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apuc.sharepoint.com/sites/ResiliencyandMicrogrids/Shared Documents/R1705010 Rule 20 Undergrounding/Annual Compliance Report/Template Development/2023 Revision/"/>
    </mc:Choice>
  </mc:AlternateContent>
  <xr:revisionPtr revIDLastSave="3" documentId="8_{73C13083-8E81-42B1-9102-B43B8DDED417}" xr6:coauthVersionLast="47" xr6:coauthVersionMax="47" xr10:uidLastSave="{7E33E60F-198F-44D0-A14C-0BC5157D9775}"/>
  <bookViews>
    <workbookView xWindow="-120" yWindow="-120" windowWidth="20730" windowHeight="11160" xr2:uid="{9E135CE0-5A23-491B-B4CE-D4770EE11814}"/>
  </bookViews>
  <sheets>
    <sheet name="Instructions" sheetId="6" r:id="rId1"/>
    <sheet name="Project - By Tranche" sheetId="3" r:id="rId2"/>
    <sheet name="Community - By Tranch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<sst xmlns="http://schemas.openxmlformats.org/spreadsheetml/2006/main" count="77" uniqueCount="74">
  <si>
    <t>California Public Utilties Commission</t>
  </si>
  <si>
    <t>Rule 20 Project Data</t>
  </si>
  <si>
    <t>Tranche 1 (High Priority)</t>
  </si>
  <si>
    <t>Tranche 3 (Lower Priority)</t>
  </si>
  <si>
    <t>County</t>
  </si>
  <si>
    <t>City</t>
  </si>
  <si>
    <t>Utility Undergrounding District</t>
  </si>
  <si>
    <t>Project Name/Identifier</t>
  </si>
  <si>
    <t>Project Address (Street, City, ZIP Code)</t>
  </si>
  <si>
    <t>R20 Project Type (A/B/C/D)</t>
  </si>
  <si>
    <t>Applicant Type</t>
  </si>
  <si>
    <t>Number of  Meters Converted to UG Service</t>
  </si>
  <si>
    <t>Project Spend to Date</t>
  </si>
  <si>
    <t>Projected/Final Cost to Non-Ratepayers</t>
  </si>
  <si>
    <t>Non-Ratepayer Funding Source</t>
  </si>
  <si>
    <t>Project in Urban/Urban Cluster/Rural (Defined in the American Community Survey)</t>
  </si>
  <si>
    <t># of Poles Removed as Part of Project Scope</t>
  </si>
  <si>
    <t>Rule 20 Community Data</t>
  </si>
  <si>
    <t>Project Sponsor</t>
  </si>
  <si>
    <t>Number of Customers</t>
  </si>
  <si>
    <t>Outstanding Work Credit Debt</t>
  </si>
  <si>
    <t>Work Credits Redeemed for Rule 20A Projects Divided by Number of Customers</t>
  </si>
  <si>
    <t>Number of Rule 20A Projects Completed to Date</t>
  </si>
  <si>
    <t>Number of Rule 20B Projects Completed to Date</t>
  </si>
  <si>
    <t>Number of Rule 20C Projects Completed to Date</t>
  </si>
  <si>
    <t>Project Sponsor Active/Inactive?</t>
  </si>
  <si>
    <t>GENERAL</t>
  </si>
  <si>
    <t>DEFINITIONS</t>
  </si>
  <si>
    <t>Definitions of urban areas, urban clusters, and rural areas are per the US Census Bureau's 2010 definitions, which can be found here: https://www.census.gov/programs-surveys/geography/guidance/geo-areas/urban-rural/2010-urban-rural.html 
Urban Area: Areas meeting minimum population density requirements and encompassing more than 50,000 people. 
Urban Cluster: Areas meeting minimum population density requirements and encompassing more than 2,500 people and less than 50,000 people.
Rural Area: All areas not defined as either urban areas or urban clusters.</t>
  </si>
  <si>
    <t>Project Completion  Date (PCD)</t>
  </si>
  <si>
    <t>Current/ Actual      Cost/ Ft</t>
  </si>
  <si>
    <t>Explanation for Outlier Costs</t>
  </si>
  <si>
    <t>Project Spend, Report Year</t>
  </si>
  <si>
    <t>Is this project being performed in top 25% DAC per CalEnviroScreen 4.0?</t>
  </si>
  <si>
    <t>Actual Cost/ Current Estimated At Completion (EAC)*</t>
  </si>
  <si>
    <t>Project Stage</t>
  </si>
  <si>
    <t>Project Status (Active/Hold/Cancelled)</t>
  </si>
  <si>
    <t>Environmental Mitigations required?</t>
  </si>
  <si>
    <t>PCD, Forecast or Actual?</t>
  </si>
  <si>
    <t>Centerline Footage of Primary OH Line Converted</t>
  </si>
  <si>
    <t>Line Footage of Primary UG Circuit</t>
  </si>
  <si>
    <t>Work Credit Ledger Balance, End of Reporting Period (Balance from Prior Year - Work Credit Deductions)</t>
  </si>
  <si>
    <t>Work Credits Redeemed for Rule 20A Projects, Reporting Period</t>
  </si>
  <si>
    <t>Miles Trenched Under Rule 20A, Reporting Period</t>
  </si>
  <si>
    <t>Number of Projects in  Planning Phase, Reporting Period</t>
  </si>
  <si>
    <t>Number of Projects in Estimating/Design   Phase, Reporting Period</t>
  </si>
  <si>
    <t>Number of Projects in Closed Phase, Reporting Period</t>
  </si>
  <si>
    <t>Total Cost of Projects Completed Under Rule 20A, Reporting Period</t>
  </si>
  <si>
    <t>Total Cost of Projects Completed Under Rule 20B, Reporting Period (IOU Work Only)</t>
  </si>
  <si>
    <t>Total Cost of Projects Completed Under Rule 20C, Reporting Period (IOU Work Only)</t>
  </si>
  <si>
    <t>Projects in Top 25% DAC as Defined by CalEnviroScreen?</t>
  </si>
  <si>
    <t>Miles of Primary Overhead Converted Under Rule 20A, Reporting Period (Projects Reported in Closing/Closed Phase Only)</t>
  </si>
  <si>
    <t>Project Cost (Actual, Non-Adjusted)</t>
  </si>
  <si>
    <t>Public Interest Criteria Met By Project (Rule 20A Only)</t>
  </si>
  <si>
    <t>Number of Projects in Construction Phase, Reporting Period</t>
  </si>
  <si>
    <t>Number of Projects in Closing Phase, Reporting Period</t>
  </si>
  <si>
    <t>Miles of Primary Overhead Converted Under Rule 20B, Reporting Period (Projects Reported in Closing/Closed Phase Only)</t>
  </si>
  <si>
    <t>Miles of Primary Overhead Converted Under Rule 20C, Reporting Period (Projects Reported in Closing/Closed Phase Only)</t>
  </si>
  <si>
    <t>Storm Water Pollution Prevention Plan (SWPPP) required?</t>
  </si>
  <si>
    <t>Other Project Sponsors (Rule 20A Only)</t>
  </si>
  <si>
    <t>Trench Length (ft) (Rule 20A Only)</t>
  </si>
  <si>
    <t>Length, Rough Estimate or Design Estimate?</t>
  </si>
  <si>
    <t>Joint Trench Participants? (Rule 20A Only)</t>
  </si>
  <si>
    <t>In Shape File?</t>
  </si>
  <si>
    <t>Community</t>
  </si>
  <si>
    <t>Years of Work Credit Debt (Active Work Credit Debt / Last Authoried Allocation)</t>
  </si>
  <si>
    <t>Last Authorized Work Credit Allocation (2022)</t>
  </si>
  <si>
    <t>Work Credits Redeemed, Reporting Year</t>
  </si>
  <si>
    <t>Total Trenched Miles, Last Year of Reporting Period (Projects Reported in Closing/Closed Phase Only, Rule 20A Only)</t>
  </si>
  <si>
    <t>Work Credits Added Through Transfer from Other Community, Reporting Year (Any Allowable Method of Transfer)</t>
  </si>
  <si>
    <t>Work Credits Deducted for Transfer to Other Community, Reporting Year (Any Allowable Method of Transfer)</t>
  </si>
  <si>
    <t>Tranche 2 (Medium Priority)</t>
  </si>
  <si>
    <r>
      <rPr>
        <b/>
        <sz val="20"/>
        <color theme="1"/>
        <rFont val="Garamond"/>
        <family val="1"/>
      </rPr>
      <t>Annual Report</t>
    </r>
    <r>
      <rPr>
        <sz val="20"/>
        <color theme="1"/>
        <rFont val="Garamond"/>
        <family val="1"/>
      </rPr>
      <t xml:space="preserve">  Electric Rule 20 Programs (A-C)</t>
    </r>
  </si>
  <si>
    <r>
      <rPr>
        <b/>
        <sz val="11"/>
        <color theme="1"/>
        <rFont val="Garamond"/>
        <family val="1"/>
      </rPr>
      <t>BACKGROUND:</t>
    </r>
    <r>
      <rPr>
        <sz val="11"/>
        <color theme="1"/>
        <rFont val="Garamond"/>
        <family val="1"/>
      </rPr>
      <t xml:space="preserve"> As directed in Decision 21-06-013, electric utilities shall annually report to the Commission information about all of the projects,
expenditures, and work credit balances for all communities in their service territories. This annual report template is designed for reporting all Rule 20A, 20B, and 20C projects in the reporting period.  The first sheet is for project level data and the second sheet is for community level data.  
The utilities shall meet with Energy Division or vice versa upon request to further refine the template prior to the annual submission deadline of April 1. Therefore, this template may be subject to change.
</t>
    </r>
    <r>
      <rPr>
        <b/>
        <sz val="11"/>
        <color theme="1"/>
        <rFont val="Garamond"/>
        <family val="1"/>
      </rPr>
      <t>INSTRUCTIONS:</t>
    </r>
    <r>
      <rPr>
        <sz val="11"/>
        <color theme="1"/>
        <rFont val="Garamond"/>
        <family val="1"/>
      </rPr>
      <t xml:space="preserve"> Complete the spreadsheet, listing all Electric Rule 20 programs' project and community level data from </t>
    </r>
    <r>
      <rPr>
        <sz val="11"/>
        <rFont val="Garamond"/>
        <family val="1"/>
      </rPr>
      <t>January 1, 2021 to December 31, 2023</t>
    </r>
    <r>
      <rPr>
        <sz val="11"/>
        <color theme="1"/>
        <rFont val="Garamond"/>
        <family val="1"/>
      </rPr>
      <t>. Please include all projects from planning phase to close out phase. The annual report is split into three tranches in order of importance of the data. Staff requests that the utilities make data available as they complete each tranche. Data provided should include everything up to December 31st, 2023 (i.e., data recorded after this data should NOT be included in this year's report). Do not leave cells blank; if a column is not applicable to a specific project please indicate this using "N/A" and if a value for a column is unknown indicate this using "Unknown."
Additionally, the utilities shall work with staff regarding the availability of project files in GIS format. GIS data should be provided in a shape file and should include project boundary, path of overhead infrastructure to be converted to underground, and path of trench where underground equipment is to be placed. The attribute table for each project should include all data in the project tab.
If the report contains confidential information, provide two separate versions via through KiteWorks: a redacted version for public distribution and an unredacted version. The files must be searchable and filterable. 
If you have questions, contact Julian Enis at Julian.Enis@cpuc.ca.gov and Messay Betru at Messay.Betru@cpuc.ca.gov.
This is the current template as of 11/02/2023.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</si>
</sst>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1"/>
      <color theme="1"/>
      <name val="Garamond"/>
      <family val="1"/>
    </font>
    <font>
      <b/>
      <sz val="12"/>
      <color theme="1"/>
      <name val="Garamond"/>
      <family val="1"/>
    </font>
    <font>
      <sz val="20"/>
      <color theme="1"/>
      <name val="Garamond"/>
      <family val="1"/>
    </font>
    <font>
      <b/>
      <sz val="20"/>
      <color theme="1"/>
      <name val="Garamond"/>
      <family val="1"/>
    </font>
    <font>
      <sz val="11"/>
      <color rgb="FFFF0000"/>
      <name val="Garamond"/>
      <family val="1"/>
    </font>
    <font>
      <b/>
      <sz val="11"/>
      <color theme="1"/>
      <name val="Garamond"/>
      <family val="1"/>
    </font>
    <font>
      <b/>
      <sz val="16"/>
      <color theme="1"/>
      <name val="Calibri"/>
      <family val="2"/>
      <scheme val="minor"/>
    </font>
    <font>
      <b/>
      <sz val="16"/>
      <color theme="1"/>
      <name val="Garamond"/>
      <family val="1"/>
    </font>
    <font>
      <sz val="11"/>
      <name val="Garamond"/>
      <family val="1"/>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double">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50">
    <xf numFmtId="0" fontId="0" fillId="0" borderId="0" xfId="0"/>
    <xf numFmtId="0" fontId="1" fillId="0" borderId="0" xfId="0" applyFont="1"/>
    <xf numFmtId="0" fontId="0" fillId="0" borderId="1" xfId="0" applyBorder="1"/>
    <xf numFmtId="0" fontId="1" fillId="0" borderId="0" xfId="0" applyFont="1" applyAlignment="1">
      <alignment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xf numFmtId="0" fontId="3" fillId="0" borderId="0" xfId="0" applyFont="1"/>
    <xf numFmtId="0" fontId="4" fillId="0" borderId="0" xfId="0" applyFont="1"/>
    <xf numFmtId="0" fontId="5" fillId="0" borderId="0" xfId="0" applyFont="1"/>
    <xf numFmtId="0" fontId="3" fillId="0" borderId="0" xfId="0" applyFont="1" applyAlignment="1">
      <alignment wrapText="1"/>
    </xf>
    <xf numFmtId="0" fontId="3" fillId="0" borderId="0" xfId="0" applyFont="1" applyAlignment="1">
      <alignment vertical="center" wrapText="1"/>
    </xf>
    <xf numFmtId="0" fontId="3" fillId="0" borderId="12" xfId="0" applyFont="1" applyBorder="1" applyAlignment="1">
      <alignment horizontal="left" vertical="center" wrapText="1" indent="1"/>
    </xf>
    <xf numFmtId="0" fontId="8" fillId="0" borderId="12" xfId="0" applyFont="1" applyBorder="1" applyAlignment="1">
      <alignment horizontal="left" vertical="center" wrapText="1" indent="1"/>
    </xf>
    <xf numFmtId="0" fontId="7" fillId="0" borderId="0" xfId="0" applyFont="1"/>
    <xf numFmtId="0" fontId="9" fillId="0" borderId="0" xfId="0" applyFont="1"/>
    <xf numFmtId="0" fontId="10"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5" borderId="6" xfId="0" applyFont="1" applyFill="1" applyBorder="1" applyAlignment="1">
      <alignment horizontal="center"/>
    </xf>
    <xf numFmtId="0" fontId="1" fillId="3" borderId="7" xfId="0" applyFont="1" applyFill="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4" xfId="0" applyFont="1" applyBorder="1" applyAlignment="1">
      <alignment vertical="center" wrapText="1"/>
    </xf>
    <xf numFmtId="0" fontId="4" fillId="0" borderId="11" xfId="0" applyFont="1" applyBorder="1" applyAlignment="1">
      <alignment horizontal="left"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3" fillId="0" borderId="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3" fillId="0" borderId="16" xfId="0" applyFont="1" applyBorder="1" applyAlignment="1">
      <alignment horizontal="left"/>
    </xf>
    <xf numFmtId="0" fontId="3" fillId="0" borderId="17" xfId="0" applyFont="1" applyBorder="1" applyAlignment="1">
      <alignment horizontal="left"/>
    </xf>
    <xf numFmtId="0" fontId="3" fillId="0" borderId="18" xfId="0" applyFont="1" applyBorder="1" applyAlignment="1">
      <alignment horizontal="left"/>
    </xf>
    <xf numFmtId="0" fontId="8" fillId="3" borderId="13" xfId="0" applyFont="1" applyFill="1" applyBorder="1" applyAlignment="1">
      <alignment horizontal="center"/>
    </xf>
    <xf numFmtId="0" fontId="8" fillId="3" borderId="12" xfId="0" applyFont="1" applyFill="1" applyBorder="1" applyAlignment="1">
      <alignment horizontal="center"/>
    </xf>
    <xf numFmtId="0" fontId="8" fillId="3" borderId="14" xfId="0" applyFont="1" applyFill="1" applyBorder="1" applyAlignment="1">
      <alignment horizontal="center"/>
    </xf>
    <xf numFmtId="0" fontId="3" fillId="0" borderId="15" xfId="0" applyFont="1" applyBorder="1" applyAlignment="1">
      <alignment horizontal="left"/>
    </xf>
    <xf numFmtId="0" fontId="3" fillId="0" borderId="1" xfId="0" applyFont="1" applyBorder="1" applyAlignment="1">
      <alignment horizontal="left" wrapText="1"/>
    </xf>
    <xf numFmtId="0" fontId="1" fillId="5" borderId="6"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1" fillId="5" borderId="5" xfId="0" applyFont="1" applyFill="1" applyBorder="1" applyAlignment="1">
      <alignment horizontal="center"/>
    </xf>
    <xf numFmtId="0" fontId="0" fillId="0" borderId="0" xfId="0" applyAlignment="1">
      <alignment horizontal="left" wrapText="1"/>
    </xf>
    <xf numFmtId="0" fontId="0" fillId="0" borderId="0" xfId="0" applyAlignment="1">
      <alignment horizontal="left"/>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179070</xdr:colOff>
      <xdr:row>0</xdr:row>
      <xdr:rowOff>144780</xdr:rowOff>
    </xdr:from>
    <xdr:to>
      <xdr:col>1</xdr:col>
      <xdr:colOff>1455420</xdr:colOff>
      <xdr:row>4</xdr:row>
      <xdr:rowOff>422910</xdr:rowOff>
    </xdr:to>
    <xdr:pic>
      <xdr:nvPicPr>
        <xdr:cNvPr id="2" name="Picture 1">
          <a:extLst>
            <a:ext uri="{FF2B5EF4-FFF2-40B4-BE49-F238E27FC236}">
              <a16:creationId xmlns:a16="http://schemas.microsoft.com/office/drawing/2014/main" id="{98CEDFFD-0060-46A6-91DD-9BE26AEB67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520" y="144780"/>
          <a:ext cx="1276350" cy="1278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07BC6-65A1-465A-A8A1-A58A5CB2BA9F}">
  <dimension ref="B1:O15"/>
  <sheetViews>
    <sheetView showGridLines="0" tabSelected="1" topLeftCell="A8" zoomScale="110" zoomScaleNormal="110" workbookViewId="0">
      <selection activeCell="B8" sqref="B8:I8"/>
    </sheetView>
  </sheetViews>
  <sheetFormatPr defaultColWidth="8.85546875" defaultRowHeight="15" x14ac:dyDescent="0.25"/>
  <cols>
    <col min="1" max="1" width="2.5703125" style="7" customWidth="1"/>
    <col min="2" max="2" width="24.5703125" style="7" customWidth="1"/>
    <col min="3" max="3" width="16.140625" style="7" customWidth="1"/>
    <col min="4" max="4" width="13.7109375" style="7" customWidth="1"/>
    <col min="5" max="5" width="29.7109375" style="7" customWidth="1"/>
    <col min="6" max="6" width="18.42578125" style="7" customWidth="1"/>
    <col min="7" max="7" width="15.5703125" style="7" customWidth="1"/>
    <col min="8" max="8" width="5" style="7" customWidth="1"/>
    <col min="9" max="9" width="12.7109375" style="7" customWidth="1"/>
    <col min="10" max="16384" width="8.85546875" style="7"/>
  </cols>
  <sheetData>
    <row r="1" spans="2:15" x14ac:dyDescent="0.25">
      <c r="B1" s="21"/>
    </row>
    <row r="2" spans="2:15" ht="15.75" x14ac:dyDescent="0.25">
      <c r="B2" s="21"/>
      <c r="C2" s="8" t="s">
        <v>0</v>
      </c>
      <c r="D2" s="8"/>
      <c r="E2" s="8"/>
      <c r="F2" s="8"/>
      <c r="G2" s="8"/>
    </row>
    <row r="3" spans="2:15" ht="42.6" customHeight="1" x14ac:dyDescent="0.4">
      <c r="B3" s="21"/>
      <c r="C3" s="9" t="s">
        <v>72</v>
      </c>
      <c r="D3" s="9"/>
      <c r="E3" s="9"/>
      <c r="F3" s="9"/>
      <c r="G3" s="9"/>
    </row>
    <row r="4" spans="2:15" ht="6.6" customHeight="1" x14ac:dyDescent="0.25">
      <c r="B4" s="21"/>
    </row>
    <row r="5" spans="2:15" ht="41.45" customHeight="1" thickBot="1" x14ac:dyDescent="0.3">
      <c r="B5" s="22"/>
      <c r="C5" s="23"/>
      <c r="D5" s="23"/>
      <c r="E5" s="23"/>
      <c r="F5" s="23"/>
      <c r="G5" s="23"/>
      <c r="H5" s="23"/>
      <c r="I5" s="23"/>
      <c r="J5" s="10"/>
      <c r="K5" s="10"/>
      <c r="L5" s="10"/>
      <c r="M5" s="10"/>
      <c r="N5" s="10"/>
      <c r="O5" s="10"/>
    </row>
    <row r="6" spans="2:15" ht="12" customHeight="1" thickTop="1" thickBot="1" x14ac:dyDescent="0.3">
      <c r="B6" s="24"/>
      <c r="C6" s="24"/>
      <c r="D6" s="24"/>
      <c r="E6" s="24"/>
      <c r="F6" s="24"/>
      <c r="G6" s="24"/>
      <c r="H6" s="24"/>
      <c r="I6" s="24"/>
      <c r="J6" s="10"/>
      <c r="K6" s="10"/>
      <c r="L6" s="10"/>
      <c r="M6" s="10"/>
      <c r="N6" s="10"/>
      <c r="O6" s="10"/>
    </row>
    <row r="7" spans="2:15" ht="15.75" thickBot="1" x14ac:dyDescent="0.3">
      <c r="B7" s="25" t="s">
        <v>26</v>
      </c>
      <c r="C7" s="26"/>
      <c r="D7" s="26"/>
      <c r="E7" s="26"/>
      <c r="F7" s="26"/>
      <c r="G7" s="26"/>
      <c r="H7" s="26"/>
      <c r="I7" s="27"/>
    </row>
    <row r="8" spans="2:15" s="11" customFormat="1" ht="344.25" customHeight="1" x14ac:dyDescent="0.25">
      <c r="B8" s="28" t="s">
        <v>73</v>
      </c>
      <c r="C8" s="29"/>
      <c r="D8" s="29"/>
      <c r="E8" s="29"/>
      <c r="F8" s="29"/>
      <c r="G8" s="29"/>
      <c r="H8" s="29"/>
      <c r="I8" s="30"/>
    </row>
    <row r="9" spans="2:15" s="11" customFormat="1" ht="15" customHeight="1" x14ac:dyDescent="0.25">
      <c r="B9" s="12"/>
      <c r="C9" s="13"/>
      <c r="D9" s="13"/>
      <c r="E9" s="13"/>
      <c r="F9" s="13"/>
      <c r="G9" s="13"/>
      <c r="H9" s="13"/>
      <c r="I9" s="13"/>
    </row>
    <row r="10" spans="2:15" ht="15" customHeight="1" x14ac:dyDescent="0.25">
      <c r="B10" s="34" t="s">
        <v>27</v>
      </c>
      <c r="C10" s="35"/>
      <c r="D10" s="35"/>
      <c r="E10" s="35"/>
      <c r="F10" s="35"/>
      <c r="G10" s="35"/>
      <c r="H10" s="35"/>
      <c r="I10" s="36"/>
    </row>
    <row r="11" spans="2:15" ht="129" customHeight="1" x14ac:dyDescent="0.25">
      <c r="B11" s="38" t="s">
        <v>28</v>
      </c>
      <c r="C11" s="38"/>
      <c r="D11" s="38"/>
      <c r="E11" s="38"/>
      <c r="F11" s="38"/>
      <c r="G11" s="38"/>
      <c r="H11" s="38"/>
      <c r="I11" s="38"/>
    </row>
    <row r="12" spans="2:15" x14ac:dyDescent="0.25">
      <c r="B12" s="37"/>
      <c r="C12" s="37"/>
      <c r="D12" s="37"/>
      <c r="E12" s="37"/>
      <c r="F12" s="37"/>
      <c r="G12" s="37"/>
      <c r="H12" s="37"/>
      <c r="I12" s="37"/>
    </row>
    <row r="13" spans="2:15" ht="13.5" customHeight="1" x14ac:dyDescent="0.25">
      <c r="B13" s="31"/>
      <c r="C13" s="32"/>
      <c r="D13" s="32"/>
      <c r="E13" s="32"/>
      <c r="F13" s="32"/>
      <c r="G13" s="32"/>
      <c r="H13" s="32"/>
      <c r="I13" s="33"/>
      <c r="K13" s="14"/>
    </row>
    <row r="14" spans="2:15" x14ac:dyDescent="0.25">
      <c r="B14" s="31"/>
      <c r="C14" s="32"/>
      <c r="D14" s="32"/>
      <c r="E14" s="32"/>
      <c r="F14" s="32"/>
      <c r="G14" s="32"/>
      <c r="H14" s="32"/>
      <c r="I14" s="33"/>
      <c r="K14" s="14"/>
    </row>
    <row r="15" spans="2:15" ht="58.5" customHeight="1" x14ac:dyDescent="0.25">
      <c r="B15" s="14"/>
    </row>
  </sheetData>
  <mergeCells count="10">
    <mergeCell ref="B13:I13"/>
    <mergeCell ref="B14:I14"/>
    <mergeCell ref="B10:I10"/>
    <mergeCell ref="B12:I12"/>
    <mergeCell ref="B11:I11"/>
    <mergeCell ref="B1:B5"/>
    <mergeCell ref="C5:I5"/>
    <mergeCell ref="B6:I6"/>
    <mergeCell ref="B7:I7"/>
    <mergeCell ref="B8: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FDC1-7FC1-4497-8327-49DE7E321A79}">
  <dimension ref="A1:AI122"/>
  <sheetViews>
    <sheetView zoomScaleNormal="100" workbookViewId="0">
      <selection activeCell="H8" sqref="H8"/>
    </sheetView>
  </sheetViews>
  <sheetFormatPr defaultRowHeight="15" x14ac:dyDescent="0.25"/>
  <cols>
    <col min="1" max="1" width="4.85546875" customWidth="1"/>
    <col min="2" max="3" width="12" customWidth="1"/>
    <col min="4" max="4" width="18.28515625" customWidth="1"/>
    <col min="5" max="5" width="20.42578125" customWidth="1"/>
    <col min="6" max="6" width="18.42578125" customWidth="1"/>
    <col min="7" max="8" width="18.28515625" customWidth="1"/>
    <col min="9" max="9" width="18.140625" customWidth="1"/>
    <col min="10" max="10" width="18.42578125" customWidth="1"/>
    <col min="11" max="11" width="18" customWidth="1"/>
    <col min="12" max="16" width="18.28515625" customWidth="1"/>
    <col min="17" max="17" width="31.7109375" bestFit="1" customWidth="1"/>
    <col min="18" max="20" width="18.28515625" customWidth="1"/>
    <col min="21" max="23" width="18.42578125" customWidth="1"/>
    <col min="24" max="27" width="19.5703125" customWidth="1"/>
    <col min="28" max="29" width="18.28515625" customWidth="1"/>
    <col min="30" max="30" width="18.42578125" customWidth="1"/>
    <col min="31" max="31" width="18.140625" customWidth="1"/>
    <col min="32" max="32" width="16.85546875" customWidth="1"/>
    <col min="33" max="33" width="18.28515625" customWidth="1"/>
    <col min="34" max="35" width="19.5703125" customWidth="1"/>
  </cols>
  <sheetData>
    <row r="1" spans="1:35" ht="53.25" customHeight="1" x14ac:dyDescent="0.35">
      <c r="A1" s="16" t="s">
        <v>1</v>
      </c>
      <c r="B1" s="16"/>
      <c r="C1" s="16"/>
    </row>
    <row r="2" spans="1:35" ht="21" customHeight="1" thickBot="1" x14ac:dyDescent="0.4">
      <c r="A2" s="16"/>
      <c r="B2" s="16"/>
      <c r="C2" s="16"/>
    </row>
    <row r="3" spans="1:35" ht="15.75" thickBot="1" x14ac:dyDescent="0.3">
      <c r="A3" s="1"/>
      <c r="B3" s="40" t="s">
        <v>2</v>
      </c>
      <c r="C3" s="41"/>
      <c r="D3" s="41"/>
      <c r="E3" s="41"/>
      <c r="F3" s="41"/>
      <c r="G3" s="41"/>
      <c r="H3" s="41"/>
      <c r="I3" s="41"/>
      <c r="J3" s="41"/>
      <c r="K3" s="41"/>
      <c r="L3" s="41"/>
      <c r="M3" s="41"/>
      <c r="N3" s="41"/>
      <c r="O3" s="41"/>
      <c r="P3" s="41"/>
      <c r="Q3" s="41"/>
      <c r="R3" s="41"/>
      <c r="S3" s="41"/>
      <c r="T3" s="41"/>
      <c r="U3" s="41"/>
      <c r="V3" s="41"/>
      <c r="W3" s="41"/>
      <c r="X3" s="41"/>
      <c r="Y3" s="41"/>
      <c r="Z3" s="20"/>
      <c r="AA3" s="39" t="s">
        <v>71</v>
      </c>
      <c r="AB3" s="39"/>
      <c r="AC3" s="39"/>
      <c r="AD3" s="39"/>
      <c r="AE3" s="39"/>
      <c r="AF3" s="47" t="s">
        <v>3</v>
      </c>
      <c r="AG3" s="48"/>
      <c r="AH3" s="48"/>
      <c r="AI3" s="49"/>
    </row>
    <row r="4" spans="1:35" ht="105.75" thickBot="1" x14ac:dyDescent="0.3">
      <c r="A4" s="3"/>
      <c r="B4" s="17" t="s">
        <v>18</v>
      </c>
      <c r="C4" s="17" t="s">
        <v>59</v>
      </c>
      <c r="D4" s="17" t="s">
        <v>4</v>
      </c>
      <c r="E4" s="17" t="s">
        <v>5</v>
      </c>
      <c r="F4" s="17" t="s">
        <v>6</v>
      </c>
      <c r="G4" s="17" t="s">
        <v>7</v>
      </c>
      <c r="H4" s="17" t="s">
        <v>8</v>
      </c>
      <c r="I4" s="17" t="s">
        <v>9</v>
      </c>
      <c r="J4" s="17" t="s">
        <v>10</v>
      </c>
      <c r="K4" s="17" t="s">
        <v>36</v>
      </c>
      <c r="L4" s="17" t="s">
        <v>35</v>
      </c>
      <c r="M4" s="17" t="s">
        <v>29</v>
      </c>
      <c r="N4" s="17" t="s">
        <v>38</v>
      </c>
      <c r="O4" s="17" t="s">
        <v>60</v>
      </c>
      <c r="P4" s="17" t="s">
        <v>61</v>
      </c>
      <c r="Q4" s="17" t="s">
        <v>52</v>
      </c>
      <c r="R4" s="17" t="s">
        <v>34</v>
      </c>
      <c r="S4" s="17" t="s">
        <v>30</v>
      </c>
      <c r="T4" s="17" t="s">
        <v>31</v>
      </c>
      <c r="U4" s="17" t="s">
        <v>39</v>
      </c>
      <c r="V4" s="17" t="s">
        <v>40</v>
      </c>
      <c r="W4" s="17" t="s">
        <v>11</v>
      </c>
      <c r="X4" s="17" t="s">
        <v>12</v>
      </c>
      <c r="Y4" s="17" t="s">
        <v>32</v>
      </c>
      <c r="Z4" s="17" t="s">
        <v>63</v>
      </c>
      <c r="AA4" s="17" t="s">
        <v>62</v>
      </c>
      <c r="AB4" s="17" t="s">
        <v>53</v>
      </c>
      <c r="AC4" s="17" t="s">
        <v>33</v>
      </c>
      <c r="AD4" s="17" t="s">
        <v>37</v>
      </c>
      <c r="AE4" s="17" t="s">
        <v>58</v>
      </c>
      <c r="AF4" s="18" t="s">
        <v>15</v>
      </c>
      <c r="AG4" s="18" t="s">
        <v>16</v>
      </c>
      <c r="AH4" s="18" t="s">
        <v>13</v>
      </c>
      <c r="AI4" s="18" t="s">
        <v>14</v>
      </c>
    </row>
    <row r="5" spans="1:35" x14ac:dyDescent="0.2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5" x14ac:dyDescent="0.25">
      <c r="B6" s="2"/>
      <c r="C6" s="2"/>
      <c r="D6" s="2"/>
      <c r="E6" s="2"/>
      <c r="F6" s="2"/>
      <c r="G6" s="2"/>
      <c r="H6" s="2"/>
      <c r="I6" s="2"/>
      <c r="J6" s="2"/>
      <c r="K6" s="2"/>
      <c r="L6" s="2"/>
      <c r="M6" s="2"/>
      <c r="N6" s="2"/>
      <c r="O6" s="2"/>
      <c r="P6" s="2"/>
      <c r="Q6" s="2"/>
      <c r="R6" s="2"/>
      <c r="S6" s="2"/>
      <c r="T6" s="2"/>
      <c r="U6" s="2"/>
      <c r="V6" s="2"/>
      <c r="W6" s="2"/>
      <c r="X6" s="2">
        <v>2</v>
      </c>
      <c r="Y6" s="2"/>
      <c r="Z6" s="2"/>
      <c r="AA6" s="2"/>
      <c r="AB6" s="2"/>
      <c r="AC6" s="2"/>
      <c r="AD6" s="2"/>
      <c r="AE6" s="2"/>
      <c r="AF6" s="2"/>
      <c r="AG6" s="2"/>
      <c r="AH6" s="2"/>
      <c r="AI6" s="2"/>
    </row>
    <row r="7" spans="1:35" x14ac:dyDescent="0.2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5">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x14ac:dyDescent="0.2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2:35"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2:35" x14ac:dyDescent="0.2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2:35" x14ac:dyDescent="0.2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5">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2:35" x14ac:dyDescent="0.2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2:35" x14ac:dyDescent="0.2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2:35" x14ac:dyDescent="0.2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2:35" x14ac:dyDescent="0.2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2:35" x14ac:dyDescent="0.2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2:35" x14ac:dyDescent="0.2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2:35" x14ac:dyDescent="0.2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2:35" x14ac:dyDescent="0.2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2:35" x14ac:dyDescent="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2:35" x14ac:dyDescent="0.2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2:35"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2:35"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2:35"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2:35"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2:35"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2:35"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2:35"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2:35"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2:35"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2:35"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2:35"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2:35"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2:35"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2:35"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2:35"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2:35"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2:35"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2:35"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2:35"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2:35"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2:35"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2:35"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2:35"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2:35"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2:35"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2:35"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2:35"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2:35"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2:35"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2:35"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2:35"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2:35"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2:35"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2:35"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2:35"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2:35"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2:35"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2:35"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2:35"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2:35"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2:35"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2:35"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2:35"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2:35"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2:35"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2:35"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2:35"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2:35"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2:35"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2:35"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2:35"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2:35"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2:35"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2:35"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2:35"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2:35"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2:35"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2:35"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2:35"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2:35"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2:35"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2:35"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2:35"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2:35"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2:35"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35"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2:35"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2:35"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2:35"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2:35"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2:35"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2:35"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2:35"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2:35"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2:35"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2:35"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2:35"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2:35"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2:35"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2:35"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2:35"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2:35"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2:35"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2:35"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2:35"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sheetData>
  <mergeCells count="3">
    <mergeCell ref="AF3:AI3"/>
    <mergeCell ref="AA3:AE3"/>
    <mergeCell ref="B3:Y3"/>
  </mergeCells>
  <dataValidations count="10">
    <dataValidation type="list" allowBlank="1" showInputMessage="1" showErrorMessage="1" sqref="I5:I122" xr:uid="{1522BB0D-E52C-4F87-A08D-173DF2B3DCA9}">
      <formula1>"A,B,C,D"</formula1>
    </dataValidation>
    <dataValidation type="list" allowBlank="1" showInputMessage="1" showErrorMessage="1" sqref="J5:J122" xr:uid="{C926D99F-1D36-444B-B1EB-C3F48FA18B76}">
      <formula1>"Individual,Business,Government Agency,Contractor"</formula1>
    </dataValidation>
    <dataValidation type="list" allowBlank="1" showInputMessage="1" showErrorMessage="1" sqref="AC5:AC122" xr:uid="{985F2293-44A6-46BE-AB9B-A3509ADC3662}">
      <formula1>"Yes,No"</formula1>
    </dataValidation>
    <dataValidation type="list" allowBlank="1" showInputMessage="1" showErrorMessage="1" sqref="AB5:AB122" xr:uid="{7E2C1703-AFF5-4894-A826-24F2ADF865DA}">
      <formula1>"Heavy Concentration of OH Facilities,Heavy Volume of Vehicular/Pedestrian/Other Traffic,Limited Wheelchair Access,Civic/Scenic/Historical/Other Interest to General Public,Arterial Street or Major Collector,High Fire Risk Area (SDG&amp;E)"</formula1>
    </dataValidation>
    <dataValidation type="list" allowBlank="1" showInputMessage="1" showErrorMessage="1" sqref="R5:R122" xr:uid="{42C50A32-0EDB-4A4B-9785-5F42BDA2FF2A}">
      <formula1>"Actual,EAC"</formula1>
    </dataValidation>
    <dataValidation type="list" allowBlank="1" showInputMessage="1" showErrorMessage="1" sqref="P5:P122" xr:uid="{53E168B5-0F1E-46FA-A311-102E1CCB4B86}">
      <formula1>"Preliminary,Design"</formula1>
    </dataValidation>
    <dataValidation type="list" allowBlank="1" showInputMessage="1" showErrorMessage="1" sqref="L5:L122" xr:uid="{558C8BEC-19F3-4863-BE6E-03A9E61A7F2A}">
      <formula1>"Planning,Estimating/Design,Construction,Closing,Closed"</formula1>
    </dataValidation>
    <dataValidation type="list" allowBlank="1" showInputMessage="1" showErrorMessage="1" sqref="K5:K122" xr:uid="{C5F66CD1-9E7E-454D-88C5-288C35746D45}">
      <formula1>"Active,Hold,Cancelled"</formula1>
    </dataValidation>
    <dataValidation type="list" allowBlank="1" showInputMessage="1" showErrorMessage="1" sqref="N5:N122" xr:uid="{F5BF1859-8F50-42F8-85C6-EF11E523E5B3}">
      <formula1>"Forecast,Actual"</formula1>
    </dataValidation>
    <dataValidation type="list" allowBlank="1" showInputMessage="1" showErrorMessage="1" sqref="AA5:AA122 AD5:AD122 AE5:AE122" xr:uid="{1B887D16-F708-4EF9-BC41-7BBFC6E8F312}">
      <formula1>"Yes,No,Unknown"</formula1>
    </dataValidation>
  </dataValidation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BBD00-6939-4521-90BB-55D8DC427BD8}">
  <dimension ref="A1:AD123"/>
  <sheetViews>
    <sheetView zoomScaleNormal="100" workbookViewId="0">
      <selection activeCell="AB8" sqref="AB8"/>
    </sheetView>
  </sheetViews>
  <sheetFormatPr defaultRowHeight="15" x14ac:dyDescent="0.25"/>
  <cols>
    <col min="1" max="1" width="4.85546875" customWidth="1"/>
    <col min="2" max="2" width="18.28515625" customWidth="1"/>
    <col min="3" max="3" width="20.42578125" customWidth="1"/>
    <col min="4" max="20" width="19.5703125" customWidth="1"/>
    <col min="21" max="22" width="18.28515625" customWidth="1"/>
    <col min="23" max="24" width="18.42578125" customWidth="1"/>
    <col min="25" max="26" width="18.140625" customWidth="1"/>
    <col min="27" max="27" width="18.42578125" customWidth="1"/>
    <col min="28" max="28" width="16.85546875" customWidth="1"/>
    <col min="29" max="30" width="18.28515625" customWidth="1"/>
  </cols>
  <sheetData>
    <row r="1" spans="1:30" ht="53.25" customHeight="1" x14ac:dyDescent="0.35">
      <c r="A1" s="16" t="s">
        <v>17</v>
      </c>
      <c r="B1" s="15"/>
      <c r="D1" s="45"/>
      <c r="E1" s="46"/>
      <c r="F1" s="46"/>
      <c r="G1" s="46"/>
      <c r="H1" s="46"/>
    </row>
    <row r="2" spans="1:30" ht="15.75" thickBot="1" x14ac:dyDescent="0.3"/>
    <row r="3" spans="1:30" ht="15.75" thickBot="1" x14ac:dyDescent="0.3">
      <c r="A3" s="1"/>
      <c r="B3" s="42" t="s">
        <v>2</v>
      </c>
      <c r="C3" s="42"/>
      <c r="D3" s="42"/>
      <c r="E3" s="42"/>
      <c r="F3" s="42"/>
      <c r="G3" s="42"/>
      <c r="H3" s="42"/>
      <c r="I3" s="42"/>
      <c r="J3" s="42"/>
      <c r="K3" s="42"/>
      <c r="L3" s="42"/>
      <c r="M3" s="42"/>
      <c r="N3" s="42"/>
      <c r="O3" s="42"/>
      <c r="P3" s="42"/>
      <c r="Q3" s="42"/>
      <c r="R3" s="42"/>
      <c r="S3" s="42"/>
      <c r="T3" s="42"/>
      <c r="U3" s="44" t="s">
        <v>71</v>
      </c>
      <c r="V3" s="39"/>
      <c r="W3" s="39"/>
      <c r="X3" s="39"/>
      <c r="Y3" s="39"/>
      <c r="Z3" s="19"/>
      <c r="AA3" s="43" t="s">
        <v>3</v>
      </c>
      <c r="AB3" s="43"/>
      <c r="AC3" s="43"/>
      <c r="AD3" s="43"/>
    </row>
    <row r="4" spans="1:30" ht="120.75" thickBot="1" x14ac:dyDescent="0.3">
      <c r="A4" s="3"/>
      <c r="B4" s="5" t="s">
        <v>64</v>
      </c>
      <c r="C4" s="4" t="s">
        <v>42</v>
      </c>
      <c r="D4" s="4" t="s">
        <v>19</v>
      </c>
      <c r="E4" s="4" t="s">
        <v>20</v>
      </c>
      <c r="F4" s="4" t="s">
        <v>65</v>
      </c>
      <c r="G4" s="4" t="s">
        <v>51</v>
      </c>
      <c r="H4" s="4" t="s">
        <v>56</v>
      </c>
      <c r="I4" s="4" t="s">
        <v>57</v>
      </c>
      <c r="J4" s="4" t="s">
        <v>43</v>
      </c>
      <c r="K4" s="4" t="s">
        <v>47</v>
      </c>
      <c r="L4" s="4" t="s">
        <v>48</v>
      </c>
      <c r="M4" s="4" t="s">
        <v>49</v>
      </c>
      <c r="N4" s="4" t="s">
        <v>41</v>
      </c>
      <c r="O4" s="4" t="s">
        <v>66</v>
      </c>
      <c r="P4" s="4" t="s">
        <v>44</v>
      </c>
      <c r="Q4" s="4" t="s">
        <v>45</v>
      </c>
      <c r="R4" s="4" t="s">
        <v>54</v>
      </c>
      <c r="S4" s="4" t="s">
        <v>55</v>
      </c>
      <c r="T4" s="4" t="s">
        <v>46</v>
      </c>
      <c r="U4" s="4" t="s">
        <v>21</v>
      </c>
      <c r="V4" s="4" t="s">
        <v>67</v>
      </c>
      <c r="W4" s="4" t="s">
        <v>50</v>
      </c>
      <c r="X4" s="4" t="s">
        <v>68</v>
      </c>
      <c r="Y4" s="4" t="s">
        <v>69</v>
      </c>
      <c r="Z4" s="4" t="s">
        <v>70</v>
      </c>
      <c r="AA4" s="4" t="s">
        <v>22</v>
      </c>
      <c r="AB4" s="4" t="s">
        <v>23</v>
      </c>
      <c r="AC4" s="4" t="s">
        <v>24</v>
      </c>
      <c r="AD4" s="4" t="s">
        <v>25</v>
      </c>
    </row>
    <row r="5" spans="1:30" x14ac:dyDescent="0.2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x14ac:dyDescent="0.25">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x14ac:dyDescent="0.25">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0"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30" x14ac:dyDescent="0.2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0" x14ac:dyDescent="0.25">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x14ac:dyDescent="0.2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0"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0"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2:30" x14ac:dyDescent="0.2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x14ac:dyDescent="0.2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2:30" x14ac:dyDescent="0.25">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2:30" x14ac:dyDescent="0.2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2:30" x14ac:dyDescent="0.2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x14ac:dyDescent="0.2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2:30" x14ac:dyDescent="0.2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x14ac:dyDescent="0.2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2:30" x14ac:dyDescent="0.2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2:30" x14ac:dyDescent="0.2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2:30" x14ac:dyDescent="0.2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2:30" x14ac:dyDescent="0.2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30" x14ac:dyDescent="0.2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30" x14ac:dyDescent="0.2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30" x14ac:dyDescent="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25">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2:30"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2:30"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2:30"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2:30"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0"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0"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0"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0"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0"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0"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0"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0"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0"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2:30"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2:30"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2:30"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2:30"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2:30"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2:30"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2:30"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2:30"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2:30"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2:30"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2:30"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2:30"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2:30"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2:30"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2:30"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2:30"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2:30"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2:30"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2:30"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2:30"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2:30"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2:30"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2:30"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2:30"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2:30"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2:30"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2:30"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2:30"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2:30"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2:30"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2:30"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2:30"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2:30"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2:30"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2:30"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2:30"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2:30"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2:30"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2:30"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2:30"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2:30"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2:30"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2:30"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2:30"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2:30"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2:30"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2:30"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2:30"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2:30"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2:30"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2:30"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2:30"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2:30"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2:30"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2:30"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2:30"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2:30"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2:30"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2:30"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2:30"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2:30"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2:30"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2:30"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2:30"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2:30"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2:30"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2:30"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2:30"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2:30"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2:30"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sheetData>
  <mergeCells count="4">
    <mergeCell ref="B3:T3"/>
    <mergeCell ref="AA3:AD3"/>
    <mergeCell ref="U3:Y3"/>
    <mergeCell ref="D1:H1"/>
  </mergeCells>
  <dataValidations count="2">
    <dataValidation type="list" allowBlank="1" showInputMessage="1" showErrorMessage="1" sqref="W5:W123" xr:uid="{E76BC42A-F498-4045-A965-2031A74610C0}">
      <formula1>"Yes,No"</formula1>
    </dataValidation>
    <dataValidation type="list" allowBlank="1" showInputMessage="1" showErrorMessage="1" sqref="AD5:AD123" xr:uid="{005888C9-27B6-4F36-8139-6B42F1530D47}">
      <formula1>"Active,Inactive"</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3e861da3-3f5c-49e8-8199-910d1ca57f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D62BB367C13449AA1A194F617A76E4" ma:contentTypeVersion="14" ma:contentTypeDescription="Create a new document." ma:contentTypeScope="" ma:versionID="d035c17365fe021336731701c955f340">
  <xsd:schema xmlns:xsd="http://www.w3.org/2001/XMLSchema" xmlns:xs="http://www.w3.org/2001/XMLSchema" xmlns:p="http://schemas.microsoft.com/office/2006/metadata/properties" xmlns:ns2="c3792811-17d4-4d84-9dea-2aac61cb402c" xmlns:ns3="3e861da3-3f5c-49e8-8199-910d1ca57fe2" targetNamespace="http://schemas.microsoft.com/office/2006/metadata/properties" ma:root="true" ma:fieldsID="9b8c42328f4f613430e38ca8d55123e5" ns2:_="" ns3:_="">
    <xsd:import namespace="c3792811-17d4-4d84-9dea-2aac61cb402c"/>
    <xsd:import namespace="3e861da3-3f5c-49e8-8199-910d1ca57f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92811-17d4-4d84-9dea-2aac61cb40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861da3-3f5c-49e8-8199-910d1ca57f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Notes" ma:index="12" nillable="true" ma:displayName="Notes" ma:format="Dropdown" ma:internalName="Notes">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FB43CD-B00C-4679-9200-C17CFF722588}">
  <ds:schemaRefs>
    <ds:schemaRef ds:uri="http://schemas.microsoft.com/sharepoint/v3/contenttype/forms"/>
  </ds:schemaRefs>
</ds:datastoreItem>
</file>

<file path=customXml/itemProps2.xml><?xml version="1.0" encoding="utf-8"?>
<ds:datastoreItem xmlns:ds="http://schemas.openxmlformats.org/officeDocument/2006/customXml" ds:itemID="{1B69971D-C7F6-40E2-BD68-51254913CD49}">
  <ds:schemaRefs>
    <ds:schemaRef ds:uri="c3792811-17d4-4d84-9dea-2aac61cb402c"/>
    <ds:schemaRef ds:uri="http://www.w3.org/XML/1998/namespace"/>
    <ds:schemaRef ds:uri="3e861da3-3f5c-49e8-8199-910d1ca57fe2"/>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4A13ED3-F258-4E19-A39D-249561525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92811-17d4-4d84-9dea-2aac61cb402c"/>
    <ds:schemaRef ds:uri="3e861da3-3f5c-49e8-8199-910d1ca57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Project - By Tranche</vt:lpstr>
      <vt:lpstr>Community - By Tranche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Enis, Julian</dc:creator>
  <cp:keywords/>
  <dc:description/>
  <cp:lastModifiedBy>Julian Enis</cp:lastModifiedBy>
  <cp:revision/>
  <dcterms:created xsi:type="dcterms:W3CDTF">2021-10-20T18:20:38Z</dcterms:created>
  <dcterms:modified xsi:type="dcterms:W3CDTF">2023-11-02T23:41:15Z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0x010100ADD62BB367C13449AA1A194F617A76E4</vt:lpwstr>
  </property>
</Properties>
</file>