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capuc-my.sharepoint.com/personal/jared_ferguson_cpuc_ca_gov/Documents/BusbarMapping/2024_25_TPP/Land_Use_Analysis/"/>
    </mc:Choice>
  </mc:AlternateContent>
  <xr:revisionPtr revIDLastSave="29" documentId="11_E2D5771FE2D7845FCA9443F250FDEC46AEA3CD8B" xr6:coauthVersionLast="47" xr6:coauthVersionMax="47" xr10:uidLastSave="{D04F01B3-5025-49C1-A616-0C72CE9C58CA}"/>
  <bookViews>
    <workbookView xWindow="-110" yWindow="-110" windowWidth="19420" windowHeight="10420" activeTab="3" xr2:uid="{00000000-000D-0000-FFFF-FFFF00000000}"/>
  </bookViews>
  <sheets>
    <sheet name="5 Miles" sheetId="1" r:id="rId1"/>
    <sheet name="10 Miles" sheetId="2" r:id="rId2"/>
    <sheet name="15 Miles" sheetId="3" r:id="rId3"/>
    <sheet name="20 Miles" sheetId="4" r:id="rId4"/>
  </sheets>
  <definedNames>
    <definedName name="_xlnm._FilterDatabase" localSheetId="1" hidden="1">'10 Miles'!$A$1:$AU$303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" i="4" l="1"/>
  <c r="V4" i="4"/>
  <c r="V5" i="4"/>
  <c r="V6" i="4"/>
  <c r="V7" i="4"/>
  <c r="V8" i="4"/>
  <c r="V9" i="4"/>
  <c r="V10" i="4"/>
  <c r="V11" i="4"/>
  <c r="V12" i="4"/>
  <c r="V13" i="4"/>
  <c r="V14" i="4"/>
  <c r="V15" i="4"/>
  <c r="V16" i="4"/>
  <c r="V17" i="4"/>
  <c r="V18" i="4"/>
  <c r="V19" i="4"/>
  <c r="V20" i="4"/>
  <c r="V21" i="4"/>
  <c r="V22" i="4"/>
  <c r="V23" i="4"/>
  <c r="V24" i="4"/>
  <c r="V25" i="4"/>
  <c r="V26" i="4"/>
  <c r="V27" i="4"/>
  <c r="V28" i="4"/>
  <c r="V29" i="4"/>
  <c r="V30" i="4"/>
  <c r="V31" i="4"/>
  <c r="V32" i="4"/>
  <c r="V33" i="4"/>
  <c r="V34" i="4"/>
  <c r="V35" i="4"/>
  <c r="V36" i="4"/>
  <c r="V37" i="4"/>
  <c r="V38" i="4"/>
  <c r="V39" i="4"/>
  <c r="V40" i="4"/>
  <c r="V41" i="4"/>
  <c r="V42" i="4"/>
  <c r="V43" i="4"/>
  <c r="V44" i="4"/>
  <c r="V45" i="4"/>
  <c r="V46" i="4"/>
  <c r="V47" i="4"/>
  <c r="V48" i="4"/>
  <c r="V49" i="4"/>
  <c r="V50" i="4"/>
  <c r="V51" i="4"/>
  <c r="V52" i="4"/>
  <c r="V53" i="4"/>
  <c r="V54" i="4"/>
  <c r="V55" i="4"/>
  <c r="V56" i="4"/>
  <c r="V57" i="4"/>
  <c r="V58" i="4"/>
  <c r="V59" i="4"/>
  <c r="V60" i="4"/>
  <c r="V61" i="4"/>
  <c r="V62" i="4"/>
  <c r="V63" i="4"/>
  <c r="V64" i="4"/>
  <c r="V65" i="4"/>
  <c r="V66" i="4"/>
  <c r="V67" i="4"/>
  <c r="V68" i="4"/>
  <c r="V69" i="4"/>
  <c r="V70" i="4"/>
  <c r="V71" i="4"/>
  <c r="V72" i="4"/>
  <c r="V73" i="4"/>
  <c r="V74" i="4"/>
  <c r="V75" i="4"/>
  <c r="V76" i="4"/>
  <c r="V77" i="4"/>
  <c r="V78" i="4"/>
  <c r="V79" i="4"/>
  <c r="V80" i="4"/>
  <c r="V81" i="4"/>
  <c r="V82" i="4"/>
  <c r="V83" i="4"/>
  <c r="V84" i="4"/>
  <c r="V85" i="4"/>
  <c r="V86" i="4"/>
  <c r="V87" i="4"/>
  <c r="V88" i="4"/>
  <c r="V89" i="4"/>
  <c r="V90" i="4"/>
  <c r="V91" i="4"/>
  <c r="V92" i="4"/>
  <c r="V93" i="4"/>
  <c r="V94" i="4"/>
  <c r="V95" i="4"/>
  <c r="V96" i="4"/>
  <c r="V97" i="4"/>
  <c r="V98" i="4"/>
  <c r="V99" i="4"/>
  <c r="V100" i="4"/>
  <c r="V101" i="4"/>
  <c r="V102" i="4"/>
  <c r="V103" i="4"/>
  <c r="V104" i="4"/>
  <c r="V105" i="4"/>
  <c r="V106" i="4"/>
  <c r="V107" i="4"/>
  <c r="V108" i="4"/>
  <c r="V109" i="4"/>
  <c r="V110" i="4"/>
  <c r="V111" i="4"/>
  <c r="V112" i="4"/>
  <c r="V113" i="4"/>
  <c r="V114" i="4"/>
  <c r="V115" i="4"/>
  <c r="V116" i="4"/>
  <c r="V117" i="4"/>
  <c r="V118" i="4"/>
  <c r="V119" i="4"/>
  <c r="V120" i="4"/>
  <c r="V121" i="4"/>
  <c r="V122" i="4"/>
  <c r="V123" i="4"/>
  <c r="V124" i="4"/>
  <c r="V125" i="4"/>
  <c r="V126" i="4"/>
  <c r="V127" i="4"/>
  <c r="V128" i="4"/>
  <c r="V129" i="4"/>
  <c r="V130" i="4"/>
  <c r="V131" i="4"/>
  <c r="V132" i="4"/>
  <c r="V133" i="4"/>
  <c r="V134" i="4"/>
  <c r="V135" i="4"/>
  <c r="V136" i="4"/>
  <c r="V137" i="4"/>
  <c r="V138" i="4"/>
  <c r="V139" i="4"/>
  <c r="V140" i="4"/>
  <c r="V141" i="4"/>
  <c r="V142" i="4"/>
  <c r="V143" i="4"/>
  <c r="V144" i="4"/>
  <c r="V145" i="4"/>
  <c r="V146" i="4"/>
  <c r="V147" i="4"/>
  <c r="V148" i="4"/>
  <c r="V149" i="4"/>
  <c r="V150" i="4"/>
  <c r="V151" i="4"/>
  <c r="V152" i="4"/>
  <c r="V153" i="4"/>
  <c r="V154" i="4"/>
  <c r="V155" i="4"/>
  <c r="V156" i="4"/>
  <c r="V157" i="4"/>
  <c r="V158" i="4"/>
  <c r="V159" i="4"/>
  <c r="V160" i="4"/>
  <c r="V161" i="4"/>
  <c r="V162" i="4"/>
  <c r="V163" i="4"/>
  <c r="V164" i="4"/>
  <c r="V165" i="4"/>
  <c r="V166" i="4"/>
  <c r="V167" i="4"/>
  <c r="V168" i="4"/>
  <c r="V169" i="4"/>
  <c r="V170" i="4"/>
  <c r="V171" i="4"/>
  <c r="V172" i="4"/>
  <c r="V173" i="4"/>
  <c r="V174" i="4"/>
  <c r="V175" i="4"/>
  <c r="V176" i="4"/>
  <c r="V177" i="4"/>
  <c r="V178" i="4"/>
  <c r="V179" i="4"/>
  <c r="V180" i="4"/>
  <c r="V181" i="4"/>
  <c r="V182" i="4"/>
  <c r="V183" i="4"/>
  <c r="V184" i="4"/>
  <c r="V185" i="4"/>
  <c r="V186" i="4"/>
  <c r="V187" i="4"/>
  <c r="V188" i="4"/>
  <c r="V189" i="4"/>
  <c r="V190" i="4"/>
  <c r="V191" i="4"/>
  <c r="V192" i="4"/>
  <c r="V193" i="4"/>
  <c r="V194" i="4"/>
  <c r="V195" i="4"/>
  <c r="V196" i="4"/>
  <c r="V197" i="4"/>
  <c r="V198" i="4"/>
  <c r="V199" i="4"/>
  <c r="V200" i="4"/>
  <c r="V201" i="4"/>
  <c r="V202" i="4"/>
  <c r="V203" i="4"/>
  <c r="V204" i="4"/>
  <c r="V205" i="4"/>
  <c r="V206" i="4"/>
  <c r="V207" i="4"/>
  <c r="V208" i="4"/>
  <c r="V209" i="4"/>
  <c r="V210" i="4"/>
  <c r="V211" i="4"/>
  <c r="V212" i="4"/>
  <c r="V213" i="4"/>
  <c r="V214" i="4"/>
  <c r="V215" i="4"/>
  <c r="V216" i="4"/>
  <c r="V217" i="4"/>
  <c r="V218" i="4"/>
  <c r="V219" i="4"/>
  <c r="V220" i="4"/>
  <c r="V221" i="4"/>
  <c r="V222" i="4"/>
  <c r="V223" i="4"/>
  <c r="V224" i="4"/>
  <c r="V225" i="4"/>
  <c r="V226" i="4"/>
  <c r="V227" i="4"/>
  <c r="V228" i="4"/>
  <c r="V229" i="4"/>
  <c r="V230" i="4"/>
  <c r="V231" i="4"/>
  <c r="V232" i="4"/>
  <c r="V233" i="4"/>
  <c r="V234" i="4"/>
  <c r="V235" i="4"/>
  <c r="V236" i="4"/>
  <c r="V237" i="4"/>
  <c r="V238" i="4"/>
  <c r="V239" i="4"/>
  <c r="V240" i="4"/>
  <c r="V241" i="4"/>
  <c r="V242" i="4"/>
  <c r="V243" i="4"/>
  <c r="V244" i="4"/>
  <c r="V245" i="4"/>
  <c r="V246" i="4"/>
  <c r="V247" i="4"/>
  <c r="V248" i="4"/>
  <c r="V249" i="4"/>
  <c r="V250" i="4"/>
  <c r="V251" i="4"/>
  <c r="V252" i="4"/>
  <c r="V253" i="4"/>
  <c r="V254" i="4"/>
  <c r="V255" i="4"/>
  <c r="V256" i="4"/>
  <c r="V257" i="4"/>
  <c r="V258" i="4"/>
  <c r="V259" i="4"/>
  <c r="V260" i="4"/>
  <c r="V261" i="4"/>
  <c r="V262" i="4"/>
  <c r="V263" i="4"/>
  <c r="V264" i="4"/>
  <c r="V265" i="4"/>
  <c r="V266" i="4"/>
  <c r="V267" i="4"/>
  <c r="V268" i="4"/>
  <c r="V269" i="4"/>
  <c r="V270" i="4"/>
  <c r="V271" i="4"/>
  <c r="V272" i="4"/>
  <c r="V273" i="4"/>
  <c r="V274" i="4"/>
  <c r="V275" i="4"/>
  <c r="V276" i="4"/>
  <c r="V277" i="4"/>
  <c r="V278" i="4"/>
  <c r="V279" i="4"/>
  <c r="V280" i="4"/>
  <c r="V281" i="4"/>
  <c r="V282" i="4"/>
  <c r="V283" i="4"/>
  <c r="V284" i="4"/>
  <c r="V285" i="4"/>
  <c r="V286" i="4"/>
  <c r="V287" i="4"/>
  <c r="V288" i="4"/>
  <c r="V289" i="4"/>
  <c r="V290" i="4"/>
  <c r="V291" i="4"/>
  <c r="V292" i="4"/>
  <c r="V293" i="4"/>
  <c r="V294" i="4"/>
  <c r="V295" i="4"/>
  <c r="V296" i="4"/>
  <c r="V297" i="4"/>
  <c r="V298" i="4"/>
  <c r="V299" i="4"/>
  <c r="V300" i="4"/>
  <c r="V301" i="4"/>
  <c r="V302" i="4"/>
  <c r="V303" i="4"/>
  <c r="V2" i="4"/>
  <c r="V3" i="3"/>
  <c r="V4" i="3"/>
  <c r="V5" i="3"/>
  <c r="V6" i="3"/>
  <c r="V7" i="3"/>
  <c r="V8" i="3"/>
  <c r="V9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31" i="3"/>
  <c r="V32" i="3"/>
  <c r="V33" i="3"/>
  <c r="V34" i="3"/>
  <c r="V35" i="3"/>
  <c r="V36" i="3"/>
  <c r="V37" i="3"/>
  <c r="V38" i="3"/>
  <c r="V39" i="3"/>
  <c r="V40" i="3"/>
  <c r="V41" i="3"/>
  <c r="V42" i="3"/>
  <c r="V43" i="3"/>
  <c r="V44" i="3"/>
  <c r="V45" i="3"/>
  <c r="V46" i="3"/>
  <c r="V47" i="3"/>
  <c r="V48" i="3"/>
  <c r="V49" i="3"/>
  <c r="V50" i="3"/>
  <c r="V51" i="3"/>
  <c r="V52" i="3"/>
  <c r="V53" i="3"/>
  <c r="V54" i="3"/>
  <c r="V55" i="3"/>
  <c r="V56" i="3"/>
  <c r="V57" i="3"/>
  <c r="V58" i="3"/>
  <c r="V59" i="3"/>
  <c r="V60" i="3"/>
  <c r="V61" i="3"/>
  <c r="V62" i="3"/>
  <c r="V63" i="3"/>
  <c r="V64" i="3"/>
  <c r="V65" i="3"/>
  <c r="V66" i="3"/>
  <c r="V67" i="3"/>
  <c r="V68" i="3"/>
  <c r="V69" i="3"/>
  <c r="V70" i="3"/>
  <c r="V71" i="3"/>
  <c r="V72" i="3"/>
  <c r="V73" i="3"/>
  <c r="V74" i="3"/>
  <c r="V75" i="3"/>
  <c r="V76" i="3"/>
  <c r="V77" i="3"/>
  <c r="V78" i="3"/>
  <c r="V79" i="3"/>
  <c r="V80" i="3"/>
  <c r="V81" i="3"/>
  <c r="V82" i="3"/>
  <c r="V83" i="3"/>
  <c r="V8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99" i="3"/>
  <c r="V100" i="3"/>
  <c r="V101" i="3"/>
  <c r="V102" i="3"/>
  <c r="V103" i="3"/>
  <c r="V104" i="3"/>
  <c r="V105" i="3"/>
  <c r="V106" i="3"/>
  <c r="V107" i="3"/>
  <c r="V108" i="3"/>
  <c r="V109" i="3"/>
  <c r="V110" i="3"/>
  <c r="V111" i="3"/>
  <c r="V112" i="3"/>
  <c r="V113" i="3"/>
  <c r="V114" i="3"/>
  <c r="V115" i="3"/>
  <c r="V116" i="3"/>
  <c r="V117" i="3"/>
  <c r="V118" i="3"/>
  <c r="V119" i="3"/>
  <c r="V120" i="3"/>
  <c r="V121" i="3"/>
  <c r="V122" i="3"/>
  <c r="V123" i="3"/>
  <c r="V124" i="3"/>
  <c r="V125" i="3"/>
  <c r="V126" i="3"/>
  <c r="V127" i="3"/>
  <c r="V128" i="3"/>
  <c r="V129" i="3"/>
  <c r="V130" i="3"/>
  <c r="V131" i="3"/>
  <c r="V132" i="3"/>
  <c r="V133" i="3"/>
  <c r="V134" i="3"/>
  <c r="V135" i="3"/>
  <c r="V136" i="3"/>
  <c r="V137" i="3"/>
  <c r="V138" i="3"/>
  <c r="V139" i="3"/>
  <c r="V140" i="3"/>
  <c r="V141" i="3"/>
  <c r="V142" i="3"/>
  <c r="V143" i="3"/>
  <c r="V144" i="3"/>
  <c r="V145" i="3"/>
  <c r="V146" i="3"/>
  <c r="V147" i="3"/>
  <c r="V148" i="3"/>
  <c r="V149" i="3"/>
  <c r="V150" i="3"/>
  <c r="V151" i="3"/>
  <c r="V152" i="3"/>
  <c r="V153" i="3"/>
  <c r="V154" i="3"/>
  <c r="V155" i="3"/>
  <c r="V156" i="3"/>
  <c r="V157" i="3"/>
  <c r="V158" i="3"/>
  <c r="V159" i="3"/>
  <c r="V160" i="3"/>
  <c r="V161" i="3"/>
  <c r="V162" i="3"/>
  <c r="V163" i="3"/>
  <c r="V164" i="3"/>
  <c r="V165" i="3"/>
  <c r="V166" i="3"/>
  <c r="V167" i="3"/>
  <c r="V168" i="3"/>
  <c r="V169" i="3"/>
  <c r="V170" i="3"/>
  <c r="V171" i="3"/>
  <c r="V172" i="3"/>
  <c r="V173" i="3"/>
  <c r="V174" i="3"/>
  <c r="V175" i="3"/>
  <c r="V176" i="3"/>
  <c r="V177" i="3"/>
  <c r="V178" i="3"/>
  <c r="V179" i="3"/>
  <c r="V180" i="3"/>
  <c r="V181" i="3"/>
  <c r="V182" i="3"/>
  <c r="V183" i="3"/>
  <c r="V184" i="3"/>
  <c r="V185" i="3"/>
  <c r="V186" i="3"/>
  <c r="V187" i="3"/>
  <c r="V188" i="3"/>
  <c r="V189" i="3"/>
  <c r="V190" i="3"/>
  <c r="V191" i="3"/>
  <c r="V192" i="3"/>
  <c r="V193" i="3"/>
  <c r="V194" i="3"/>
  <c r="V195" i="3"/>
  <c r="V196" i="3"/>
  <c r="V197" i="3"/>
  <c r="V198" i="3"/>
  <c r="V199" i="3"/>
  <c r="V200" i="3"/>
  <c r="V201" i="3"/>
  <c r="V202" i="3"/>
  <c r="V203" i="3"/>
  <c r="V204" i="3"/>
  <c r="V205" i="3"/>
  <c r="V206" i="3"/>
  <c r="V207" i="3"/>
  <c r="V208" i="3"/>
  <c r="V209" i="3"/>
  <c r="V210" i="3"/>
  <c r="V211" i="3"/>
  <c r="V212" i="3"/>
  <c r="V213" i="3"/>
  <c r="V214" i="3"/>
  <c r="V215" i="3"/>
  <c r="V216" i="3"/>
  <c r="V217" i="3"/>
  <c r="V218" i="3"/>
  <c r="V219" i="3"/>
  <c r="V220" i="3"/>
  <c r="V221" i="3"/>
  <c r="V222" i="3"/>
  <c r="V223" i="3"/>
  <c r="V224" i="3"/>
  <c r="V225" i="3"/>
  <c r="V226" i="3"/>
  <c r="V227" i="3"/>
  <c r="V228" i="3"/>
  <c r="V229" i="3"/>
  <c r="V230" i="3"/>
  <c r="V231" i="3"/>
  <c r="V232" i="3"/>
  <c r="V233" i="3"/>
  <c r="V234" i="3"/>
  <c r="V235" i="3"/>
  <c r="V236" i="3"/>
  <c r="V237" i="3"/>
  <c r="V238" i="3"/>
  <c r="V239" i="3"/>
  <c r="V240" i="3"/>
  <c r="V241" i="3"/>
  <c r="V242" i="3"/>
  <c r="V243" i="3"/>
  <c r="V244" i="3"/>
  <c r="V245" i="3"/>
  <c r="V246" i="3"/>
  <c r="V247" i="3"/>
  <c r="V248" i="3"/>
  <c r="V249" i="3"/>
  <c r="V250" i="3"/>
  <c r="V251" i="3"/>
  <c r="V252" i="3"/>
  <c r="V253" i="3"/>
  <c r="V254" i="3"/>
  <c r="V255" i="3"/>
  <c r="V256" i="3"/>
  <c r="V257" i="3"/>
  <c r="V258" i="3"/>
  <c r="V259" i="3"/>
  <c r="V260" i="3"/>
  <c r="V261" i="3"/>
  <c r="V262" i="3"/>
  <c r="V263" i="3"/>
  <c r="V264" i="3"/>
  <c r="V265" i="3"/>
  <c r="V266" i="3"/>
  <c r="V267" i="3"/>
  <c r="V268" i="3"/>
  <c r="V269" i="3"/>
  <c r="V270" i="3"/>
  <c r="V271" i="3"/>
  <c r="V272" i="3"/>
  <c r="V273" i="3"/>
  <c r="V274" i="3"/>
  <c r="V275" i="3"/>
  <c r="V276" i="3"/>
  <c r="V277" i="3"/>
  <c r="V278" i="3"/>
  <c r="V279" i="3"/>
  <c r="V280" i="3"/>
  <c r="V281" i="3"/>
  <c r="V282" i="3"/>
  <c r="V283" i="3"/>
  <c r="V284" i="3"/>
  <c r="V285" i="3"/>
  <c r="V286" i="3"/>
  <c r="V287" i="3"/>
  <c r="V288" i="3"/>
  <c r="V289" i="3"/>
  <c r="V290" i="3"/>
  <c r="V291" i="3"/>
  <c r="V292" i="3"/>
  <c r="V293" i="3"/>
  <c r="V294" i="3"/>
  <c r="V295" i="3"/>
  <c r="V296" i="3"/>
  <c r="V297" i="3"/>
  <c r="V298" i="3"/>
  <c r="V299" i="3"/>
  <c r="V300" i="3"/>
  <c r="V301" i="3"/>
  <c r="V302" i="3"/>
  <c r="V303" i="3"/>
  <c r="V2" i="3"/>
  <c r="V5" i="2"/>
  <c r="V6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73" i="2"/>
  <c r="V74" i="2"/>
  <c r="V75" i="2"/>
  <c r="V76" i="2"/>
  <c r="V77" i="2"/>
  <c r="V78" i="2"/>
  <c r="V79" i="2"/>
  <c r="V80" i="2"/>
  <c r="V81" i="2"/>
  <c r="V82" i="2"/>
  <c r="V83" i="2"/>
  <c r="V84" i="2"/>
  <c r="V85" i="2"/>
  <c r="V86" i="2"/>
  <c r="V87" i="2"/>
  <c r="V88" i="2"/>
  <c r="V89" i="2"/>
  <c r="V90" i="2"/>
  <c r="V91" i="2"/>
  <c r="V92" i="2"/>
  <c r="V93" i="2"/>
  <c r="V94" i="2"/>
  <c r="V95" i="2"/>
  <c r="V96" i="2"/>
  <c r="V97" i="2"/>
  <c r="V98" i="2"/>
  <c r="V99" i="2"/>
  <c r="V100" i="2"/>
  <c r="V101" i="2"/>
  <c r="V102" i="2"/>
  <c r="V103" i="2"/>
  <c r="V104" i="2"/>
  <c r="V105" i="2"/>
  <c r="V106" i="2"/>
  <c r="V107" i="2"/>
  <c r="V108" i="2"/>
  <c r="V109" i="2"/>
  <c r="V110" i="2"/>
  <c r="V111" i="2"/>
  <c r="V112" i="2"/>
  <c r="V113" i="2"/>
  <c r="V114" i="2"/>
  <c r="V115" i="2"/>
  <c r="V116" i="2"/>
  <c r="V117" i="2"/>
  <c r="V118" i="2"/>
  <c r="V119" i="2"/>
  <c r="V120" i="2"/>
  <c r="V121" i="2"/>
  <c r="V122" i="2"/>
  <c r="V123" i="2"/>
  <c r="V124" i="2"/>
  <c r="V125" i="2"/>
  <c r="V126" i="2"/>
  <c r="V127" i="2"/>
  <c r="V128" i="2"/>
  <c r="V129" i="2"/>
  <c r="V130" i="2"/>
  <c r="V131" i="2"/>
  <c r="V132" i="2"/>
  <c r="V133" i="2"/>
  <c r="V134" i="2"/>
  <c r="V135" i="2"/>
  <c r="V136" i="2"/>
  <c r="V137" i="2"/>
  <c r="V138" i="2"/>
  <c r="V139" i="2"/>
  <c r="V140" i="2"/>
  <c r="V141" i="2"/>
  <c r="V142" i="2"/>
  <c r="V143" i="2"/>
  <c r="V144" i="2"/>
  <c r="V145" i="2"/>
  <c r="V146" i="2"/>
  <c r="V147" i="2"/>
  <c r="V148" i="2"/>
  <c r="V149" i="2"/>
  <c r="V150" i="2"/>
  <c r="V151" i="2"/>
  <c r="V152" i="2"/>
  <c r="V153" i="2"/>
  <c r="V154" i="2"/>
  <c r="V155" i="2"/>
  <c r="V156" i="2"/>
  <c r="V157" i="2"/>
  <c r="V158" i="2"/>
  <c r="V159" i="2"/>
  <c r="V160" i="2"/>
  <c r="V161" i="2"/>
  <c r="V162" i="2"/>
  <c r="V163" i="2"/>
  <c r="V164" i="2"/>
  <c r="V165" i="2"/>
  <c r="V166" i="2"/>
  <c r="V167" i="2"/>
  <c r="V168" i="2"/>
  <c r="V169" i="2"/>
  <c r="V170" i="2"/>
  <c r="V171" i="2"/>
  <c r="V172" i="2"/>
  <c r="V173" i="2"/>
  <c r="V174" i="2"/>
  <c r="V175" i="2"/>
  <c r="V176" i="2"/>
  <c r="V177" i="2"/>
  <c r="V178" i="2"/>
  <c r="V179" i="2"/>
  <c r="V180" i="2"/>
  <c r="V181" i="2"/>
  <c r="V182" i="2"/>
  <c r="V183" i="2"/>
  <c r="V184" i="2"/>
  <c r="V185" i="2"/>
  <c r="V186" i="2"/>
  <c r="V187" i="2"/>
  <c r="V188" i="2"/>
  <c r="V189" i="2"/>
  <c r="V190" i="2"/>
  <c r="V191" i="2"/>
  <c r="V192" i="2"/>
  <c r="V193" i="2"/>
  <c r="V194" i="2"/>
  <c r="V195" i="2"/>
  <c r="V196" i="2"/>
  <c r="V197" i="2"/>
  <c r="V198" i="2"/>
  <c r="V199" i="2"/>
  <c r="V200" i="2"/>
  <c r="V201" i="2"/>
  <c r="V202" i="2"/>
  <c r="V203" i="2"/>
  <c r="V204" i="2"/>
  <c r="V205" i="2"/>
  <c r="V206" i="2"/>
  <c r="V207" i="2"/>
  <c r="V208" i="2"/>
  <c r="V209" i="2"/>
  <c r="V210" i="2"/>
  <c r="V211" i="2"/>
  <c r="V212" i="2"/>
  <c r="V213" i="2"/>
  <c r="V214" i="2"/>
  <c r="V215" i="2"/>
  <c r="V216" i="2"/>
  <c r="V217" i="2"/>
  <c r="V218" i="2"/>
  <c r="V219" i="2"/>
  <c r="V220" i="2"/>
  <c r="V221" i="2"/>
  <c r="V222" i="2"/>
  <c r="V223" i="2"/>
  <c r="V224" i="2"/>
  <c r="V225" i="2"/>
  <c r="V226" i="2"/>
  <c r="V227" i="2"/>
  <c r="V228" i="2"/>
  <c r="V229" i="2"/>
  <c r="V230" i="2"/>
  <c r="V231" i="2"/>
  <c r="V232" i="2"/>
  <c r="V233" i="2"/>
  <c r="V234" i="2"/>
  <c r="V235" i="2"/>
  <c r="V236" i="2"/>
  <c r="V237" i="2"/>
  <c r="V238" i="2"/>
  <c r="V239" i="2"/>
  <c r="V240" i="2"/>
  <c r="V241" i="2"/>
  <c r="V242" i="2"/>
  <c r="V243" i="2"/>
  <c r="V244" i="2"/>
  <c r="V245" i="2"/>
  <c r="V246" i="2"/>
  <c r="V247" i="2"/>
  <c r="V248" i="2"/>
  <c r="V249" i="2"/>
  <c r="V250" i="2"/>
  <c r="V251" i="2"/>
  <c r="V252" i="2"/>
  <c r="V253" i="2"/>
  <c r="V254" i="2"/>
  <c r="V255" i="2"/>
  <c r="V256" i="2"/>
  <c r="V257" i="2"/>
  <c r="V258" i="2"/>
  <c r="V259" i="2"/>
  <c r="V260" i="2"/>
  <c r="V261" i="2"/>
  <c r="V262" i="2"/>
  <c r="V263" i="2"/>
  <c r="V264" i="2"/>
  <c r="V265" i="2"/>
  <c r="V266" i="2"/>
  <c r="V267" i="2"/>
  <c r="V268" i="2"/>
  <c r="V269" i="2"/>
  <c r="V270" i="2"/>
  <c r="V271" i="2"/>
  <c r="V272" i="2"/>
  <c r="V273" i="2"/>
  <c r="V274" i="2"/>
  <c r="V275" i="2"/>
  <c r="V276" i="2"/>
  <c r="V277" i="2"/>
  <c r="V278" i="2"/>
  <c r="V279" i="2"/>
  <c r="V280" i="2"/>
  <c r="V281" i="2"/>
  <c r="V282" i="2"/>
  <c r="V283" i="2"/>
  <c r="V284" i="2"/>
  <c r="V285" i="2"/>
  <c r="V286" i="2"/>
  <c r="V287" i="2"/>
  <c r="V288" i="2"/>
  <c r="V289" i="2"/>
  <c r="V290" i="2"/>
  <c r="V291" i="2"/>
  <c r="V292" i="2"/>
  <c r="V293" i="2"/>
  <c r="V294" i="2"/>
  <c r="V295" i="2"/>
  <c r="V296" i="2"/>
  <c r="V297" i="2"/>
  <c r="V298" i="2"/>
  <c r="V299" i="2"/>
  <c r="V300" i="2"/>
  <c r="V301" i="2"/>
  <c r="V302" i="2"/>
  <c r="V303" i="2"/>
  <c r="V3" i="2"/>
  <c r="V4" i="2"/>
  <c r="V2" i="2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2" i="1"/>
</calcChain>
</file>

<file path=xl/sharedStrings.xml><?xml version="1.0" encoding="utf-8"?>
<sst xmlns="http://schemas.openxmlformats.org/spreadsheetml/2006/main" count="3775" uniqueCount="1382">
  <si>
    <t>Unnamed: 0.1</t>
  </si>
  <si>
    <t>OBJECTID</t>
  </si>
  <si>
    <t>Overlaps</t>
  </si>
  <si>
    <t>IRP_Substation_Name</t>
  </si>
  <si>
    <t>RESOLVE_Solar</t>
  </si>
  <si>
    <t>RPB_Acres</t>
  </si>
  <si>
    <t>TRP_Acres</t>
  </si>
  <si>
    <t>High_Implication_Acres</t>
  </si>
  <si>
    <t>Conn45_Acres</t>
  </si>
  <si>
    <t>Bio5_Acres</t>
  </si>
  <si>
    <t>Irr45_Acres</t>
  </si>
  <si>
    <t>ACE_All_Acres</t>
  </si>
  <si>
    <t>HighCrop_Acres</t>
  </si>
  <si>
    <t>LowCrop_Acres</t>
  </si>
  <si>
    <t>Wetlands_Acres</t>
  </si>
  <si>
    <t>High_Intact_Acres</t>
  </si>
  <si>
    <t>FT_Tier2_Acres</t>
  </si>
  <si>
    <t>FT_Tier3_Acres</t>
  </si>
  <si>
    <t>Parcels_LT_6</t>
  </si>
  <si>
    <t>Parcels_LT_30</t>
  </si>
  <si>
    <t>Sens_TRP_Acres</t>
  </si>
  <si>
    <t>ClimRes45_Acres</t>
  </si>
  <si>
    <t>Mean_Parcelization</t>
  </si>
  <si>
    <t>Median_Parcelization</t>
  </si>
  <si>
    <t>10th Percentile Parcelization</t>
  </si>
  <si>
    <t>25th Percentile Parcelization</t>
  </si>
  <si>
    <t>35th Percentile Parcelization</t>
  </si>
  <si>
    <t>75th Percentile Parcelization</t>
  </si>
  <si>
    <t>Perc_HighImplication</t>
  </si>
  <si>
    <t>Avg_Acres_Parc_6</t>
  </si>
  <si>
    <t>Perc_TRP</t>
  </si>
  <si>
    <t>Perc_Conn45</t>
  </si>
  <si>
    <t>Perc_Bio5</t>
  </si>
  <si>
    <t>Perc_Irr45</t>
  </si>
  <si>
    <t>Perc_AllACE</t>
  </si>
  <si>
    <t>Perc_HighCrop</t>
  </si>
  <si>
    <t>Perc_LowCrop</t>
  </si>
  <si>
    <t>Perc_Wetlands</t>
  </si>
  <si>
    <t>Perc_HighIntact</t>
  </si>
  <si>
    <t>Perc_FT_Tier2</t>
  </si>
  <si>
    <t>Perc_FT_Tier3</t>
  </si>
  <si>
    <t>Perc_ParcLT6</t>
  </si>
  <si>
    <t>Perc_ParcLT30</t>
  </si>
  <si>
    <t>Perc_SensTRP</t>
  </si>
  <si>
    <t>Perc_ClimRes45</t>
  </si>
  <si>
    <t>{}</t>
  </si>
  <si>
    <t>East Shore</t>
  </si>
  <si>
    <t>NORTHERN CALIFORNIA</t>
  </si>
  <si>
    <t>{'Los Esteros': 5.9, 'Schulte Switching Station': 8.7}</t>
  </si>
  <si>
    <t>Newark</t>
  </si>
  <si>
    <t>{'Green Ridge Midway': 1.6, 'Kelso': 6.2, 'Delta Switching Yard': 6.8}</t>
  </si>
  <si>
    <t>Tesla</t>
  </si>
  <si>
    <t>Cabrillo</t>
  </si>
  <si>
    <t>SPGE</t>
  </si>
  <si>
    <t>Honcut</t>
  </si>
  <si>
    <t>{'Wyandotte': 2.9, 'Thermalito': 7.4, 'Table Mountain': 9.7}</t>
  </si>
  <si>
    <t>Palermo</t>
  </si>
  <si>
    <t>{'Thermalito': 2.9, 'Wyandotte': 7.1, 'Palermo': 9.7}</t>
  </si>
  <si>
    <t>Table Mountain</t>
  </si>
  <si>
    <t>{'Palermo': 2.9, 'Thermalito': 5.1, 'Table Mountain': 7.1}</t>
  </si>
  <si>
    <t>Wyandotte</t>
  </si>
  <si>
    <t>Cortina</t>
  </si>
  <si>
    <t>{'Rancho Vista': 0.4, 'Mira Loma': 6.0, 'Padua': 6.8}</t>
  </si>
  <si>
    <t>Etiwanda</t>
  </si>
  <si>
    <t>GREATER LA METRO</t>
  </si>
  <si>
    <t>{'Lone Tree': 4.9, 'Contra Costa': 8.0, 'Delta Switching Yard': 8.7, 'Kelso': 9.3}</t>
  </si>
  <si>
    <t>Brentwood</t>
  </si>
  <si>
    <t>{'Pittsburg': 7.5, 'Martinez': 9.4}</t>
  </si>
  <si>
    <t>Clayton</t>
  </si>
  <si>
    <t>{'Lone Tree': 3.9, 'Pittsburg': 6.7, 'Brentwood': 8.0, 'Birds Landing': 9.0}</t>
  </si>
  <si>
    <t>Contra Costa</t>
  </si>
  <si>
    <t>{'Contra Costa': 6.7, 'Birds Landing': 7.1, 'Clayton': 7.5, 'Shilo III': 9.6, 'Lone Tree': 9.7}</t>
  </si>
  <si>
    <t>Pittsburg</t>
  </si>
  <si>
    <t>{'Vista': 5.3}</t>
  </si>
  <si>
    <t>San Bernardino</t>
  </si>
  <si>
    <t>RIVERSIDE</t>
  </si>
  <si>
    <t>Placerville</t>
  </si>
  <si>
    <t>Cantua</t>
  </si>
  <si>
    <t>{'Panoche': 3.1, 'Mendota': 7.3, 'Tranquility': 7.6}</t>
  </si>
  <si>
    <t>Cheney</t>
  </si>
  <si>
    <t>Gates</t>
  </si>
  <si>
    <t>Helm</t>
  </si>
  <si>
    <t>{'West Fresno': 3.6, 'Cal Ave': 6.6, 'Malaga': 8.7, 'Mc Mullin': 9.7}</t>
  </si>
  <si>
    <t>Kearney</t>
  </si>
  <si>
    <t>{'McCall': 9.0}</t>
  </si>
  <si>
    <t>Kingsburg</t>
  </si>
  <si>
    <t>{'Cal Ave': 2.8, 'West Fresno': 5.4, 'Sanger': 6.5, 'McCall': 7.5, 'Kearney': 8.7}</t>
  </si>
  <si>
    <t>Malaga</t>
  </si>
  <si>
    <t>{'Sanger': 6.8, 'Malaga': 7.5, 'Kingsburg': 9.0}</t>
  </si>
  <si>
    <t>McCall</t>
  </si>
  <si>
    <t>{'Kearney': 9.7}</t>
  </si>
  <si>
    <t>Mc Mullin</t>
  </si>
  <si>
    <t>{'Cheney': 7.3, 'Panoche': 8.2, 'Tranquility': 9.5}</t>
  </si>
  <si>
    <t>Mendota</t>
  </si>
  <si>
    <t>Oro Loma</t>
  </si>
  <si>
    <t>{'Cheney': 3.1, 'Mendota': 8.2}</t>
  </si>
  <si>
    <t>Panoche</t>
  </si>
  <si>
    <t>{'Wahtoke': 4.3}</t>
  </si>
  <si>
    <t>Reedley</t>
  </si>
  <si>
    <t>{'Malaga': 6.5, 'McCall': 6.8, 'Cal Ave': 8.5}</t>
  </si>
  <si>
    <t>Sanger</t>
  </si>
  <si>
    <t>Schindler</t>
  </si>
  <si>
    <t>{'Reedley': 4.3}</t>
  </si>
  <si>
    <t>Wahtoke</t>
  </si>
  <si>
    <t>{'Cal Ave': 3.0, 'Kearney': 3.6, 'Malaga': 5.4}</t>
  </si>
  <si>
    <t>West Fresno</t>
  </si>
  <si>
    <t>Glenn</t>
  </si>
  <si>
    <t>Bridgeville</t>
  </si>
  <si>
    <t>Humboldt</t>
  </si>
  <si>
    <t>El Centro</t>
  </si>
  <si>
    <t>GREATER IMPERIAL</t>
  </si>
  <si>
    <t>{'North Gila - IV (Proposed)': 4.3}</t>
  </si>
  <si>
    <t>High Line</t>
  </si>
  <si>
    <t>Imperial Valley</t>
  </si>
  <si>
    <t>{'Chevmain': 1.2, 'El Nido': 3.0, 'Redondo': 4.6, 'La Fresa': 5.8, 'La Cienega': 6.9}</t>
  </si>
  <si>
    <t>El Segundo</t>
  </si>
  <si>
    <t>{'Gates-Midway (Proposed)': 8.7}</t>
  </si>
  <si>
    <t>Arco</t>
  </si>
  <si>
    <t>{'Westpark': 2.2, 'Columbus': 3.7, 'Kern Oil': 3.8, 'Rosedale': 4.2, 'Sycamore': 4.6, 'Magunden': 5.0, 'Kern Power': 5.3, 'Stockdale': 6.0, 'California Water': 6.3, '7th Standard': 8.0, 'Tevis': 8.4, 'Renfro': 9.0}</t>
  </si>
  <si>
    <t>Bakersfield</t>
  </si>
  <si>
    <t>{'Semitropic': 6.3, 'Shafter': 6.5}</t>
  </si>
  <si>
    <t>Charca</t>
  </si>
  <si>
    <t>{'California Water': 2.7, 'Magunden': 2.8, 'Bakersfield': 3.7, 'Sycamore': 4.7, 'Kern Oil': 5.4, 'Westpark': 5.9, 'Rosedale': 7.9, 'Regulus': 8.2, 'Lamont': 8.3, 'Kern Power': 9.0, 'Stockdale': 9.1}</t>
  </si>
  <si>
    <t>Columbus</t>
  </si>
  <si>
    <t>{'Norco': 5.6, 'Taft': 8.6, 'Midway - Wheeler Ridge (Proposed)': 9.4}</t>
  </si>
  <si>
    <t>Elk Hills</t>
  </si>
  <si>
    <t>{'Semitropic': 8.0}</t>
  </si>
  <si>
    <t>Goose Lake</t>
  </si>
  <si>
    <t>{'Temblor': 4.8}</t>
  </si>
  <si>
    <t>Kernridge</t>
  </si>
  <si>
    <t>{'Regulus': 0.1, 'Grimway': 3.4, 'Magunden': 5.6, 'Columbus': 8.3, 'California Water': 8.9}</t>
  </si>
  <si>
    <t>Lamont</t>
  </si>
  <si>
    <t>{'7th Standard': 4.3, 'Rio Bravo': 7.3, 'Renfro': 7.8, 'Kern Oil': 8.5, 'Kern Power': 8.9, 'Shafter': 9.4, 'Rosedale': 9.5, 'Sycamore': 9.7}</t>
  </si>
  <si>
    <t>Lerdo</t>
  </si>
  <si>
    <t>{'Columbus': 2.8, 'California Water': 4.4, 'Bakersfield': 5.0, 'Regulus': 5.5, 'Lamont': 5.6, 'Westpark': 6.7, 'Sycamore': 7.4, 'Kern Oil': 7.8, 'Grimway': 8.6, 'Stockdale': 8.8, 'Rosedale': 8.9}</t>
  </si>
  <si>
    <t>Magunden</t>
  </si>
  <si>
    <t>Midway</t>
  </si>
  <si>
    <t>{'Tupman': 5.2, 'Elk Hills': 5.6}</t>
  </si>
  <si>
    <t>Norco</t>
  </si>
  <si>
    <t>{'Shafter': 5.9, 'Tupman': 6.1, 'Renfro': 6.6, 'Lerdo': 7.3, '7th Standard': 7.3}</t>
  </si>
  <si>
    <t>Rio Bravo</t>
  </si>
  <si>
    <t>{'Kern Power': 1.1, 'Westpark': 2.1, 'Bakersfield': 4.2, 'Stockdale': 4.2, 'Renfro': 4.9, 'Tevis': 4.9, '7th Standard': 5.3, 'Kern Oil': 5.4, 'Sycamore': 7.2, 'Columbus': 7.9, 'Magunden': 8.9, 'Lerdo': 9.5}</t>
  </si>
  <si>
    <t>Rosedale</t>
  </si>
  <si>
    <t>{'Charca': 6.3, 'Goose Lake': 8.0, 'Smyrna': 8.1, 'Shafter': 9.0}</t>
  </si>
  <si>
    <t>Semitropic</t>
  </si>
  <si>
    <t>{'Rio Bravo': 5.9, 'Charca': 6.5, 'Semitropic': 9.0, 'Lerdo': 9.4}</t>
  </si>
  <si>
    <t>Shafter</t>
  </si>
  <si>
    <t>{'Semitropic': 8.1}</t>
  </si>
  <si>
    <t>Smyrna</t>
  </si>
  <si>
    <t>{'Tevis': 3.5, 'Rosedale': 4.2, 'Westpark': 4.2, 'Kern Power': 4.7, 'Bakersfield': 6.0, 'Renfro': 7.3, 'Magunden': 8.8, 'Kern Oil': 8.9, 'Columbus': 9.1, '7th Standard': 9.2}</t>
  </si>
  <si>
    <t>Stockdale</t>
  </si>
  <si>
    <t>{'Elk Hills': 8.6}</t>
  </si>
  <si>
    <t>Taft</t>
  </si>
  <si>
    <t>{'Kernridge': 4.8}</t>
  </si>
  <si>
    <t>Temblor</t>
  </si>
  <si>
    <t>{'Norco': 5.2, 'Rio Bravo': 6.1, 'Renfro': 6.4, 'Tevis': 8.3, '7th Standard': 9.8, 'Kern Power': 9.9}</t>
  </si>
  <si>
    <t>Tupman</t>
  </si>
  <si>
    <t>{'Rosedale': 2.1, 'Bakersfield': 2.2, 'Kern Power': 3.2, 'Stockdale': 4.2, 'Kern Oil': 4.7, 'Columbus': 5.9, 'Sycamore': 6.1, 'Tevis': 6.3, 'Magunden': 6.7, '7th Standard': 6.8, 'Renfro': 7.0, 'California Water': 8.5}</t>
  </si>
  <si>
    <t>Westpark</t>
  </si>
  <si>
    <t>Wheeler Ridge</t>
  </si>
  <si>
    <t>{'Sycamore': 1.9, 'Bakersfield': 3.8, 'Westpark': 4.7, 'Columbus': 5.4, 'Rosedale': 5.4, 'Kern Power': 6.0, '7th Standard': 6.2, 'California Water': 6.9, 'Magunden': 7.8, 'Lerdo': 8.5, 'Stockdale': 8.9, 'Poso Mountain': 8.9, 'Renfro': 8.9}</t>
  </si>
  <si>
    <t>Kern Oil</t>
  </si>
  <si>
    <t>Inyokern</t>
  </si>
  <si>
    <t>GREATER KRAMER</t>
  </si>
  <si>
    <t>Pastoria</t>
  </si>
  <si>
    <t>GREATER TEHACHAPI</t>
  </si>
  <si>
    <t>Ransburg</t>
  </si>
  <si>
    <t>{'Kern Oil': 1.9, 'Bakersfield': 4.6, 'Columbus': 4.7, 'California Water': 5.5, 'Westpark': 6.1, 'Rosedale': 7.2, 'Magunden': 7.4, 'Poso Mountain': 7.6, 'Kern Power': 7.8, '7th Standard': 8.0, 'Lerdo': 9.7}</t>
  </si>
  <si>
    <t>Sycamore</t>
  </si>
  <si>
    <t>Avenal</t>
  </si>
  <si>
    <t>Corcoran</t>
  </si>
  <si>
    <t>{'Mustang': 1.1, 'Leprino Jct': 3.9}</t>
  </si>
  <si>
    <t>Henrietta</t>
  </si>
  <si>
    <t>{'Geysers': 6.0}</t>
  </si>
  <si>
    <t>Eagle Rock</t>
  </si>
  <si>
    <t>{'Richmond': 7.1}</t>
  </si>
  <si>
    <t>Leavitt</t>
  </si>
  <si>
    <t>Madeline</t>
  </si>
  <si>
    <t>Antelope</t>
  </si>
  <si>
    <t>{'Hinson': 1.2, 'Harborgen': 2.8, 'Long Beach': 3.7, 'Lighthipe': 5.9, 'La Fresa': 6.3, 'Redondo': 8.6, 'Del Amo': 8.7, 'Alamitos': 9.1, 'El Nido': 9.2}</t>
  </si>
  <si>
    <t>Arcogen</t>
  </si>
  <si>
    <t>Bailey</t>
  </si>
  <si>
    <t>{'Laguna Bell': 4.0, 'Lighthipe': 5.2, 'Del Amo': 5.6, 'Mesa (SCE)': 7.5}</t>
  </si>
  <si>
    <t>Center</t>
  </si>
  <si>
    <t>{'Lighthipe': 5.0, 'Center': 5.6, 'Alamitos': 5.7, 'Barre': 7.1, 'Hinson': 7.5, 'Arcogen': 8.7, 'Harborgen': 8.9, 'Laguna Bell': 9.3, 'Long Beach': 9.3}</t>
  </si>
  <si>
    <t>Del Amo</t>
  </si>
  <si>
    <t>{'Chevmain': 1.8, 'La Fresa': 2.9, 'El Segundo': 3.0, 'Redondo': 3.4, 'La Cienega': 7.2, 'Arcogen': 9.2}</t>
  </si>
  <si>
    <t>El Nido</t>
  </si>
  <si>
    <t>{'Rio Hondo': 6.9, 'Gould': 7.5, 'Mesa (SCE)': 8.0}</t>
  </si>
  <si>
    <t>Goodrich</t>
  </si>
  <si>
    <t>{'Goodrich': 7.5}</t>
  </si>
  <si>
    <t>Gould</t>
  </si>
  <si>
    <t>{'Long Beach': 0.9, 'Arcogen': 2.8, 'Hinson': 2.8, 'Alamitos': 7.5, 'Lighthipe': 7.6, 'La Fresa': 8.7, 'Del Amo': 8.9}</t>
  </si>
  <si>
    <t>Harborgen</t>
  </si>
  <si>
    <t>{'Arcogen': 1.2, 'Harborgen': 2.8, 'Long Beach': 3.7, 'Lighthipe': 5.0, 'La Fresa': 7.2, 'Del Amo': 7.5, 'Alamitos': 8.0, 'Redondo': 9.7}</t>
  </si>
  <si>
    <t>Hinson</t>
  </si>
  <si>
    <t>{'El Segundo': 6.9, 'Chevmain': 6.9, 'El Nido': 7.2, 'La Fresa': 9.4}</t>
  </si>
  <si>
    <t>La Cienega</t>
  </si>
  <si>
    <t>{'El Nido': 2.9, 'Redondo': 3.5, 'Chevmain': 4.6, 'El Segundo': 5.8, 'Arcogen': 6.3, 'Hinson': 7.2, 'Harborgen': 8.7, 'Lighthipe': 9.1, 'La Cienega': 9.4, 'Long Beach': 9.5}</t>
  </si>
  <si>
    <t>La Fresa</t>
  </si>
  <si>
    <t>{'Center': 4.0, 'Mesa (SCE)': 4.7, 'Lighthipe': 6.8, 'Del Amo': 9.3}</t>
  </si>
  <si>
    <t>Laguna Bell</t>
  </si>
  <si>
    <t>{'Del Amo': 5.0, 'Hinson': 5.0, 'Center': 5.2, 'Arcogen': 5.9, 'Laguna Bell': 6.8, 'Harborgen': 7.6, 'Long Beach': 8.4, 'La Fresa': 9.1, 'Alamitos': 9.1}</t>
  </si>
  <si>
    <t>Lighthipe</t>
  </si>
  <si>
    <t>{'Laguna Bell': 4.7, 'Center': 7.5, 'Goodrich': 8.0, 'Rio Hondo': 8.8, 'Walnut': 9.4}</t>
  </si>
  <si>
    <t>Mesa (SCE)</t>
  </si>
  <si>
    <t>{'Walnut': 4.6, 'Lewis': 9.5}</t>
  </si>
  <si>
    <t>Olinda</t>
  </si>
  <si>
    <t>{'Saugus': 1.3}</t>
  </si>
  <si>
    <t>Pardee</t>
  </si>
  <si>
    <t>{'Goodrich': 6.9, 'Walnut': 6.9, 'Mesa (SCE)': 8.8}</t>
  </si>
  <si>
    <t>Rio Hondo</t>
  </si>
  <si>
    <t>{'Pardee': 1.3, 'Sylmar': 9.1}</t>
  </si>
  <si>
    <t>Saugus</t>
  </si>
  <si>
    <t>Vincent</t>
  </si>
  <si>
    <t>{'Gregg': 6.1}</t>
  </si>
  <si>
    <t>Borden</t>
  </si>
  <si>
    <t>{'Le Grand': 9.3}</t>
  </si>
  <si>
    <t>Dairyland</t>
  </si>
  <si>
    <t>{'Borden': 6.1}</t>
  </si>
  <si>
    <t>Gregg</t>
  </si>
  <si>
    <t>Newhall</t>
  </si>
  <si>
    <t>Ignacio</t>
  </si>
  <si>
    <t>{'Mendocino': 3.7, 'Ukiah': 3.7}</t>
  </si>
  <si>
    <t>Calpella</t>
  </si>
  <si>
    <t>Hopland</t>
  </si>
  <si>
    <t>{'Calpella': 3.7, 'Ukiah': 7.4}</t>
  </si>
  <si>
    <t>Mendocino</t>
  </si>
  <si>
    <t>{'Calpella': 3.7, 'Mendocino': 7.4}</t>
  </si>
  <si>
    <t>Ukiah</t>
  </si>
  <si>
    <t>{'Dairyland': 9.3}</t>
  </si>
  <si>
    <t>Le Grand</t>
  </si>
  <si>
    <t>{'Wilson': 4.6}</t>
  </si>
  <si>
    <t>Merced</t>
  </si>
  <si>
    <t>{'Merced': 4.6}</t>
  </si>
  <si>
    <t>Wilson</t>
  </si>
  <si>
    <t>{'Quinto': 5.3}</t>
  </si>
  <si>
    <t>Los Banos</t>
  </si>
  <si>
    <t>Coburn</t>
  </si>
  <si>
    <t>Tulucay</t>
  </si>
  <si>
    <t>Brunswick</t>
  </si>
  <si>
    <t>Higgins</t>
  </si>
  <si>
    <t>{'Lewis': 4.8, 'Del Amo': 7.1, 'Alamitos': 7.4, 'Villa Park': 8.5, 'Ellis': 8.8, 'Johanna': 9.9}</t>
  </si>
  <si>
    <t>Barre</t>
  </si>
  <si>
    <t>{'Huntington Beach': 3.4, 'Johanna': 5.6, 'Barre': 8.8, 'Lewis': 8.9}</t>
  </si>
  <si>
    <t>Ellis</t>
  </si>
  <si>
    <t>{'Ellis': 5.6, 'Santiago': 5.9, 'Lewis': 7.1, 'Villa Park': 7.1, 'Huntington Beach': 8.6, 'Serrano': 8.7, 'Barre': 9.9}</t>
  </si>
  <si>
    <t>Johanna</t>
  </si>
  <si>
    <t>{'Villa Park': 3.7, 'Barre': 4.8, 'Serrano': 6.4, 'Johanna': 7.1, 'Ellis': 8.9, 'Olinda': 9.5}</t>
  </si>
  <si>
    <t>Lewis</t>
  </si>
  <si>
    <t>{'Johanna': 5.9, 'Viejo': 7.2, 'Trabuco': 8.9}</t>
  </si>
  <si>
    <t>Santiago</t>
  </si>
  <si>
    <t>{'Villa Park': 2.7, 'Lewis': 6.4, 'Johanna': 8.7}</t>
  </si>
  <si>
    <t>Serrano</t>
  </si>
  <si>
    <t>{'Serrano': 2.7, 'Lewis': 3.7, 'Johanna': 7.1, 'Barre': 8.5}</t>
  </si>
  <si>
    <t>Villa Park</t>
  </si>
  <si>
    <t>{'Margarita': 3.4, 'Trabuco': 3.5, 'Talega': 6.8}</t>
  </si>
  <si>
    <t>Capistrano</t>
  </si>
  <si>
    <t>{'Margarita': 2.8, 'Capistrano': 3.5, 'Viejo': 7.4, 'Santiago': 8.9, 'Talega': 9.6}</t>
  </si>
  <si>
    <t>Trabuco</t>
  </si>
  <si>
    <t>Pleasant Grove</t>
  </si>
  <si>
    <t>Summit</t>
  </si>
  <si>
    <t>Devers</t>
  </si>
  <si>
    <t>Kern</t>
  </si>
  <si>
    <t>Mirage</t>
  </si>
  <si>
    <t>Valley</t>
  </si>
  <si>
    <t>Gold Hill</t>
  </si>
  <si>
    <t>Grand Island</t>
  </si>
  <si>
    <t>{'Mira Loma': 6.6, 'Padua': 8.7}</t>
  </si>
  <si>
    <t>Chino</t>
  </si>
  <si>
    <t>Kramer</t>
  </si>
  <si>
    <t>{'Victor': 9.6}</t>
  </si>
  <si>
    <t>Lugo</t>
  </si>
  <si>
    <t>{'Rancho Vista': 5.8, 'Etiwanda': 6.0, 'Chino': 6.6, 'Padua': 8.8}</t>
  </si>
  <si>
    <t>Mira Loma</t>
  </si>
  <si>
    <t>{'Rancho Vista': 6.4, 'Etiwanda': 6.8, 'Chino': 8.7, 'Mira Loma': 8.8}</t>
  </si>
  <si>
    <t>Padua</t>
  </si>
  <si>
    <t>Pisgah</t>
  </si>
  <si>
    <t>{'Victor': 5.1}</t>
  </si>
  <si>
    <t>Roadway</t>
  </si>
  <si>
    <t>Tortilla</t>
  </si>
  <si>
    <t>{'Roadway': 5.1, 'Lugo': 9.6}</t>
  </si>
  <si>
    <t>Victor</t>
  </si>
  <si>
    <t>{'San Bernardino': 5.3}</t>
  </si>
  <si>
    <t>Vista</t>
  </si>
  <si>
    <t>{'Palomar': 2.9, 'San Luis Rey': 5.1}</t>
  </si>
  <si>
    <t>Encina</t>
  </si>
  <si>
    <t>SAN DIEGO</t>
  </si>
  <si>
    <t>{'Palomar': 9.9}</t>
  </si>
  <si>
    <t>Escondido</t>
  </si>
  <si>
    <t>{'Mission': 3.4, 'Old Town': 5.8, 'Penasquitos': 7.8, 'Sycamore Canyon': 8.3, 'Silvergate': 9.5}</t>
  </si>
  <si>
    <t>Kearny</t>
  </si>
  <si>
    <t>{'Bay Boulevard': 8.1, 'Otay Mesa': 8.3, 'Silvergate': 9.4}</t>
  </si>
  <si>
    <t>Miguel</t>
  </si>
  <si>
    <t>{'Kearny': 3.4, 'Old Town': 3.4, 'Silvergate': 6.1}</t>
  </si>
  <si>
    <t>Mission</t>
  </si>
  <si>
    <t>{'Mission': 3.4, 'Silvergate': 5.7, 'Kearny': 5.8}</t>
  </si>
  <si>
    <t>Old Town</t>
  </si>
  <si>
    <t>{'Kearny': 7.8}</t>
  </si>
  <si>
    <t>Penasquitos</t>
  </si>
  <si>
    <t>{'Encina': 5.1, 'Palomar': 6.7}</t>
  </si>
  <si>
    <t>San Luis Rey</t>
  </si>
  <si>
    <t>{'Kearny': 8.3}</t>
  </si>
  <si>
    <t>Sycamore Canyon</t>
  </si>
  <si>
    <t>{'San Onofre': 5.8, 'Capistrano': 6.8, 'Margarita': 7.4, 'Trabuco': 9.6}</t>
  </si>
  <si>
    <t>Talega</t>
  </si>
  <si>
    <t>Martin (San Francisco H)</t>
  </si>
  <si>
    <t>{'Rancho Seco - Bellota (Proposed)': 8.2}</t>
  </si>
  <si>
    <t>Bellota</t>
  </si>
  <si>
    <t>{'Vierra': 7.6}</t>
  </si>
  <si>
    <t>Ripon</t>
  </si>
  <si>
    <t>{'Rancho Seco - Bellota (Proposed)': 9.0, 'Camanche': 9.9}</t>
  </si>
  <si>
    <t>Lockeford</t>
  </si>
  <si>
    <t>{'Eight Mile': 4.8, 'Weber': 7.7}</t>
  </si>
  <si>
    <t>Stagg</t>
  </si>
  <si>
    <t>{'Stagg': 7.7, 'Vierra': 8.6}</t>
  </si>
  <si>
    <t>Weber</t>
  </si>
  <si>
    <t>{'Solar SS': 1.1, 'Caliente': 6.9}</t>
  </si>
  <si>
    <t>Carrizo Plains</t>
  </si>
  <si>
    <t>Cholame</t>
  </si>
  <si>
    <t>{'Oceano': 9.7}</t>
  </si>
  <si>
    <t>Mesa</t>
  </si>
  <si>
    <t>{'Mesa': 9.7}</t>
  </si>
  <si>
    <t>Oceano</t>
  </si>
  <si>
    <t>{'Mustang': 3.7}</t>
  </si>
  <si>
    <t>San Luis Obispo</t>
  </si>
  <si>
    <t>Templeton</t>
  </si>
  <si>
    <t>Sisquoc</t>
  </si>
  <si>
    <t>Goleta</t>
  </si>
  <si>
    <t>{'Los Esteros': 3.7, 'Newark': 8.7}</t>
  </si>
  <si>
    <t>Schulte Switching Station</t>
  </si>
  <si>
    <t>{'Coyote': 8.5, 'Metcalf': 8.8}</t>
  </si>
  <si>
    <t>Hicks</t>
  </si>
  <si>
    <t>{'Jessup': 5.5}</t>
  </si>
  <si>
    <t>Cottonwood</t>
  </si>
  <si>
    <t>{'Cottonwood': 5.5}</t>
  </si>
  <si>
    <t>Jessup</t>
  </si>
  <si>
    <t>{'Cove Rd': 4.9}</t>
  </si>
  <si>
    <t>Round Mountain</t>
  </si>
  <si>
    <t>{'Martinez': 8.9}</t>
  </si>
  <si>
    <t>Carquinez</t>
  </si>
  <si>
    <t>{'Vaca Dixon': 8.4}</t>
  </si>
  <si>
    <t>Peabody</t>
  </si>
  <si>
    <t>{'Peabody': 8.4, 'Putah Creek': 9.3}</t>
  </si>
  <si>
    <t>Vaca Dixon</t>
  </si>
  <si>
    <t>{'Penngrove': 4.7, 'Fulton': 8.6}</t>
  </si>
  <si>
    <t>Bellevue</t>
  </si>
  <si>
    <t>Cloverdale</t>
  </si>
  <si>
    <t>{'Bellevue': 8.6}</t>
  </si>
  <si>
    <t>Fulton</t>
  </si>
  <si>
    <t>{'Penngrove': 7.0}</t>
  </si>
  <si>
    <t>Lakeville</t>
  </si>
  <si>
    <t>{'Bellevue': 4.7, 'Lakeville': 7.0}</t>
  </si>
  <si>
    <t>Penngrove</t>
  </si>
  <si>
    <t>{'Riverbank': 6.1}</t>
  </si>
  <si>
    <t>Warnerville</t>
  </si>
  <si>
    <t>{'Warnerville': 6.1}</t>
  </si>
  <si>
    <t>Riverbank</t>
  </si>
  <si>
    <t>{'East Marysville': 5.4, 'Olivehurst': 8.3}</t>
  </si>
  <si>
    <t>Pease</t>
  </si>
  <si>
    <t>Rio Oso</t>
  </si>
  <si>
    <t>{'Olive': 4.6}</t>
  </si>
  <si>
    <t>Alpaugh</t>
  </si>
  <si>
    <t>Rector</t>
  </si>
  <si>
    <t>Springville</t>
  </si>
  <si>
    <t>Vestal</t>
  </si>
  <si>
    <t>{'Peoria': 2.3}</t>
  </si>
  <si>
    <t>UltraPower Chinese Station</t>
  </si>
  <si>
    <t>Curtis</t>
  </si>
  <si>
    <t>{'UltraPower Chinese Station': 2.3}</t>
  </si>
  <si>
    <t>Peoria</t>
  </si>
  <si>
    <t>Moorpark</t>
  </si>
  <si>
    <t>{'Mandalay': 7.5}</t>
  </si>
  <si>
    <t>Santa Clara</t>
  </si>
  <si>
    <t>{'Woodland': 9.3}</t>
  </si>
  <si>
    <t>Davis</t>
  </si>
  <si>
    <t>{'Vaca Dixon': 9.3}</t>
  </si>
  <si>
    <t>Putah Creek</t>
  </si>
  <si>
    <t>{'Olivehurst': 5.0, 'Pease': 5.4}</t>
  </si>
  <si>
    <t>East Marysville</t>
  </si>
  <si>
    <t>{'East Marysville': 5.0, 'Pease': 8.3}</t>
  </si>
  <si>
    <t>Olivehurst</t>
  </si>
  <si>
    <t>Morro Bay</t>
  </si>
  <si>
    <t>{'Encina': 2.9, 'San Luis Rey': 6.7, 'Escondido': 9.9}</t>
  </si>
  <si>
    <t>Palomar</t>
  </si>
  <si>
    <t>{'Trabuco': 2.8, 'Capistrano': 3.4, 'Talega': 7.4, 'Viejo': 8.1}</t>
  </si>
  <si>
    <t>Margarita</t>
  </si>
  <si>
    <t>{'Ellis': 3.4, 'Johanna': 8.6}</t>
  </si>
  <si>
    <t>Huntington Beach</t>
  </si>
  <si>
    <t>{'Schulte Switching Station': 3.7, 'Newark': 5.9}</t>
  </si>
  <si>
    <t>Los Esteros</t>
  </si>
  <si>
    <t>{'Shilo III': 3.2, 'Pittsburg': 7.1, 'Contra Costa': 9.0}</t>
  </si>
  <si>
    <t>Birds Landing</t>
  </si>
  <si>
    <t>{'Delta Switching Yard': 9.3}</t>
  </si>
  <si>
    <t>Cayetano</t>
  </si>
  <si>
    <t>{'Old Town': 5.7, 'Mission': 6.1, 'Bay Boulevard': 6.6, 'Miguel': 9.4, 'Kearny': 9.5}</t>
  </si>
  <si>
    <t>Silvergate</t>
  </si>
  <si>
    <t>{'Leavitt': 7.1}</t>
  </si>
  <si>
    <t>Richmond</t>
  </si>
  <si>
    <t>{'Etiwanda': 0.4, 'Mira Loma': 5.8, 'Padua': 6.4}</t>
  </si>
  <si>
    <t>Rancho Vista</t>
  </si>
  <si>
    <t>Hilltop</t>
  </si>
  <si>
    <t>{'Table Mountain': 2.9, 'Wyandotte': 5.1, 'Palermo': 7.4}</t>
  </si>
  <si>
    <t>Thermalito</t>
  </si>
  <si>
    <t>{'Carquinez': 8.9, 'Clayton': 9.4}</t>
  </si>
  <si>
    <t>Martinez</t>
  </si>
  <si>
    <t>{'Contra Costa': 3.9, 'Brentwood': 4.9, 'Pittsburg': 9.7}</t>
  </si>
  <si>
    <t>Lone Tree</t>
  </si>
  <si>
    <t>{'Kelso': 1.0, 'Green Ridge Midway': 5.4, 'Tesla': 6.8, 'Brentwood': 8.7, 'Cayetano': 9.3}</t>
  </si>
  <si>
    <t>Delta Switching Yard</t>
  </si>
  <si>
    <t>{'Tesla': 1.6, 'Kelso': 5.0, 'Delta Switching Yard': 5.4}</t>
  </si>
  <si>
    <t>Green Ridge Midway</t>
  </si>
  <si>
    <t>{'Control': 2.2}</t>
  </si>
  <si>
    <t>Inyo</t>
  </si>
  <si>
    <t>{'Inyo': 2.2}</t>
  </si>
  <si>
    <t>Control</t>
  </si>
  <si>
    <t>Big Creek Hydro Facilities</t>
  </si>
  <si>
    <t>Moss Landing</t>
  </si>
  <si>
    <t>{'Malaga': 2.8, 'West Fresno': 3.0, 'Kearney': 6.6, 'Sanger': 8.5}</t>
  </si>
  <si>
    <t>Cal Ave</t>
  </si>
  <si>
    <t>{'Sycamore': 7.6, 'Kern Oil': 8.9, 'California Water': 10.0}</t>
  </si>
  <si>
    <t>Poso Mountain</t>
  </si>
  <si>
    <t>{'Olinda': 4.6, 'Rio Hondo': 6.9, 'Mesa (SCE)': 9.4}</t>
  </si>
  <si>
    <t>Walnut</t>
  </si>
  <si>
    <t>{'El Segundo': 1.2, 'El Nido': 1.8, 'Redondo': 3.8, 'La Fresa': 4.6, 'La Cienega': 6.9}</t>
  </si>
  <si>
    <t>Chevmain</t>
  </si>
  <si>
    <t>{'Harborgen': 0.9, 'Arcogen': 3.7, 'Hinson': 3.7, 'Alamitos': 7.3, 'Lighthipe': 8.4, 'Del Amo': 9.3, 'La Fresa': 9.5}</t>
  </si>
  <si>
    <t>Long Beach</t>
  </si>
  <si>
    <t>Pit 1</t>
  </si>
  <si>
    <t>{'Round Mountain': 4.9}</t>
  </si>
  <si>
    <t>Cove Rd</t>
  </si>
  <si>
    <t>Drum</t>
  </si>
  <si>
    <t>{'Ripon': 7.6, 'Weber': 8.6}</t>
  </si>
  <si>
    <t>Vierra</t>
  </si>
  <si>
    <t>{'Metcalf': 0.3, 'Hicks': 8.5}</t>
  </si>
  <si>
    <t>Coyote</t>
  </si>
  <si>
    <t>{'Coyote': 0.3, 'Hicks': 8.8}</t>
  </si>
  <si>
    <t>Metcalf</t>
  </si>
  <si>
    <t>Diablo</t>
  </si>
  <si>
    <t>Coolwater</t>
  </si>
  <si>
    <t>{'Talega': 5.8}</t>
  </si>
  <si>
    <t>San Onofre</t>
  </si>
  <si>
    <t>{'Davis': 9.3}</t>
  </si>
  <si>
    <t>Woodland</t>
  </si>
  <si>
    <t>Donnells</t>
  </si>
  <si>
    <t>{'Santa Clara': 7.5}</t>
  </si>
  <si>
    <t>Mandalay</t>
  </si>
  <si>
    <t>North Gila</t>
  </si>
  <si>
    <t>ARIZONA MINOR</t>
  </si>
  <si>
    <t>{'Stagg': 4.8}</t>
  </si>
  <si>
    <t>Eight Mile</t>
  </si>
  <si>
    <t>{'Rosedale': 1.1, 'Westpark': 3.2, 'Renfro': 3.8, 'Tevis': 4.5, '7th Standard': 4.5, 'Stockdale': 4.7, 'Bakersfield': 5.3, 'Kern Oil': 6.0, 'Sycamore': 7.8, 'Lerdo': 8.9, 'Columbus': 9.0, 'Tupman': 9.9}</t>
  </si>
  <si>
    <t>Kern Power</t>
  </si>
  <si>
    <t>{'Kern Power': 3.8, '7th Standard': 4.0, 'Rosedale': 4.9, 'Tevis': 5.1, 'Tupman': 6.4, 'Rio Bravo': 6.6, 'Westpark': 7.0, 'Stockdale': 7.3, 'Lerdo': 7.8, 'Kern Oil': 8.9, 'Bakersfield': 9.0}</t>
  </si>
  <si>
    <t>Renfro</t>
  </si>
  <si>
    <t>{'Windhub': 7.1}</t>
  </si>
  <si>
    <t>Highwind</t>
  </si>
  <si>
    <t>{'Saugus': 9.1}</t>
  </si>
  <si>
    <t>Sylmar</t>
  </si>
  <si>
    <t>Westley</t>
  </si>
  <si>
    <t>GWF Hanford Sw Sta</t>
  </si>
  <si>
    <t>{'Stockdale': 3.5, 'Kern Power': 4.5, 'Rosedale': 4.9, 'Renfro': 5.1, 'Westpark': 6.3, 'Tupman': 8.3, '7th Standard': 8.3, 'Bakersfield': 8.4}</t>
  </si>
  <si>
    <t>Tevis</t>
  </si>
  <si>
    <t>{'Miguel': 8.3}</t>
  </si>
  <si>
    <t>Otay Mesa</t>
  </si>
  <si>
    <t>{'El Nido': 3.4, 'La Fresa': 3.5, 'Chevmain': 3.8, 'El Segundo': 4.6, 'Arcogen': 8.6, 'Hinson': 9.7}</t>
  </si>
  <si>
    <t>Redondo</t>
  </si>
  <si>
    <t>{'Sonora': 2.7, 'IID System': 7.8}</t>
  </si>
  <si>
    <t>Arkansas</t>
  </si>
  <si>
    <t>{'Columbus': 2.7, 'Magunden': 4.4, 'Sycamore': 5.5, 'Bakersfield': 6.3, 'Kern Oil': 6.9, 'Westpark': 8.5, 'Lamont': 8.9, 'Regulus': 8.9, 'Poso Mountain': 10.0}</t>
  </si>
  <si>
    <t>California Water</t>
  </si>
  <si>
    <t>{'Lamont': 3.4, 'Regulus': 3.4, 'Magunden': 8.6}</t>
  </si>
  <si>
    <t>Grimway</t>
  </si>
  <si>
    <t>{'Santiago': 7.2, 'Trabuco': 7.4, 'Margarita': 8.1}</t>
  </si>
  <si>
    <t>Viejo</t>
  </si>
  <si>
    <t>{'Delta Switching Yard': 1.0, 'Green Ridge Midway': 5.0, 'Tesla': 6.2, 'Brentwood': 9.3}</t>
  </si>
  <si>
    <t>Kelso</t>
  </si>
  <si>
    <t>BlytheSC 161 kV</t>
  </si>
  <si>
    <t>{'Highwind': 7.1}</t>
  </si>
  <si>
    <t>Windhub</t>
  </si>
  <si>
    <t>{'Rancho Seco - Bellota (Proposed)': 5.8, 'Lockeford': 9.9}</t>
  </si>
  <si>
    <t>Camanche</t>
  </si>
  <si>
    <t>Whirlwind</t>
  </si>
  <si>
    <t>El Casco</t>
  </si>
  <si>
    <t>Suncrest</t>
  </si>
  <si>
    <t>Colorado River</t>
  </si>
  <si>
    <t>Redbluff</t>
  </si>
  <si>
    <t>{'ECO': 9.2}</t>
  </si>
  <si>
    <t>Ocotillo</t>
  </si>
  <si>
    <t>{'Primm': 9.5}</t>
  </si>
  <si>
    <t>Ivanpah</t>
  </si>
  <si>
    <t>SNV ELDORADO DESERT</t>
  </si>
  <si>
    <t>{'Del Amo': 5.7, 'Long Beach': 7.3, 'Barre': 7.4, 'Harborgen': 7.5, 'Hinson': 8.0, 'Arcogen': 9.1, 'Lighthipe': 9.1}</t>
  </si>
  <si>
    <t>Alamitos</t>
  </si>
  <si>
    <t>{'Birds Landing': 3.2, 'Pittsburg': 9.6}</t>
  </si>
  <si>
    <t>Shilo III</t>
  </si>
  <si>
    <t>{'Ocotillo': 9.2}</t>
  </si>
  <si>
    <t>ECO</t>
  </si>
  <si>
    <t>{'Sonora': 7.6, 'Arkansas': 7.8}</t>
  </si>
  <si>
    <t>IID System</t>
  </si>
  <si>
    <t>{'Arkansas': 2.7, 'IID System': 7.6}</t>
  </si>
  <si>
    <t>Sonora</t>
  </si>
  <si>
    <t>{'Carrizo Plains': 6.9, 'Solar SS': 8.1}</t>
  </si>
  <si>
    <t>Caliente</t>
  </si>
  <si>
    <t>{'Lamont': 0.1, 'Grimway': 3.4, 'Magunden': 5.5, 'Columbus': 8.2, 'California Water': 8.9}</t>
  </si>
  <si>
    <t>Regulus</t>
  </si>
  <si>
    <t>{'Eagle Rock': 6.0}</t>
  </si>
  <si>
    <t>Geysers</t>
  </si>
  <si>
    <t>{'Carrizo Plains': 1.1, 'Caliente': 8.1}</t>
  </si>
  <si>
    <t>Solar SS</t>
  </si>
  <si>
    <t>{'Alpaugh': 4.6}</t>
  </si>
  <si>
    <t>Olive</t>
  </si>
  <si>
    <t>{'Renfro': 4.0, 'Lerdo': 4.3, 'Kern Power': 4.5, 'Rosedale': 5.3, 'Kern Oil': 6.2, 'Westpark': 6.8, 'Rio Bravo': 7.3, 'Bakersfield': 8.0, 'Sycamore': 8.0, 'Tevis': 8.3, 'Stockdale': 9.2, 'Tupman': 9.8}</t>
  </si>
  <si>
    <t>7th Standard</t>
  </si>
  <si>
    <t>Delevan</t>
  </si>
  <si>
    <t>{'San Luis Obispo': 3.7}</t>
  </si>
  <si>
    <t>Mustang</t>
  </si>
  <si>
    <t>{'Cheney': 7.6, 'Mendota': 9.5}</t>
  </si>
  <si>
    <t>Tranquility</t>
  </si>
  <si>
    <t>Calcite</t>
  </si>
  <si>
    <t>{'Carpenter Canyon (fka Gamebird)': 9.1, 'Sandy': 9.4}</t>
  </si>
  <si>
    <t>Trout Canyon (fka Crazy Eyes)</t>
  </si>
  <si>
    <t>Delaney</t>
  </si>
  <si>
    <t>Desert View</t>
  </si>
  <si>
    <t>{'Pahrump': 4.5, 'Trout Canyon (fka Crazy Eyes)': 9.1}</t>
  </si>
  <si>
    <t>Carpenter Canyon (fka Gamebird)</t>
  </si>
  <si>
    <t>{'Palo Verde': 2.7}</t>
  </si>
  <si>
    <t>Hassayampa</t>
  </si>
  <si>
    <t>Hoodoo Wash</t>
  </si>
  <si>
    <t>Innovation</t>
  </si>
  <si>
    <t>Lathrop</t>
  </si>
  <si>
    <t>Mohave</t>
  </si>
  <si>
    <t>{'Carpenter Canyon (fka Gamebird)': 4.5, 'Vista (VEA)': 8.6}</t>
  </si>
  <si>
    <t>Pahrump</t>
  </si>
  <si>
    <t>{'Hassayampa': 2.7}</t>
  </si>
  <si>
    <t>Palo Verde</t>
  </si>
  <si>
    <t>{'Ivanpah': 9.5}</t>
  </si>
  <si>
    <t>Primm</t>
  </si>
  <si>
    <t>{'Eldorado': 5.2}</t>
  </si>
  <si>
    <t>Sloan Canyon (fka Bob)</t>
  </si>
  <si>
    <t>Valley (VEA)</t>
  </si>
  <si>
    <t>{'Pahrump': 8.6}</t>
  </si>
  <si>
    <t>Vista (VEA)</t>
  </si>
  <si>
    <t>{'Silvergate': 6.6, 'Miguel': 8.1}</t>
  </si>
  <si>
    <t>Bay Boulevard</t>
  </si>
  <si>
    <t>Beatty</t>
  </si>
  <si>
    <t>Lee Lake (Proposed)</t>
  </si>
  <si>
    <t>{'Henrietta': 3.9, 'Mustang': 4.8}</t>
  </si>
  <si>
    <t>Leprino Jct</t>
  </si>
  <si>
    <t>Mead</t>
  </si>
  <si>
    <t>{'Los Banos': 5.3}</t>
  </si>
  <si>
    <t>Quinto</t>
  </si>
  <si>
    <t>{'Trout Canyon (fka Crazy Eyes)': 9.4}</t>
  </si>
  <si>
    <t>Sandy</t>
  </si>
  <si>
    <t>{'Sloan Canyon (fka Bob)': 5.2}</t>
  </si>
  <si>
    <t>Eldorado</t>
  </si>
  <si>
    <t>Fink (Proposed)</t>
  </si>
  <si>
    <t>{'Arco': 8.7}</t>
  </si>
  <si>
    <t>Gates-Midway (Proposed)</t>
  </si>
  <si>
    <t>{'Camanche': 5.8, 'Bellota': 8.2, 'Lockeford': 9.0}</t>
  </si>
  <si>
    <t>Rancho Seco - Bellota (Proposed)</t>
  </si>
  <si>
    <t>{'Elk Hills': 9.4}</t>
  </si>
  <si>
    <t>Midway - Wheeler Ridge (Proposed)</t>
  </si>
  <si>
    <t>Suncrest - Ocotillo (Proposed)</t>
  </si>
  <si>
    <t>{'High Line': 4.3}</t>
  </si>
  <si>
    <t>North Gila - IV (Proposed)</t>
  </si>
  <si>
    <t>Lugo - Pisgah (Proposed)</t>
  </si>
  <si>
    <t>Crow Creek</t>
  </si>
  <si>
    <t>Harry Allen</t>
  </si>
  <si>
    <t>NEVADA MAJOR</t>
  </si>
  <si>
    <t>{'Newark': 11.2, 'Martin (San Francisco H)': 16.9, 'Los Esteros': 17.0, 'Schulte Switching Station': 19.3}</t>
  </si>
  <si>
    <t>{'Los Esteros': 5.9, 'Schulte Switching Station': 8.7, 'East Shore': 11.2, 'Hicks': 19.0}</t>
  </si>
  <si>
    <t>{'Green Ridge Midway': 1.6, 'Kelso': 6.2, 'Delta Switching Yard': 6.8, 'Cayetano': 11.4, 'Brentwood': 15.5, 'Vierra': 17.0, 'Lone Tree': 19.3}</t>
  </si>
  <si>
    <t>{'Sisquoc': 17.3}</t>
  </si>
  <si>
    <t>{'Palermo': 10.1, 'Pease': 11.0, 'East Marysville': 11.0, 'Wyandotte': 12.2, 'Thermalito': 13.5, 'Olivehurst': 16.0, 'Table Mountain': 16.4}</t>
  </si>
  <si>
    <t>{'Wyandotte': 2.9, 'Thermalito': 7.4, 'Table Mountain': 9.7, 'Honcut': 10.1}</t>
  </si>
  <si>
    <t>{'Thermalito': 2.9, 'Wyandotte': 7.1, 'Palermo': 9.7, 'Honcut': 16.4}</t>
  </si>
  <si>
    <t>{'Palermo': 2.9, 'Thermalito': 5.1, 'Table Mountain': 7.1, 'Honcut': 12.2}</t>
  </si>
  <si>
    <t>{'Delevan': 17.3}</t>
  </si>
  <si>
    <t>{'Rancho Vista': 0.4, 'Mira Loma': 6.0, 'Padua': 6.8, 'Chino': 10.7, 'Vista': 12.4, 'San Bernardino': 16.6}</t>
  </si>
  <si>
    <t>{'Lone Tree': 4.9, 'Contra Costa': 8.0, 'Delta Switching Yard': 8.7, 'Kelso': 9.3, 'Cayetano': 13.5, 'Green Ridge Midway': 14.2, 'Pittsburg': 14.5, 'Tesla': 15.5, 'Clayton': 16.0, 'Birds Landing': 16.5, 'Stagg': 18.6, 'Eight Mile': 19.0, 'Shilo III': 19.6}</t>
  </si>
  <si>
    <t>{'Pittsburg': 7.5, 'Martinez': 9.4, 'Contra Costa': 10.9, 'Lone Tree': 11.4, 'Birds Landing': 14.6, 'Brentwood': 16.0, 'Shilo III': 16.9, 'Cayetano': 17.8, 'Carquinez': 18.3}</t>
  </si>
  <si>
    <t>{'Lone Tree': 3.9, 'Pittsburg': 6.7, 'Brentwood': 8.0, 'Birds Landing': 9.0, 'Clayton': 10.9, 'Shilo III': 12.2, 'Delta Switching Yard': 16.3, 'Kelso': 17.1, 'Cayetano': 18.0, 'Martinez': 18.2, 'Grand Island': 19.1}</t>
  </si>
  <si>
    <t>{'Contra Costa': 6.7, 'Birds Landing': 7.1, 'Clayton': 7.5, 'Shilo III': 9.6, 'Lone Tree': 9.7, 'Martinez': 12.0, 'Brentwood': 14.5, 'Peabody': 17.6, 'Carquinez': 19.5}</t>
  </si>
  <si>
    <t>{'Vista': 5.3, 'El Casco': 12.1, 'Etiwanda': 16.6, 'Rancho Vista': 17.0, 'Mira Loma': 19.3}</t>
  </si>
  <si>
    <t>{'Gold Hill': 19.7}</t>
  </si>
  <si>
    <t>{'Schindler': 11.4, 'Tranquility': 11.6, 'Helm': 14.5, 'Cheney': 17.6}</t>
  </si>
  <si>
    <t>{'Panoche': 3.1, 'Mendota': 7.3, 'Tranquility': 7.6, 'Cantua': 17.6, 'Oro Loma': 18.8, 'Newhall': 19.7, 'Helm': 20.0}</t>
  </si>
  <si>
    <t>{'Avenal': 11.2, 'Mustang': 13.1, 'Henrietta': 14.2, 'Leprino Jct': 17.7, 'Schindler': 18.1}</t>
  </si>
  <si>
    <t>{'Mc Mullin': 10.4, 'Tranquility': 12.7, 'Schindler': 13.2, 'Cantua': 14.5, 'Mendota': 18.0, 'Kearney': 18.1, 'Cheney': 20.0}</t>
  </si>
  <si>
    <t>{'West Fresno': 3.6, 'Cal Ave': 6.6, 'Malaga': 8.7, 'Mc Mullin': 9.7, 'Gregg': 10.3, 'McCall': 15.0, 'Sanger': 15.1, 'Borden': 16.0, 'Helm': 18.1}</t>
  </si>
  <si>
    <t>{'McCall': 9.0, 'Wahtoke': 11.4, 'Reedley': 14.0, 'Sanger': 15.2, 'GWF Hanford Sw Sta': 15.5, 'Malaga': 16.2, 'Cal Ave': 18.9}</t>
  </si>
  <si>
    <t>{'Cal Ave': 2.8, 'West Fresno': 5.4, 'Sanger': 6.5, 'McCall': 7.5, 'Kearney': 8.7, 'Gregg': 15.3, 'Mc Mullin': 16.1, 'Wahtoke': 16.1, 'Kingsburg': 16.2}</t>
  </si>
  <si>
    <t>{'Sanger': 6.8, 'Malaga': 7.5, 'Kingsburg': 9.0, 'Cal Ave': 10.2, 'Wahtoke': 10.4, 'West Fresno': 12.4, 'Reedley': 14.6, 'Kearney': 15.0, 'Mc Mullin': 19.4}</t>
  </si>
  <si>
    <t>{'Kearney': 9.7, 'Helm': 10.4, 'West Fresno': 12.8, 'Cal Ave': 15.2, 'Schindler': 15.6, 'Malaga': 16.1, 'Gregg': 18.4, 'McCall': 19.4}</t>
  </si>
  <si>
    <t>{'Cheney': 7.3, 'Panoche': 8.2, 'Tranquility': 9.5, 'Newhall': 12.4, 'Oro Loma': 15.8, 'Helm': 18.0}</t>
  </si>
  <si>
    <t>{'Mendota': 15.8, 'Panoche': 16.6, 'Newhall': 18.1, 'Cheney': 18.8}</t>
  </si>
  <si>
    <t>{'Cheney': 3.1, 'Mendota': 8.2, 'Tranquility': 10.7, 'Oro Loma': 16.6}</t>
  </si>
  <si>
    <t>{'Wahtoke': 4.3, 'Kingsburg': 14.0, 'McCall': 14.6, 'Sanger': 14.8}</t>
  </si>
  <si>
    <t>{'Malaga': 6.5, 'McCall': 6.8, 'Cal Ave': 8.5, 'Wahtoke': 10.8, 'West Fresno': 11.6, 'Reedley': 14.8, 'Kearney': 15.1, 'Kingsburg': 15.2, 'Gregg': 19.7}</t>
  </si>
  <si>
    <t>{'Cantua': 11.4, 'Helm': 13.2, 'Mc Mullin': 15.6, 'Mustang': 16.9, 'Henrietta': 17.2, 'Gates': 18.1, 'Tranquility': 19.7}</t>
  </si>
  <si>
    <t>{'Reedley': 4.3, 'McCall': 10.4, 'Sanger': 10.8, 'Kingsburg': 11.4, 'Malaga': 16.1, 'Cal Ave': 18.7}</t>
  </si>
  <si>
    <t>{'Cal Ave': 3.0, 'Kearney': 3.6, 'Malaga': 5.4, 'Gregg': 10.8, 'Sanger': 11.6, 'McCall': 12.4, 'Mc Mullin': 12.8, 'Borden': 16.8}</t>
  </si>
  <si>
    <t>{'Imperial Valley': 11.9, 'High Line': 15.5, 'North Gila - IV (Proposed)': 19.4}</t>
  </si>
  <si>
    <t>{'North Gila - IV (Proposed)': 4.3, 'El Centro': 15.5}</t>
  </si>
  <si>
    <t>{'El Centro': 11.9, 'Ocotillo': 19.2}</t>
  </si>
  <si>
    <t>{'Chevmain': 1.2, 'El Nido': 3.0, 'Redondo': 4.6, 'La Fresa': 5.8, 'La Cienega': 6.9, 'Arcogen': 12.1, 'Hinson': 13.1, 'Harborgen': 14.4, 'Lighthipe': 14.4, 'Long Beach': 15.0, 'Laguna Bell': 16.5, 'Center': 18.3, 'Del Amo': 19.2}</t>
  </si>
  <si>
    <t>{'Gates-Midway (Proposed)': 8.7, 'Avenal': 18.0}</t>
  </si>
  <si>
    <t>{'Westpark': 2.2, 'Columbus': 3.7, 'Kern Oil': 3.8, 'Rosedale': 4.2, 'Sycamore': 4.6, 'Magunden': 5.0, 'Kern Power': 5.3, 'Stockdale': 6.0, 'California Water': 6.3, '7th Standard': 8.0, 'Tevis': 8.4, 'Renfro': 9.0, 'Regulus': 10.1, 'Lamont': 10.2, 'Lerdo': 11.4, 'Poso Mountain': 12.2, 'Grimway': 12.6, 'Rio Bravo': 14.9, 'Tupman': 15.2, 'Norco': 18.6, 'Shafter': 19.7}</t>
  </si>
  <si>
    <t>{'Semitropic': 6.3, 'Shafter': 6.5, 'Smyrna': 10.5, 'Rio Bravo': 12.0, 'Lerdo': 12.3, 'Goose Lake': 14.3, 'Midway': 15.8, '7th Standard': 16.0, 'Renfro': 17.7, 'Tupman': 17.8}</t>
  </si>
  <si>
    <t>{'California Water': 2.7, 'Magunden': 2.8, 'Bakersfield': 3.7, 'Sycamore': 4.7, 'Kern Oil': 5.4, 'Westpark': 5.9, 'Rosedale': 7.9, 'Regulus': 8.2, 'Lamont': 8.3, 'Kern Power': 9.0, 'Stockdale': 9.1, 'Poso Mountain': 11.1, '7th Standard': 11.2, 'Grimway': 11.3, 'Tevis': 12.0, 'Renfro': 12.7, 'Lerdo': 13.9, 'Rio Bravo': 18.3, 'Tupman': 18.9}</t>
  </si>
  <si>
    <t>{'Norco': 5.6, 'Taft': 8.6, 'Midway - Wheeler Ridge (Proposed)': 9.4, 'Tupman': 10.7, 'Midway': 13.0, 'Tevis': 15.4, 'Rio Bravo': 16.3, 'Renfro': 16.4, 'Stockdale': 18.5, 'Kern Power': 19.0, 'Rosedale': 19.8}</t>
  </si>
  <si>
    <t>{'Semitropic': 8.0, 'Smyrna': 10.6, 'Kernridge': 14.2, 'Charca': 14.3, 'Midway': 15.4, 'Gates-Midway (Proposed)': 15.8, 'Shafter': 15.9, 'Temblor': 16.5}</t>
  </si>
  <si>
    <t>{'Temblor': 4.8, 'Caliente': 10.9, 'Goose Lake': 14.2, 'Midway': 16.4, 'Carrizo Plains': 17.5, 'Solar SS': 18.5}</t>
  </si>
  <si>
    <t>{'Regulus': 0.1, 'Grimway': 3.4, 'Magunden': 5.6, 'Columbus': 8.3, 'California Water': 8.9, 'Bakersfield': 10.2, 'Westpark': 11.4, 'Stockdale': 11.7, 'Sycamore': 13.0, 'Rosedale': 13.4, 'Kern Oil': 13.4, 'Kern Power': 14.5, 'Tevis': 15.2, 'Wheeler Ridge': 15.7, '7th Standard': 18.1, 'Renfro': 18.2, 'Poso Mountain': 18.9}</t>
  </si>
  <si>
    <t>{'7th Standard': 4.3, 'Rio Bravo': 7.3, 'Renfro': 7.8, 'Kern Oil': 8.5, 'Kern Power': 8.9, 'Shafter': 9.4, 'Rosedale': 9.5, 'Sycamore': 9.7, 'Westpark': 10.8, 'Bakersfield': 11.4, 'Poso Mountain': 11.7, 'Tupman': 12.1, 'Charca': 12.3, 'Tevis': 12.5, 'Stockdale': 13.5, 'Columbus': 13.9, 'California Water': 15.1, 'Magunden': 16.1, 'Norco': 17.2, 'Semitropic': 17.5, 'Midway': 18.2}</t>
  </si>
  <si>
    <t>{'Columbus': 2.8, 'California Water': 4.4, 'Bakersfield': 5.0, 'Regulus': 5.5, 'Lamont': 5.6, 'Westpark': 6.7, 'Sycamore': 7.4, 'Kern Oil': 7.8, 'Grimway': 8.6, 'Stockdale': 8.8, 'Rosedale': 8.9, 'Kern Power': 10.0, 'Tevis': 12.0, '7th Standard': 13.0, 'Poso Mountain': 13.8, 'Renfro': 13.8, 'Lerdo': 16.1, 'Wheeler Ridge': 19.0, 'Tupman': 19.7, 'Rio Bravo': 19.9}</t>
  </si>
  <si>
    <t>{'Shafter': 10.7, 'Tupman': 10.8, 'Rio Bravo': 11.1, 'Norco': 11.5, 'Elk Hills': 13.0, 'Semitropic': 13.6, 'Temblor': 13.8, 'Goose Lake': 15.4, 'Charca': 15.8, 'Renfro': 16.3, 'Kernridge': 16.4, 'Lerdo': 18.2, '7th Standard': 18.3, 'Taft': 18.6, 'Tevis': 19.1}</t>
  </si>
  <si>
    <t>{'Tupman': 5.2, 'Elk Hills': 5.6, 'Tevis': 10.4, 'Renfro': 10.8, 'Rio Bravo': 11.1, 'Midway': 11.5, 'Midway - Wheeler Ridge (Proposed)': 11.6, 'Kern Power': 13.6, 'Stockdale': 13.8, 'Taft': 14.2, 'Rosedale': 14.5, '7th Standard': 14.6, 'Shafter': 15.7, 'Westpark': 16.3, 'Lerdo': 17.2, 'Bakersfield': 18.6, 'Kern Oil': 19.5}</t>
  </si>
  <si>
    <t>{'Shafter': 5.9, 'Tupman': 6.1, 'Renfro': 6.6, 'Lerdo': 7.3, '7th Standard': 7.3, 'Kern Power': 10.2, 'Midway': 11.1, 'Norco': 11.1, 'Rosedale': 11.2, 'Tevis': 11.3, 'Charca': 12.0, 'Westpark': 13.3, 'Kern Oil': 13.5, 'Stockdale': 13.9, 'Semitropic': 14.8, 'Bakersfield': 14.9, 'Sycamore': 15.2, 'Elk Hills': 16.3, 'Columbus': 18.3, 'Poso Mountain': 18.9, 'Magunden': 19.9}</t>
  </si>
  <si>
    <t>{'Kern Power': 1.1, 'Westpark': 2.1, 'Bakersfield': 4.2, 'Stockdale': 4.2, 'Renfro': 4.9, 'Tevis': 4.9, '7th Standard': 5.3, 'Kern Oil': 5.4, 'Sycamore': 7.2, 'Columbus': 7.9, 'Magunden': 8.9, 'Lerdo': 9.5, 'California Water': 10.5, 'Tupman': 11.0, 'Rio Bravo': 11.2, 'Regulus': 13.3, 'Lamont': 13.4, 'Poso Mountain': 14.3, 'Norco': 14.5, 'Grimway': 15.2, 'Shafter': 16.5, 'Elk Hills': 19.8}</t>
  </si>
  <si>
    <t>{'Charca': 6.3, 'Goose Lake': 8.0, 'Smyrna': 8.1, 'Shafter': 9.0, 'Midway': 13.6, 'Rio Bravo': 14.8, 'Lerdo': 17.5, 'Tupman': 19.4}</t>
  </si>
  <si>
    <t>{'Rio Bravo': 5.9, 'Charca': 6.5, 'Semitropic': 9.0, 'Lerdo': 9.4, 'Midway': 10.7, 'Tupman': 11.3, '7th Standard': 11.7, 'Renfro': 12.3, 'Kern Power': 15.5, 'Norco': 15.7, 'Goose Lake': 15.9, 'Smyrna': 16.1, 'Rosedale': 16.5, 'Tevis': 17.1, 'Kern Oil': 17.5, 'Westpark': 18.4, 'Sycamore': 18.9, 'Stockdale': 19.6, 'Bakersfield': 19.7}</t>
  </si>
  <si>
    <t>{'Semitropic': 8.1, 'Charca': 10.5, 'Goose Lake': 10.6, 'Olive': 12.5, 'Shafter': 16.1, 'Alpaugh': 17.0, 'Gates-Midway (Proposed)': 17.5}</t>
  </si>
  <si>
    <t>{'Tevis': 3.5, 'Rosedale': 4.2, 'Westpark': 4.2, 'Kern Power': 4.7, 'Bakersfield': 6.0, 'Renfro': 7.3, 'Magunden': 8.8, 'Kern Oil': 8.9, 'Columbus': 9.1, '7th Standard': 9.2, 'Sycamore': 10.3, 'Regulus': 11.6, 'Lamont': 11.7, 'Tupman': 11.7, 'California Water': 11.9, 'Grimway': 12.6, 'Lerdo': 13.5, 'Norco': 13.8, 'Rio Bravo': 13.9, 'Wheeler Ridge': 16.6, 'Midway - Wheeler Ridge (Proposed)': 17.6, 'Poso Mountain': 17.8, 'Elk Hills': 18.5, 'Shafter': 19.6}</t>
  </si>
  <si>
    <t>{'Elk Hills': 8.6, 'Midway - Wheeler Ridge (Proposed)': 12.1, 'Norco': 14.2, 'Midway': 18.6, 'Tupman': 19.2}</t>
  </si>
  <si>
    <t>{'Kernridge': 4.8, 'Caliente': 12.5, 'Midway': 13.8, 'Goose Lake': 16.5, 'Carrizo Plains': 19.4}</t>
  </si>
  <si>
    <t>{'Norco': 5.2, 'Rio Bravo': 6.1, 'Renfro': 6.4, 'Tevis': 8.3, '7th Standard': 9.8, 'Kern Power': 9.9, 'Elk Hills': 10.7, 'Midway': 10.8, 'Rosedale': 11.0, 'Shafter': 11.3, 'Stockdale': 11.7, 'Lerdo': 12.1, 'Westpark': 13.1, 'Bakersfield': 15.2, 'Kern Oil': 15.3, 'Midway - Wheeler Ridge (Proposed)': 16.0, 'Sycamore': 17.2, 'Charca': 17.8, 'Columbus': 18.9, 'Taft': 19.2, 'Semitropic': 19.4, 'Magunden': 19.7}</t>
  </si>
  <si>
    <t>{'Rosedale': 2.1, 'Bakersfield': 2.2, 'Kern Power': 3.2, 'Stockdale': 4.2, 'Kern Oil': 4.7, 'Columbus': 5.9, 'Sycamore': 6.1, 'Tevis': 6.3, 'Magunden': 6.7, '7th Standard': 6.8, 'Renfro': 7.0, 'California Water': 8.5, 'Lerdo': 10.8, 'Regulus': 11.3, 'Lamont': 11.4, 'Tupman': 13.1, 'Rio Bravo': 13.3, 'Grimway': 13.4, 'Poso Mountain': 13.6, 'Norco': 16.3, 'Shafter': 18.4, 'Wheeler Ridge': 20.0}</t>
  </si>
  <si>
    <t>{'Grimway': 12.7, 'Pastoria': 13.0, 'Lamont': 15.7, 'Regulus': 15.7, 'Stockdale': 16.6, 'Midway - Wheeler Ridge (Proposed)': 16.7, 'Tevis': 18.1, 'Magunden': 19.0, 'Westpark': 20.0}</t>
  </si>
  <si>
    <t>{'Sycamore': 1.9, 'Bakersfield': 3.8, 'Westpark': 4.7, 'Columbus': 5.4, 'Rosedale': 5.4, 'Kern Power': 6.0, '7th Standard': 6.2, 'California Water': 6.9, 'Magunden': 7.8, 'Lerdo': 8.5, 'Stockdale': 8.9, 'Poso Mountain': 8.9, 'Renfro': 8.9, 'Tevis': 10.3, 'Regulus': 13.3, 'Lamont': 13.4, 'Rio Bravo': 13.5, 'Tupman': 15.3, 'Grimway': 16.1, 'Shafter': 17.5, 'Norco': 19.5}</t>
  </si>
  <si>
    <t>{'Bailey': 11.6, 'Wheeler Ridge': 13.0}</t>
  </si>
  <si>
    <t>{'Kern Oil': 1.9, 'Bakersfield': 4.6, 'Columbus': 4.7, 'California Water': 5.5, 'Westpark': 6.1, 'Rosedale': 7.2, 'Magunden': 7.4, 'Poso Mountain': 7.6, 'Kern Power': 7.8, '7th Standard': 8.0, 'Lerdo': 9.7, 'Stockdale': 10.3, 'Renfro': 10.8, 'Tevis': 12.0, 'Regulus': 12.9, 'Lamont': 13.0, 'Rio Bravo': 15.2, 'Grimway': 15.9, 'Tupman': 17.2, 'Shafter': 18.9}</t>
  </si>
  <si>
    <t>{'Gates': 11.2, 'Arco': 18.0}</t>
  </si>
  <si>
    <t>{'Alpaugh': 11.5, 'GWF Hanford Sw Sta': 12.2, 'Olive': 15.9, 'Leprino Jct': 17.9}</t>
  </si>
  <si>
    <t>{'Mustang': 1.1, 'Leprino Jct': 3.9, 'Gates': 14.2, 'GWF Hanford Sw Sta': 14.4, 'Schindler': 17.2}</t>
  </si>
  <si>
    <t>{'Geysers': 6.0, 'Cloverdale': 11.0, 'Hopland': 17.6}</t>
  </si>
  <si>
    <t>{'Whirlwind': 14.1, 'Vincent': 17.3}</t>
  </si>
  <si>
    <t>{'Hinson': 1.2, 'Harborgen': 2.8, 'Long Beach': 3.7, 'Lighthipe': 5.9, 'La Fresa': 6.3, 'Redondo': 8.6, 'Del Amo': 8.7, 'Alamitos': 9.1, 'El Nido': 9.2, 'Chevmain': 10.9, 'Center': 11.0, 'El Segundo': 12.1, 'Laguna Bell': 12.2, 'La Cienega': 14.8, 'Barre': 15.1, 'Mesa (SCE)': 17.0, 'Huntington Beach': 19.3, 'Ellis': 19.5, 'Lewis': 19.8}</t>
  </si>
  <si>
    <t>{'Pastoria': 11.6}</t>
  </si>
  <si>
    <t>{'Laguna Bell': 4.0, 'Lighthipe': 5.2, 'Del Amo': 5.6, 'Mesa (SCE)': 7.5, 'Hinson': 10.1, 'Walnut': 10.5, 'Olinda': 10.6, 'Barre': 10.9, 'Arcogen': 11.0, 'Alamitos': 11.3, 'Harborgen': 12.5, 'Long Beach': 13.2, 'La Fresa': 13.7, 'Rio Hondo': 14.1, 'Lewis': 14.5, 'Goodrich': 15.4, 'El Nido': 15.5, 'La Cienega': 16.4, 'Redondo': 17.1, 'Chevmain': 17.2, 'Villa Park': 17.4, 'El Segundo': 18.3, 'Ellis': 19.2, 'Serrano': 19.4}</t>
  </si>
  <si>
    <t>{'Lighthipe': 5.0, 'Center': 5.6, 'Alamitos': 5.7, 'Barre': 7.1, 'Hinson': 7.5, 'Arcogen': 8.7, 'Harborgen': 8.9, 'Laguna Bell': 9.3, 'Long Beach': 9.3, 'Lewis': 11.7, 'Olinda': 12.1, 'Mesa (SCE)': 13.1, 'La Fresa': 13.7, 'Walnut': 13.9, 'Ellis': 14.3, 'Villa Park': 15.3, 'Huntington Beach': 15.5, 'El Nido': 16.2, 'Redondo': 16.7, 'Johanna': 16.8, 'Serrano': 17.7, 'Chevmain': 18.0, 'Rio Hondo': 19.0, 'El Segundo': 19.2, 'La Cienega': 19.3}</t>
  </si>
  <si>
    <t>{'Chevmain': 1.8, 'La Fresa': 2.9, 'El Segundo': 3.0, 'Redondo': 3.4, 'La Cienega': 7.2, 'Arcogen': 9.2, 'Hinson': 10.1, 'Lighthipe': 11.4, 'Harborgen': 11.6, 'Long Beach': 12.4, 'Laguna Bell': 14.1, 'Center': 15.5, 'Del Amo': 16.2, 'Mesa (SCE)': 18.0, 'Alamitos': 18.2}</t>
  </si>
  <si>
    <t>{'Rio Hondo': 6.9, 'Gould': 7.5, 'Mesa (SCE)': 8.0, 'Laguna Bell': 12.6, 'Walnut': 12.6, 'Center': 15.4, 'Olinda': 17.0, 'Lighthipe': 19.3, 'La Cienega': 19.6}</t>
  </si>
  <si>
    <t>{'Goodrich': 7.5, 'Mesa (SCE)': 13.4, 'Rio Hondo': 14.3, 'Laguna Bell': 17.1, 'Vincent': 18.7, 'La Cienega': 18.8, 'Sylmar': 18.8}</t>
  </si>
  <si>
    <t>{'Long Beach': 0.9, 'Arcogen': 2.8, 'Hinson': 2.8, 'Alamitos': 7.5, 'Lighthipe': 7.6, 'La Fresa': 8.7, 'Del Amo': 8.9, 'Redondo': 10.4, 'El Nido': 11.6, 'Center': 12.5, 'Chevmain': 13.2, 'Laguna Bell': 14.3, 'Barre': 14.3, 'El Segundo': 14.4, 'Huntington Beach': 17.0, 'La Cienega': 17.6, 'Ellis': 17.6, 'Mesa (SCE)': 19.0, 'Lewis': 19.0}</t>
  </si>
  <si>
    <t>{'Arcogen': 1.2, 'Harborgen': 2.8, 'Long Beach': 3.7, 'Lighthipe': 5.0, 'La Fresa': 7.2, 'Del Amo': 7.5, 'Alamitos': 8.0, 'Redondo': 9.7, 'Center': 10.1, 'El Nido': 10.1, 'Laguna Bell': 11.6, 'Chevmain': 11.9, 'El Segundo': 13.1, 'Barre': 13.9, 'La Cienega': 15.4, 'Mesa (SCE)': 16.3, 'Huntington Beach': 18.5, 'Ellis': 18.6, 'Lewis': 18.6, 'Olinda': 19.4}</t>
  </si>
  <si>
    <t>{'El Segundo': 6.9, 'Chevmain': 6.9, 'El Nido': 7.2, 'La Fresa': 9.4, 'Redondo': 10.5, 'Laguna Bell': 13.3, 'Lighthipe': 14.3, 'Arcogen': 14.8, 'Hinson': 15.4, 'Mesa (SCE)': 15.6, 'Center': 16.4, 'Harborgen': 17.6, 'Long Beach': 18.4, 'Gould': 18.8, 'Del Amo': 19.3, 'Goodrich': 19.6}</t>
  </si>
  <si>
    <t>{'El Nido': 2.9, 'Redondo': 3.5, 'Chevmain': 4.6, 'El Segundo': 5.8, 'Arcogen': 6.3, 'Hinson': 7.2, 'Harborgen': 8.7, 'Lighthipe': 9.1, 'La Cienega': 9.4, 'Long Beach': 9.5, 'Laguna Bell': 12.9, 'Center': 13.7, 'Del Amo': 13.7, 'Alamitos': 15.3, 'Mesa (SCE)': 17.2}</t>
  </si>
  <si>
    <t>{'Center': 4.0, 'Mesa (SCE)': 4.7, 'Lighthipe': 6.8, 'Del Amo': 9.3, 'Hinson': 11.6, 'Walnut': 11.6, 'Arcogen': 12.2, 'Goodrich': 12.6, 'La Fresa': 12.9, 'Olinda': 13.1, 'Rio Hondo': 13.1, 'La Cienega': 13.3, 'El Nido': 14.1, 'Harborgen': 14.3, 'Alamitos': 14.8, 'Barre': 15.0, 'Long Beach': 15.2, 'Chevmain': 15.5, 'Redondo': 16.4, 'El Segundo': 16.5, 'Gould': 17.1, 'Lewis': 18.3}</t>
  </si>
  <si>
    <t>{'Del Amo': 5.0, 'Hinson': 5.0, 'Center': 5.2, 'Arcogen': 5.9, 'Laguna Bell': 6.8, 'Harborgen': 7.6, 'Long Beach': 8.4, 'La Fresa': 9.1, 'Alamitos': 9.1, 'El Nido': 11.4, 'Mesa (SCE)': 11.4, 'Barre': 12.2, 'Redondo': 12.4, 'Chevmain': 13.2, 'La Cienega': 14.3, 'El Segundo': 14.4, 'Olinda': 15.2, 'Walnut': 15.6, 'Lewis': 16.6, 'Ellis': 19.0, 'Rio Hondo': 19.1, 'Goodrich': 19.3, 'Huntington Beach': 19.8}</t>
  </si>
  <si>
    <t>{'Laguna Bell': 4.7, 'Center': 7.5, 'Goodrich': 8.0, 'Rio Hondo': 8.8, 'Walnut': 9.4, 'Lighthipe': 11.4, 'Olinda': 12.5, 'Del Amo': 13.1, 'Gould': 13.4, 'La Cienega': 15.6, 'Hinson': 16.3, 'Arcogen': 17.0, 'La Fresa': 17.2, 'Barre': 17.4, 'El Nido': 18.0, 'Alamitos': 18.8, 'Harborgen': 19.0, 'Chevmain': 19.2, 'Long Beach': 19.8, 'Lewis': 19.9}</t>
  </si>
  <si>
    <t>{'Walnut': 4.6, 'Lewis': 9.5, 'Barre': 10.1, 'Villa Park': 10.3, 'Center': 10.6, 'Serrano': 11.1, 'Rio Hondo': 11.5, 'Del Amo': 12.1, 'Mesa (SCE)': 12.5, 'Laguna Bell': 13.1, 'Chino': 14.5, 'Lighthipe': 15.2, 'Alamitos': 16.1, 'Johanna': 16.5, 'Goodrich': 17.0, 'Ellis': 18.0, 'Hinson': 19.4}</t>
  </si>
  <si>
    <t>{'Saugus': 1.3, 'Sylmar': 10.4}</t>
  </si>
  <si>
    <t>{'Goodrich': 6.9, 'Walnut': 6.9, 'Mesa (SCE)': 8.8, 'Olinda': 11.5, 'Laguna Bell': 13.1, 'Center': 14.1, 'Gould': 14.3, 'Chino': 18.8, 'Del Amo': 19.0, 'Lighthipe': 19.1, 'Padua': 19.6}</t>
  </si>
  <si>
    <t>{'Antelope': 17.3, 'Gould': 18.7}</t>
  </si>
  <si>
    <t>{'Gregg': 6.1, 'Kearney': 16.0, 'West Fresno': 16.8, 'Cal Ave': 18.6, 'Newhall': 19.4}</t>
  </si>
  <si>
    <t>{'Le Grand': 9.3, 'Newhall': 13.0, 'Wilson': 17.2, 'Merced': 17.8}</t>
  </si>
  <si>
    <t>{'Borden': 6.1, 'Kearney': 10.3, 'West Fresno': 10.8, 'Cal Ave': 12.5, 'Malaga': 15.3, 'Mc Mullin': 18.4, 'Sanger': 19.7}</t>
  </si>
  <si>
    <t>{'Mendota': 12.4, 'Dairyland': 13.0, 'Oro Loma': 18.1, 'Borden': 19.4, 'Tranquility': 19.6, 'Cheney': 19.7}</t>
  </si>
  <si>
    <t>{'Lakeville': 12.2, 'Carquinez': 15.9, 'Penngrove': 18.2, 'Tulucay': 18.9}</t>
  </si>
  <si>
    <t>{'Mendocino': 3.7, 'Ukiah': 3.7, 'Hopland': 16.6}</t>
  </si>
  <si>
    <t>{'Cloverdale': 12.7, 'Ukiah': 13.2, 'Calpella': 16.6, 'Eagle Rock': 17.6}</t>
  </si>
  <si>
    <t>{'Calpella': 3.7, 'Mendocino': 7.4, 'Hopland': 13.2}</t>
  </si>
  <si>
    <t>{'Dairyland': 9.3, 'Wilson': 10.5, 'Merced': 13.2}</t>
  </si>
  <si>
    <t>{'Wilson': 4.6, 'Le Grand': 13.2, 'Dairyland': 17.8}</t>
  </si>
  <si>
    <t>{'Merced': 4.6, 'Le Grand': 10.5, 'Dairyland': 17.2}</t>
  </si>
  <si>
    <t>{'Carquinez': 10.9, 'Peabody': 16.3, 'Lakeville': 17.0, 'Martinez': 18.1, 'Ignacio': 18.9}</t>
  </si>
  <si>
    <t>{'Higgins': 13.3, 'Drum': 14.5}</t>
  </si>
  <si>
    <t>{'Brunswick': 13.3, 'Pleasant Grove': 19.2}</t>
  </si>
  <si>
    <t>{'Lewis': 4.8, 'Del Amo': 7.1, 'Alamitos': 7.4, 'Villa Park': 8.5, 'Ellis': 8.8, 'Johanna': 9.9, 'Olinda': 10.1, 'Center': 10.9, 'Serrano': 11.1, 'Huntington Beach': 11.2, 'Lighthipe': 12.2, 'Hinson': 13.9, 'Walnut': 13.9, 'Harborgen': 14.3, 'Long Beach': 14.3, 'Laguna Bell': 15.0, 'Arcogen': 15.1, 'Santiago': 15.8, 'Mesa (SCE)': 17.4}</t>
  </si>
  <si>
    <t>{'Huntington Beach': 3.4, 'Johanna': 5.6, 'Barre': 8.8, 'Lewis': 8.9, 'Santiago': 10.2, 'Alamitos': 10.5, 'Villa Park': 10.9, 'Serrano': 13.3, 'Del Amo': 14.3, 'Long Beach': 17.2, 'Viejo': 17.4, 'Harborgen': 17.6, 'Trabuco': 17.7, 'Olinda': 18.0, 'Hinson': 18.6, 'Lighthipe': 19.0, 'Center': 19.2, 'Arcogen': 19.5, 'Capistrano': 20.0}</t>
  </si>
  <si>
    <t>{'Ellis': 5.6, 'Santiago': 5.9, 'Lewis': 7.1, 'Villa Park': 7.1, 'Huntington Beach': 8.6, 'Serrano': 8.7, 'Barre': 9.9, 'Viejo': 12.5, 'Trabuco': 14.6, 'Alamitos': 14.6, 'Olinda': 16.5, 'Del Amo': 16.8, 'Margarita': 17.2, 'Capistrano': 17.6}</t>
  </si>
  <si>
    <t>{'Villa Park': 3.7, 'Barre': 4.8, 'Serrano': 6.4, 'Johanna': 7.1, 'Ellis': 8.9, 'Olinda': 9.5, 'Del Amo': 11.7, 'Alamitos': 11.9, 'Huntington Beach': 12.1, 'Santiago': 12.5, 'Walnut': 14.0, 'Center': 14.5, 'Lighthipe': 16.6, 'Viejo': 17.7, 'Chino': 18.2, 'Laguna Bell': 18.3, 'Hinson': 18.6, 'Harborgen': 19.0, 'Long Beach': 19.0, 'Arcogen': 19.8, 'Mesa (SCE)': 19.9}</t>
  </si>
  <si>
    <t>{'Johanna': 5.9, 'Viejo': 7.2, 'Trabuco': 8.9, 'Ellis': 10.2, 'Villa Park': 11.1, 'Margarita': 11.3, 'Serrano': 11.4, 'Capistrano': 12.0, 'Huntington Beach': 12.2, 'Lewis': 12.5, 'Barre': 15.8, 'Talega': 18.5, 'Lee Lake (Proposed)': 19.2}</t>
  </si>
  <si>
    <t>{'Villa Park': 2.7, 'Lewis': 6.4, 'Johanna': 8.7, 'Olinda': 11.1, 'Barre': 11.1, 'Santiago': 11.4, 'Ellis': 13.3, 'Chino': 13.3, 'Viejo': 14.0, 'Walnut': 15.4, 'Huntington Beach': 16.6, 'Del Amo': 17.7, 'Mira Loma': 17.9, 'Alamitos': 18.3, 'Center': 19.4, 'Trabuco': 19.5}</t>
  </si>
  <si>
    <t>{'Serrano': 2.7, 'Lewis': 3.7, 'Johanna': 7.1, 'Barre': 8.5, 'Olinda': 10.3, 'Ellis': 10.9, 'Santiago': 11.1, 'Huntington Beach': 14.3, 'Walnut': 14.9, 'Viejo': 15.1, 'Del Amo': 15.3, 'Chino': 15.5, 'Alamitos': 15.6, 'Center': 17.4, 'Trabuco': 19.7}</t>
  </si>
  <si>
    <t>{'Margarita': 3.4, 'Trabuco': 3.5, 'Talega': 6.8, 'Viejo': 10.7, 'San Onofre': 11.8, 'Santiago': 12.0, 'Johanna': 17.6, 'Ellis': 20.0}</t>
  </si>
  <si>
    <t>{'Margarita': 2.8, 'Capistrano': 3.5, 'Viejo': 7.4, 'Santiago': 8.9, 'Talega': 9.6, 'Johanna': 14.6, 'San Onofre': 15.0, 'Ellis': 17.7, 'Lee Lake (Proposed)': 18.2, 'Huntington Beach': 18.5, 'Serrano': 19.5, 'Villa Park': 19.7}</t>
  </si>
  <si>
    <t>{'Rio Oso': 11.6, 'Gold Hill': 14.6, 'Higgins': 19.2}</t>
  </si>
  <si>
    <t>{'Mirage': 14.4}</t>
  </si>
  <si>
    <t>{'Redbluff': 15.1}</t>
  </si>
  <si>
    <t>{'Devers': 14.4}</t>
  </si>
  <si>
    <t>{'El Casco': 16.3, 'Lee Lake (Proposed)': 16.9}</t>
  </si>
  <si>
    <t>{'Pleasant Grove': 14.6, 'Placerville': 19.7}</t>
  </si>
  <si>
    <t>{'Shilo III': 14.6, 'Birds Landing': 15.0, 'Eight Mile': 16.6, 'Contra Costa': 19.1}</t>
  </si>
  <si>
    <t>{'Mira Loma': 6.6, 'Padua': 8.7, 'Rancho Vista': 10.3, 'Etiwanda': 10.7, 'Serrano': 13.3, 'Olinda': 14.5, 'Villa Park': 15.5, 'Walnut': 15.6, 'Lewis': 18.2, 'Rio Hondo': 18.8}</t>
  </si>
  <si>
    <t>{'Victor': 9.6, 'Roadway': 14.7}</t>
  </si>
  <si>
    <t>{'Rancho Vista': 5.8, 'Etiwanda': 6.0, 'Chino': 6.6, 'Padua': 8.8, 'Vista': 14.3, 'Serrano': 17.9, 'Lee Lake (Proposed)': 19.0, 'San Bernardino': 19.3}</t>
  </si>
  <si>
    <t>{'Rancho Vista': 6.4, 'Etiwanda': 6.8, 'Chino': 8.7, 'Mira Loma': 8.8, 'Vista': 19.2, 'Walnut': 19.4, 'Rio Hondo': 19.6}</t>
  </si>
  <si>
    <t>{'Victor': 5.1, 'Lugo': 14.7}</t>
  </si>
  <si>
    <t>{'Coolwater': 10.0}</t>
  </si>
  <si>
    <t>{'San Bernardino': 5.3, 'Etiwanda': 12.4, 'Rancho Vista': 12.8, 'Mira Loma': 14.3, 'El Casco': 14.8, 'Padua': 19.2}</t>
  </si>
  <si>
    <t>{'Palomar': 2.9, 'San Luis Rey': 5.1, 'Escondido': 12.7, 'Penasquitos': 16.5}</t>
  </si>
  <si>
    <t>{'Palomar': 9.9, 'Encina': 12.7, 'San Luis Rey': 13.9, 'Sycamore Canyon': 15.2, 'Penasquitos': 15.5}</t>
  </si>
  <si>
    <t>{'Mission': 3.4, 'Old Town': 5.8, 'Penasquitos': 7.8, 'Sycamore Canyon': 8.3, 'Silvergate': 9.5, 'Miguel': 13.7, 'Bay Boulevard': 15.6}</t>
  </si>
  <si>
    <t>{'Bay Boulevard': 8.1, 'Otay Mesa': 8.3, 'Silvergate': 9.4, 'Mission': 11.6, 'Old Town': 13.6, 'Kearny': 13.7, 'Sycamore Canyon': 16.7, 'Suncrest': 19.7}</t>
  </si>
  <si>
    <t>{'Kearny': 3.4, 'Old Town': 3.4, 'Silvergate': 6.1, 'Penasquitos': 10.4, 'Sycamore Canyon': 11.1, 'Miguel': 11.6, 'Bay Boulevard': 12.3, 'Otay Mesa': 19.6}</t>
  </si>
  <si>
    <t>{'Mission': 3.4, 'Silvergate': 5.7, 'Kearny': 5.8, 'Penasquitos': 10.6, 'Bay Boulevard': 12.3, 'Miguel': 13.6, 'Sycamore Canyon': 14.0}</t>
  </si>
  <si>
    <t>{'Kearny': 7.8, 'Mission': 10.4, 'Old Town': 10.6, 'Sycamore Canyon': 10.9, 'Palomar': 14.6, 'Escondido': 15.5, 'Silvergate': 16.0, 'Encina': 16.5}</t>
  </si>
  <si>
    <t>{'Encina': 5.1, 'Palomar': 6.7, 'Escondido': 13.9, 'San Onofre': 16.8}</t>
  </si>
  <si>
    <t>{'Kearny': 8.3, 'Penasquitos': 10.9, 'Mission': 11.1, 'Old Town': 14.0, 'Escondido': 15.2, 'Silvergate': 16.6, 'Miguel': 16.7}</t>
  </si>
  <si>
    <t>{'San Onofre': 5.8, 'Capistrano': 6.8, 'Margarita': 7.4, 'Trabuco': 9.6, 'Viejo': 15.3, 'Santiago': 18.5}</t>
  </si>
  <si>
    <t>{'East Shore': 16.9}</t>
  </si>
  <si>
    <t>{'Rancho Seco - Bellota (Proposed)': 8.2, 'Lockeford': 10.7, 'Camanche': 13.7, 'Weber': 14.0, 'Riverbank': 18.0, 'Stagg': 18.3, 'Ripon': 19.3}</t>
  </si>
  <si>
    <t>{'Vierra': 7.6, 'Weber': 12.4, 'Westley': 12.6, 'Riverbank': 13.1, 'Warnerville': 18.8, 'Bellota': 19.3, 'Stagg': 19.7}</t>
  </si>
  <si>
    <t>{'Rancho Seco - Bellota (Proposed)': 9.0, 'Camanche': 9.9, 'Bellota': 10.7, 'Eight Mile': 12.5, 'Stagg': 13.4, 'Weber': 14.3}</t>
  </si>
  <si>
    <t>{'Eight Mile': 4.8, 'Weber': 7.7, 'Lockeford': 13.4, 'Vierra': 14.0, 'Bellota': 18.3, 'Brentwood': 18.6, 'Kelso': 19.3, 'Ripon': 19.7, 'Delta Switching Yard': 19.9}</t>
  </si>
  <si>
    <t>{'Stagg': 7.7, 'Vierra': 8.6, 'Eight Mile': 12.2, 'Ripon': 12.4, 'Bellota': 14.0, 'Lockeford': 14.3, 'Rancho Seco - Bellota (Proposed)': 19.8}</t>
  </si>
  <si>
    <t>{'Solar SS': 1.1, 'Caliente': 6.9, 'Kernridge': 17.5, 'Temblor': 19.4}</t>
  </si>
  <si>
    <t>{'Oceano': 9.7, 'Sisquoc': 11.4}</t>
  </si>
  <si>
    <t>{'Mesa': 9.7, 'San Luis Obispo': 11.5, 'Mustang': 15.2, 'Diablo': 17.0}</t>
  </si>
  <si>
    <t>{'Mustang': 3.7, 'Oceano': 11.5, 'Diablo': 12.4, 'Morro Bay': 14.7}</t>
  </si>
  <si>
    <t>{'Morro Bay': 15.9, 'Mustang': 16.7}</t>
  </si>
  <si>
    <t>{'Mesa': 11.4, 'Cabrillo': 17.3}</t>
  </si>
  <si>
    <t>{'Los Esteros': 3.7, 'Newark': 8.7, 'Hicks': 10.3, 'Coyote': 15.7, 'Metcalf': 15.7, 'East Shore': 19.3}</t>
  </si>
  <si>
    <t>{'Coyote': 8.5, 'Metcalf': 8.8, 'Schulte Switching Station': 10.3, 'Los Esteros': 13.5, 'Newark': 19.0}</t>
  </si>
  <si>
    <t>{'Martinez': 8.9, 'Tulucay': 10.9, 'Ignacio': 15.9, 'Clayton': 18.3, 'Pittsburg': 19.5}</t>
  </si>
  <si>
    <t>{'Vaca Dixon': 8.4, 'Shilo III': 10.5, 'Birds Landing': 13.5, 'Tulucay': 16.3, 'Putah Creek': 16.4, 'Pittsburg': 17.6}</t>
  </si>
  <si>
    <t>{'Peabody': 8.4, 'Putah Creek': 9.3, 'Davis': 14.2, 'Shilo III': 16.5, 'Birds Landing': 19.7}</t>
  </si>
  <si>
    <t>{'Penngrove': 4.7, 'Fulton': 8.6, 'Lakeville': 11.3}</t>
  </si>
  <si>
    <t>{'Eagle Rock': 11.0, 'Hopland': 12.7, 'Geysers': 14.1}</t>
  </si>
  <si>
    <t>{'Bellevue': 8.6, 'Penngrove': 13.3, 'Geysers': 17.7, 'Lakeville': 19.6}</t>
  </si>
  <si>
    <t>{'Penngrove': 7.0, 'Bellevue': 11.3, 'Ignacio': 12.2, 'Tulucay': 17.0, 'Fulton': 19.6}</t>
  </si>
  <si>
    <t>{'Bellevue': 4.7, 'Lakeville': 7.0, 'Fulton': 13.3, 'Ignacio': 18.2}</t>
  </si>
  <si>
    <t>{'Riverbank': 6.1, 'Ripon': 18.8, 'UltraPower Chinese Station': 19.9}</t>
  </si>
  <si>
    <t>{'Warnerville': 6.1, 'Ripon': 13.1, 'Bellota': 18.0}</t>
  </si>
  <si>
    <t>{'East Marysville': 5.4, 'Olivehurst': 8.3, 'Honcut': 11.0, 'Rio Oso': 19.3}</t>
  </si>
  <si>
    <t>{'Pleasant Grove': 11.6, 'Olivehurst': 11.6, 'East Marysville': 16.6, 'Pease': 19.3}</t>
  </si>
  <si>
    <t>{'Olive': 4.6, 'Corcoran': 11.5, 'Smyrna': 17.0}</t>
  </si>
  <si>
    <t>{'Peoria': 2.3, 'Curtis': 11.1, 'Warnerville': 19.9}</t>
  </si>
  <si>
    <t>{'Peoria': 10.9, 'UltraPower Chinese Station': 11.1}</t>
  </si>
  <si>
    <t>{'UltraPower Chinese Station': 2.3, 'Curtis': 10.9}</t>
  </si>
  <si>
    <t>{'Santa Clara': 16.2}</t>
  </si>
  <si>
    <t>{'Mandalay': 7.5, 'Moorpark': 16.2}</t>
  </si>
  <si>
    <t>{'Woodland': 9.3, 'Vaca Dixon': 14.2, 'Putah Creek': 14.2}</t>
  </si>
  <si>
    <t>{'Vaca Dixon': 9.3, 'Davis': 14.2, 'Peabody': 16.4, 'Woodland': 16.7}</t>
  </si>
  <si>
    <t>{'Olivehurst': 5.0, 'Pease': 5.4, 'Honcut': 11.0, 'Rio Oso': 16.6}</t>
  </si>
  <si>
    <t>{'East Marysville': 5.0, 'Pease': 8.3, 'Rio Oso': 11.6, 'Honcut': 16.0}</t>
  </si>
  <si>
    <t>{'Diablo': 10.9, 'Mustang': 12.2, 'San Luis Obispo': 14.7, 'Templeton': 15.9}</t>
  </si>
  <si>
    <t>{'Encina': 2.9, 'San Luis Rey': 6.7, 'Escondido': 9.9, 'Penasquitos': 14.6}</t>
  </si>
  <si>
    <t>{'Trabuco': 2.8, 'Capistrano': 3.4, 'Talega': 7.4, 'Viejo': 8.1, 'Santiago': 11.3, 'San Onofre': 13.1, 'Johanna': 17.2, 'Lee Lake (Proposed)': 17.2}</t>
  </si>
  <si>
    <t>{'Ellis': 3.4, 'Johanna': 8.6, 'Alamitos': 10.8, 'Barre': 11.2, 'Lewis': 12.1, 'Santiago': 12.2, 'Villa Park': 14.3, 'Del Amo': 15.5, 'Long Beach': 16.5, 'Serrano': 16.6, 'Harborgen': 17.0, 'Hinson': 18.5, 'Trabuco': 18.5, 'Arcogen': 19.3, 'Viejo': 19.4, 'Lighthipe': 19.8}</t>
  </si>
  <si>
    <t>{'Schulte Switching Station': 3.7, 'Newark': 5.9, 'Hicks': 13.5, 'East Shore': 17.0, 'Coyote': 17.5, 'Metcalf': 17.5}</t>
  </si>
  <si>
    <t>{'Shilo III': 3.2, 'Pittsburg': 7.1, 'Contra Costa': 9.0, 'Lone Tree': 12.9, 'Peabody': 13.5, 'Clayton': 14.6, 'Grand Island': 15.0, 'Brentwood': 16.5, 'Martinez': 17.3, 'Vaca Dixon': 19.7}</t>
  </si>
  <si>
    <t>{'Delta Switching Yard': 9.3, 'Kelso': 10.0, 'Green Ridge Midway': 10.1, 'Tesla': 11.4, 'Brentwood': 13.5, 'Lone Tree': 14.4, 'Clayton': 17.8, 'Contra Costa': 18.0}</t>
  </si>
  <si>
    <t>{'Old Town': 5.7, 'Mission': 6.1, 'Bay Boulevard': 6.6, 'Miguel': 9.4, 'Kearny': 9.5, 'Otay Mesa': 15.9, 'Penasquitos': 16.0, 'Sycamore Canyon': 16.6}</t>
  </si>
  <si>
    <t>{'Etiwanda': 0.4, 'Mira Loma': 5.8, 'Padua': 6.4, 'Chino': 10.3, 'Vista': 12.8, 'San Bernardino': 17.0}</t>
  </si>
  <si>
    <t>{'Table Mountain': 2.9, 'Wyandotte': 5.1, 'Palermo': 7.4, 'Honcut': 13.5}</t>
  </si>
  <si>
    <t>{'Carquinez': 8.9, 'Clayton': 9.4, 'Pittsburg': 12.0, 'Birds Landing': 17.3, 'Tulucay': 18.1, 'Shilo III': 18.1, 'Contra Costa': 18.2}</t>
  </si>
  <si>
    <t>{'Contra Costa': 3.9, 'Brentwood': 4.9, 'Pittsburg': 9.7, 'Clayton': 11.4, 'Delta Switching Yard': 12.6, 'Birds Landing': 12.9, 'Kelso': 13.4, 'Cayetano': 14.4, 'Shilo III': 16.1, 'Green Ridge Midway': 17.9, 'Tesla': 19.3}</t>
  </si>
  <si>
    <t>{'Kelso': 1.0, 'Green Ridge Midway': 5.4, 'Tesla': 6.8, 'Brentwood': 8.7, 'Cayetano': 9.3, 'Lone Tree': 12.6, 'Contra Costa': 16.3, 'Vierra': 18.9, 'Stagg': 19.9}</t>
  </si>
  <si>
    <t>{'Tesla': 1.6, 'Kelso': 5.0, 'Delta Switching Yard': 5.4, 'Cayetano': 10.1, 'Brentwood': 14.2, 'Vierra': 17.8, 'Lone Tree': 17.9}</t>
  </si>
  <si>
    <t>{'Malaga': 2.8, 'West Fresno': 3.0, 'Kearney': 6.6, 'Sanger': 8.5, 'McCall': 10.2, 'Gregg': 12.5, 'Mc Mullin': 15.2, 'Borden': 18.6, 'Wahtoke': 18.7, 'Kingsburg': 18.9}</t>
  </si>
  <si>
    <t>{'Sycamore': 7.6, 'Kern Oil': 8.9, 'California Water': 10.0, 'Columbus': 11.1, 'Lerdo': 11.7, 'Bakersfield': 12.2, '7th Standard': 12.8, 'Westpark': 13.6, 'Magunden': 13.8, 'Rosedale': 14.3, 'Kern Power': 14.7, 'Renfro': 16.6, 'Stockdale': 17.8, 'Lamont': 18.9, 'Rio Bravo': 18.9, 'Regulus': 18.9, 'Tevis': 19.2}</t>
  </si>
  <si>
    <t>{'Olinda': 4.6, 'Rio Hondo': 6.9, 'Mesa (SCE)': 9.4, 'Center': 10.5, 'Laguna Bell': 11.6, 'Goodrich': 12.6, 'Del Amo': 13.9, 'Barre': 13.9, 'Lewis': 14.0, 'Villa Park': 14.9, 'Serrano': 15.4, 'Lighthipe': 15.6, 'Chino': 15.6, 'Alamitos': 18.8, 'Padua': 19.4}</t>
  </si>
  <si>
    <t>{'El Segundo': 1.2, 'El Nido': 1.8, 'Redondo': 3.8, 'La Fresa': 4.6, 'La Cienega': 6.9, 'Arcogen': 10.9, 'Hinson': 11.9, 'Harborgen': 13.2, 'Lighthipe': 13.2, 'Long Beach': 13.9, 'Laguna Bell': 15.5, 'Center': 17.2, 'Del Amo': 18.0, 'Mesa (SCE)': 19.2, 'Alamitos': 19.9}</t>
  </si>
  <si>
    <t>{'Harborgen': 0.9, 'Arcogen': 3.7, 'Hinson': 3.7, 'Alamitos': 7.3, 'Lighthipe': 8.4, 'Del Amo': 9.3, 'La Fresa': 9.5, 'Redondo': 11.0, 'El Nido': 12.4, 'Center': 13.2, 'Chevmain': 13.9, 'Barre': 14.3, 'El Segundo': 15.0, 'Laguna Bell': 15.2, 'Huntington Beach': 16.5, 'Ellis': 17.2, 'La Cienega': 18.4, 'Lewis': 19.0, 'Mesa (SCE)': 19.8}</t>
  </si>
  <si>
    <t>{'Brunswick': 14.5}</t>
  </si>
  <si>
    <t>{'Ripon': 7.6, 'Weber': 8.6, 'Stagg': 14.0, 'Westley': 15.5, 'Tesla': 17.0, 'Green Ridge Midway': 17.8, 'Kelso': 18.0, 'Delta Switching Yard': 18.9, 'Eight Mile': 18.9}</t>
  </si>
  <si>
    <t>{'Metcalf': 0.3, 'Hicks': 8.5, 'Schulte Switching Station': 15.7, 'Los Esteros': 17.5}</t>
  </si>
  <si>
    <t>{'Coyote': 0.3, 'Hicks': 8.8, 'Schulte Switching Station': 15.7, 'Los Esteros': 17.5}</t>
  </si>
  <si>
    <t>{'Morro Bay': 10.9, 'San Luis Obispo': 12.4, 'Mustang': 12.9, 'Oceano': 17.0}</t>
  </si>
  <si>
    <t>{'Tortilla': 10.0}</t>
  </si>
  <si>
    <t>{'Talega': 5.8, 'Capistrano': 11.8, 'Margarita': 13.1, 'Trabuco': 15.0, 'San Luis Rey': 16.8}</t>
  </si>
  <si>
    <t>{'Davis': 9.3, 'Putah Creek': 16.7}</t>
  </si>
  <si>
    <t>{'Stagg': 4.8, 'Weber': 12.2, 'Lockeford': 12.5, 'Grand Island': 16.6, 'Vierra': 18.9, 'Brentwood': 19.0}</t>
  </si>
  <si>
    <t>{'Rosedale': 1.1, 'Westpark': 3.2, 'Renfro': 3.8, 'Tevis': 4.5, '7th Standard': 4.5, 'Stockdale': 4.7, 'Bakersfield': 5.3, 'Kern Oil': 6.0, 'Sycamore': 7.8, 'Lerdo': 8.9, 'Columbus': 9.0, 'Tupman': 9.9, 'Magunden': 10.0, 'Rio Bravo': 10.2, 'California Water': 11.5, 'Norco': 13.6, 'Regulus': 14.4, 'Lamont': 14.5, 'Poso Mountain': 14.7, 'Shafter': 15.5, 'Grimway': 16.2, 'Elk Hills': 19.0}</t>
  </si>
  <si>
    <t>{'Kern Power': 3.8, '7th Standard': 4.0, 'Rosedale': 4.9, 'Tevis': 5.1, 'Tupman': 6.4, 'Rio Bravo': 6.6, 'Westpark': 7.0, 'Stockdale': 7.3, 'Lerdo': 7.8, 'Kern Oil': 8.9, 'Bakersfield': 9.0, 'Norco': 10.8, 'Sycamore': 10.8, 'Shafter': 12.3, 'Columbus': 12.7, 'Magunden': 13.8, 'California Water': 15.0, 'Midway': 16.3, 'Elk Hills': 16.4, 'Poso Mountain': 16.6, 'Charca': 17.7, 'Regulus': 18.1, 'Lamont': 18.2, 'Midway - Wheeler Ridge (Proposed)': 19.3, 'Grimway': 19.7}</t>
  </si>
  <si>
    <t>{'Windhub': 7.1, 'Whirlwind': 16.9}</t>
  </si>
  <si>
    <t>{'Saugus': 9.1, 'Pardee': 10.4, 'Gould': 18.8}</t>
  </si>
  <si>
    <t>{'Ripon': 12.6, 'Fink (Proposed)': 14.9, 'Vierra': 15.5}</t>
  </si>
  <si>
    <t>{'Leprino Jct': 10.6, 'Corcoran': 12.2, 'Henrietta': 14.4, 'Mustang': 15.4, 'Kingsburg': 15.5}</t>
  </si>
  <si>
    <t>{'Stockdale': 3.5, 'Kern Power': 4.5, 'Rosedale': 4.9, 'Renfro': 5.1, 'Westpark': 6.3, 'Tupman': 8.3, '7th Standard': 8.3, 'Bakersfield': 8.4, 'Kern Oil': 10.3, 'Norco': 10.4, 'Rio Bravo': 11.3, 'Columbus': 12.0, 'Magunden': 12.0, 'Sycamore': 12.0, 'Lerdo': 12.5, 'California Water': 14.7, 'Regulus': 15.1, 'Lamont': 15.2, 'Elk Hills': 15.4, 'Midway - Wheeler Ridge (Proposed)': 15.8, 'Grimway': 15.9, 'Shafter': 17.1, 'Wheeler Ridge': 18.1, 'Midway': 19.1, 'Poso Mountain': 19.2}</t>
  </si>
  <si>
    <t>{'Miguel': 8.3, 'Bay Boulevard': 11.0, 'Silvergate': 15.9, 'Mission': 19.6}</t>
  </si>
  <si>
    <t>{'El Nido': 3.4, 'La Fresa': 3.5, 'Chevmain': 3.8, 'El Segundo': 4.6, 'Arcogen': 8.6, 'Hinson': 9.7, 'Harborgen': 10.4, 'La Cienega': 10.5, 'Long Beach': 11.0, 'Lighthipe': 12.4, 'Laguna Bell': 16.4, 'Del Amo': 16.7, 'Center': 17.1, 'Alamitos': 17.6}</t>
  </si>
  <si>
    <t>{'Columbus': 2.7, 'Magunden': 4.4, 'Sycamore': 5.5, 'Bakersfield': 6.3, 'Kern Oil': 6.9, 'Westpark': 8.5, 'Lamont': 8.9, 'Regulus': 8.9, 'Poso Mountain': 10.0, 'Rosedale': 10.5, 'Kern Power': 11.5, 'Stockdale': 11.9, 'Grimway': 12.3, '7th Standard': 13.0, 'Tevis': 14.7, 'Renfro': 15.0, 'Lerdo': 15.1}</t>
  </si>
  <si>
    <t>{'Lamont': 3.4, 'Regulus': 3.4, 'Magunden': 8.6, 'Columbus': 11.3, 'California Water': 12.3, 'Bakersfield': 12.6, 'Stockdale': 12.6, 'Wheeler Ridge': 12.7, 'Westpark': 13.4, 'Rosedale': 15.2, 'Sycamore': 15.9, 'Tevis': 15.9, 'Kern Oil': 16.1, 'Kern Power': 16.2, 'Renfro': 19.7}</t>
  </si>
  <si>
    <t>{'Santiago': 7.2, 'Trabuco': 7.4, 'Margarita': 8.1, 'Capistrano': 10.7, 'Johanna': 12.5, 'Lee Lake (Proposed)': 12.5, 'Serrano': 14.0, 'Villa Park': 15.1, 'Talega': 15.3, 'Ellis': 17.4, 'Lewis': 17.7, 'Huntington Beach': 19.4}</t>
  </si>
  <si>
    <t>{'Delta Switching Yard': 1.0, 'Green Ridge Midway': 5.0, 'Tesla': 6.2, 'Brentwood': 9.3, 'Cayetano': 10.0, 'Lone Tree': 13.4, 'Contra Costa': 17.1, 'Vierra': 18.0, 'Stagg': 19.3}</t>
  </si>
  <si>
    <t>{'Colorado River': 12.6}</t>
  </si>
  <si>
    <t>{'Highwind': 7.1, 'Whirlwind': 15.0}</t>
  </si>
  <si>
    <t>{'Rancho Seco - Bellota (Proposed)': 5.8, 'Lockeford': 9.9, 'Bellota': 13.7}</t>
  </si>
  <si>
    <t>{'Antelope': 14.1, 'Windhub': 15.0, 'Highwind': 16.9}</t>
  </si>
  <si>
    <t>{'San Bernardino': 12.1, 'Vista': 14.8, 'Valley': 16.3}</t>
  </si>
  <si>
    <t>{'Suncrest - Ocotillo (Proposed)': 13.8, 'Miguel': 19.7}</t>
  </si>
  <si>
    <t>{'BlytheSC 161 kV': 12.6}</t>
  </si>
  <si>
    <t>{'Kern': 15.1}</t>
  </si>
  <si>
    <t>{'ECO': 9.2, 'Imperial Valley': 19.2}</t>
  </si>
  <si>
    <t>{'Del Amo': 5.7, 'Long Beach': 7.3, 'Barre': 7.4, 'Harborgen': 7.5, 'Hinson': 8.0, 'Arcogen': 9.1, 'Lighthipe': 9.1, 'Ellis': 10.5, 'Huntington Beach': 10.8, 'Center': 11.3, 'Lewis': 11.9, 'Johanna': 14.6, 'Laguna Bell': 14.8, 'La Fresa': 15.3, 'Villa Park': 15.6, 'Olinda': 16.1, 'Redondo': 17.6, 'El Nido': 18.2, 'Serrano': 18.3, 'Mesa (SCE)': 18.8, 'Walnut': 18.8, 'Chevmain': 19.9}</t>
  </si>
  <si>
    <t>{'Birds Landing': 3.2, 'Pittsburg': 9.6, 'Peabody': 10.5, 'Contra Costa': 12.2, 'Grand Island': 14.6, 'Lone Tree': 16.1, 'Vaca Dixon': 16.5, 'Clayton': 16.9, 'Martinez': 18.1, 'Brentwood': 19.6}</t>
  </si>
  <si>
    <t>{'Carrizo Plains': 6.9, 'Solar SS': 8.1, 'Kernridge': 10.9, 'Temblor': 12.5}</t>
  </si>
  <si>
    <t>{'Lamont': 0.1, 'Grimway': 3.4, 'Magunden': 5.5, 'Columbus': 8.2, 'California Water': 8.9, 'Bakersfield': 10.1, 'Westpark': 11.3, 'Stockdale': 11.6, 'Sycamore': 12.9, 'Rosedale': 13.3, 'Kern Oil': 13.3, 'Kern Power': 14.4, 'Tevis': 15.1, 'Wheeler Ridge': 15.7, '7th Standard': 18.0, 'Renfro': 18.1, 'Poso Mountain': 18.9}</t>
  </si>
  <si>
    <t>{'Eagle Rock': 6.0, 'Cloverdale': 14.1, 'Fulton': 17.7}</t>
  </si>
  <si>
    <t>{'Carrizo Plains': 1.1, 'Caliente': 8.1, 'Kernridge': 18.5}</t>
  </si>
  <si>
    <t>{'Alpaugh': 4.6, 'Smyrna': 12.5, 'Corcoran': 15.9, 'Gates-Midway (Proposed)': 19.4}</t>
  </si>
  <si>
    <t>{'Renfro': 4.0, 'Lerdo': 4.3, 'Kern Power': 4.5, 'Rosedale': 5.3, 'Kern Oil': 6.2, 'Westpark': 6.8, 'Rio Bravo': 7.3, 'Bakersfield': 8.0, 'Sycamore': 8.0, 'Tevis': 8.3, 'Stockdale': 9.2, 'Tupman': 9.8, 'Columbus': 11.2, 'Shafter': 11.7, 'Poso Mountain': 12.8, 'Magunden': 13.0, 'California Water': 13.0, 'Norco': 14.6, 'Charca': 16.0, 'Regulus': 18.0, 'Lamont': 18.1, 'Midway': 18.3}</t>
  </si>
  <si>
    <t>{'Cortina': 17.3}</t>
  </si>
  <si>
    <t>{'San Luis Obispo': 3.7, 'Morro Bay': 12.2, 'Diablo': 12.9, 'Oceano': 15.2, 'Templeton': 16.7}</t>
  </si>
  <si>
    <t>{'Cheney': 7.6, 'Mendota': 9.5, 'Panoche': 10.7, 'Cantua': 11.6, 'Helm': 12.7, 'Newhall': 19.6, 'Schindler': 19.7}</t>
  </si>
  <si>
    <t>{'Lugo - Pisgah (Proposed)': 18.2}</t>
  </si>
  <si>
    <t>{'Carpenter Canyon (fka Gamebird)': 9.1, 'Sandy': 9.4, 'Pahrump': 13.6}</t>
  </si>
  <si>
    <t>{'Palo Verde': 12.1, 'Hassayampa': 14.1}</t>
  </si>
  <si>
    <t>{'Pahrump': 4.5, 'Trout Canyon (fka Crazy Eyes)': 9.1, 'Vista (VEA)': 12.4, 'Sandy': 18.4}</t>
  </si>
  <si>
    <t>{'Palo Verde': 2.7, 'Delaney': 14.1}</t>
  </si>
  <si>
    <t>{'Vista (VEA)': 18.6}</t>
  </si>
  <si>
    <t>{'Valley (VEA)': 11.3}</t>
  </si>
  <si>
    <t>{'Carpenter Canyon (fka Gamebird)': 4.5, 'Vista (VEA)': 8.6, 'Trout Canyon (fka Crazy Eyes)': 13.6}</t>
  </si>
  <si>
    <t>{'Hassayampa': 2.7, 'Delaney': 12.1}</t>
  </si>
  <si>
    <t>{'Eldorado': 5.2, 'Mead': 11.1}</t>
  </si>
  <si>
    <t>{'Lathrop': 11.3}</t>
  </si>
  <si>
    <t>{'Pahrump': 8.6, 'Carpenter Canyon (fka Gamebird)': 12.4, 'Innovation': 18.6}</t>
  </si>
  <si>
    <t>{'Silvergate': 6.6, 'Miguel': 8.1, 'Otay Mesa': 11.0, 'Mission': 12.3, 'Old Town': 12.3, 'Kearny': 15.6}</t>
  </si>
  <si>
    <t>{'Viejo': 12.5, 'Valley': 16.9, 'Margarita': 17.2, 'Trabuco': 18.2, 'Mira Loma': 19.0, 'Santiago': 19.2}</t>
  </si>
  <si>
    <t>{'Henrietta': 3.9, 'Mustang': 4.8, 'GWF Hanford Sw Sta': 10.6, 'Gates': 17.7, 'Corcoran': 17.9}</t>
  </si>
  <si>
    <t>{'Sloan Canyon (fka Bob)': 11.1, 'Eldorado': 13.3}</t>
  </si>
  <si>
    <t>{'Los Banos': 5.3, 'Fink (Proposed)': 17.7}</t>
  </si>
  <si>
    <t>{'Trout Canyon (fka Crazy Eyes)': 9.4, 'Carpenter Canyon (fka Gamebird)': 18.4}</t>
  </si>
  <si>
    <t>{'Sloan Canyon (fka Bob)': 5.2, 'Mead': 13.3}</t>
  </si>
  <si>
    <t>{'Westley': 14.9, 'Quinto': 17.7}</t>
  </si>
  <si>
    <t>{'Arco': 8.7, 'Goose Lake': 15.8, 'Smyrna': 17.5, 'Olive': 19.4}</t>
  </si>
  <si>
    <t>{'Camanche': 5.8, 'Bellota': 8.2, 'Lockeford': 9.0, 'Weber': 19.8}</t>
  </si>
  <si>
    <t>{'Elk Hills': 9.4, 'Norco': 11.6, 'Taft': 12.1, 'Tevis': 15.8, 'Tupman': 16.0, 'Wheeler Ridge': 16.7, 'Stockdale': 17.6, 'Renfro': 19.3}</t>
  </si>
  <si>
    <t>{'Suncrest': 13.8}</t>
  </si>
  <si>
    <t>{'High Line': 4.3, 'El Centro': 19.4}</t>
  </si>
  <si>
    <t>{'Calcite': 18.2}</t>
  </si>
  <si>
    <t>{'Newark': 11.2, 'Martin (San Francisco H)': 16.9, 'Los Esteros': 17.0, 'Schulte Switching Station': 19.3, 'Cayetano': 20.5, 'Clayton': 23.5, 'Martinez': 26.9, 'Hicks': 29.5, 'Lone Tree': 29.5, 'Delta Switching Yard': 29.7, 'Green Ridge Midway': 29.8}</t>
  </si>
  <si>
    <t>{'Los Esteros': 5.9, 'Schulte Switching Station': 8.7, 'East Shore': 11.2, 'Hicks': 19.0, 'Cayetano': 20.2, 'Metcalf': 23.3, 'Coyote': 23.4, 'Green Ridge Midway': 26.8, 'Martin (San Francisco H)': 27.1, 'Tesla': 27.3, 'Delta Switching Yard': 28.8, 'Kelso': 29.3}</t>
  </si>
  <si>
    <t>{'Green Ridge Midway': 1.6, 'Kelso': 6.2, 'Delta Switching Yard': 6.8, 'Cayetano': 11.4, 'Brentwood': 15.5, 'Vierra': 17.0, 'Lone Tree': 19.3, 'Westley': 21.7, 'Stagg': 22.7, 'Weber': 22.8, 'Contra Costa': 23.1, 'Ripon': 23.1, 'Eight Mile': 26.0, 'Newark': 27.3, 'Clayton': 27.3, 'Los Esteros': 28.2, 'Pittsburg': 28.8}</t>
  </si>
  <si>
    <t>{'Sisquoc': 17.3, 'Mesa': 25.2}</t>
  </si>
  <si>
    <t>{'Palermo': 10.1, 'Pease': 11.0, 'East Marysville': 11.0, 'Wyandotte': 12.2, 'Thermalito': 13.5, 'Olivehurst': 16.0, 'Table Mountain': 16.4, 'Rio Oso': 27.5}</t>
  </si>
  <si>
    <t>{'Wyandotte': 2.9, 'Thermalito': 7.4, 'Table Mountain': 9.7, 'Honcut': 10.1, 'East Marysville': 20.2, 'Pease': 21.1, 'Olivehurst': 25.1}</t>
  </si>
  <si>
    <t>{'Thermalito': 2.9, 'Wyandotte': 7.1, 'Palermo': 9.7, 'Honcut': 16.4, 'Pease': 26.6, 'East Marysville': 27.4}</t>
  </si>
  <si>
    <t>{'Palermo': 2.9, 'Thermalito': 5.1, 'Table Mountain': 7.1, 'Honcut': 12.2, 'East Marysville': 22.7, 'Pease': 23.1, 'Olivehurst': 27.6}</t>
  </si>
  <si>
    <t>{'Rancho Vista': 0.4, 'Mira Loma': 6.0, 'Padua': 6.8, 'Chino': 10.7, 'Vista': 12.4, 'San Bernardino': 16.6, 'Lugo': 21.2, 'Serrano': 23.4, 'Lee Lake (Proposed)': 23.8, 'Olinda': 24.7, 'Walnut': 24.9, 'Villa Park': 25.8, 'Rio Hondo': 26.0, 'El Casco': 27.2, 'Lewis': 28.8, 'Victor': 29.7, 'Viejo': 29.8}</t>
  </si>
  <si>
    <t>{'Lone Tree': 4.9, 'Contra Costa': 8.0, 'Delta Switching Yard': 8.7, 'Kelso': 9.3, 'Cayetano': 13.5, 'Green Ridge Midway': 14.2, 'Pittsburg': 14.5, 'Tesla': 15.5, 'Clayton': 16.0, 'Birds Landing': 16.5, 'Stagg': 18.6, 'Eight Mile': 19.0, 'Shilo III': 19.6, 'Grand Island': 22.1, 'Vierra': 23.5, 'Weber': 23.8, 'Martinez': 24.9, 'Peabody': 29.9}</t>
  </si>
  <si>
    <t>{'Pittsburg': 7.5, 'Martinez': 9.4, 'Contra Costa': 10.9, 'Lone Tree': 11.4, 'Birds Landing': 14.6, 'Brentwood': 16.0, 'Shilo III': 16.9, 'Cayetano': 17.8, 'Carquinez': 18.3, 'Delta Switching Yard': 21.4, 'Kelso': 22.4, 'East Shore': 23.5, 'Peabody': 23.6, 'Green Ridge Midway': 25.7, 'Tulucay': 26.5, 'Tesla': 27.3, 'Grand Island': 28.6, 'Martin (San Francisco H)': 29.2}</t>
  </si>
  <si>
    <t>{'Lone Tree': 3.9, 'Pittsburg': 6.7, 'Brentwood': 8.0, 'Birds Landing': 9.0, 'Clayton': 10.9, 'Shilo III': 12.2, 'Delta Switching Yard': 16.3, 'Kelso': 17.1, 'Cayetano': 18.0, 'Martinez': 18.2, 'Grand Island': 19.1, 'Green Ridge Midway': 21.7, 'Peabody': 22.2, 'Eight Mile': 22.5, 'Tesla': 23.1, 'Stagg': 23.7, 'Carquinez': 26.1, 'Vaca Dixon': 28.7}</t>
  </si>
  <si>
    <t>{'Contra Costa': 6.7, 'Birds Landing': 7.1, 'Clayton': 7.5, 'Shilo III': 9.6, 'Lone Tree': 9.7, 'Martinez': 12.0, 'Brentwood': 14.5, 'Peabody': 17.6, 'Carquinez': 19.5, 'Grand Island': 21.4, 'Cayetano': 21.7, 'Delta Switching Yard': 22.2, 'Kelso': 23.0, 'Tulucay': 24.9, 'Vaca Dixon': 25.2, 'Green Ridge Midway': 27.3, 'Eight Mile': 28.4, 'Tesla': 28.8}</t>
  </si>
  <si>
    <t>{'Vista': 5.3, 'El Casco': 12.1, 'Etiwanda': 16.6, 'Rancho Vista': 17.0, 'Mira Loma': 19.3, 'Lugo': 21.1, 'Padua': 23.1, 'Valley': 23.9, 'Lee Lake (Proposed)': 25.8, 'Chino': 25.9}</t>
  </si>
  <si>
    <t>{'Gold Hill': 19.7, 'Higgins': 27.2, 'Pleasant Grove': 28.9}</t>
  </si>
  <si>
    <t>{'Schindler': 11.4, 'Tranquility': 11.6, 'Helm': 14.5, 'Cheney': 17.6, 'Panoche': 20.4, 'Mendota': 21.1, 'Mc Mullin': 22.7, 'Gates': 23.3, 'Mustang': 27.2, 'Henrietta': 27.6}</t>
  </si>
  <si>
    <t>{'Panoche': 3.1, 'Mendota': 7.3, 'Tranquility': 7.6, 'Cantua': 17.6, 'Oro Loma': 18.8, 'Newhall': 19.7, 'Helm': 20.0, 'Schindler': 27.1}</t>
  </si>
  <si>
    <t>{'Avenal': 11.2, 'Mustang': 13.1, 'Henrietta': 14.2, 'Leprino Jct': 17.7, 'Schindler': 18.1, 'Cantua': 23.3, 'Arco': 27.8, 'GWF Hanford Sw Sta': 28.1}</t>
  </si>
  <si>
    <t>{'Mc Mullin': 10.4, 'Tranquility': 12.7, 'Schindler': 13.2, 'Cantua': 14.5, 'Mendota': 18.0, 'Kearney': 18.1, 'Cheney': 20.0, 'Newhall': 20.8, 'West Fresno': 21.7, 'Panoche': 22.9, 'Gregg': 23.1, 'Cal Ave': 24.5, 'Borden': 25.2, 'Malaga': 25.9, 'Henrietta': 28.5, 'Mustang': 28.6, 'McCall': 29.8}</t>
  </si>
  <si>
    <t>{'West Fresno': 3.6, 'Cal Ave': 6.6, 'Malaga': 8.7, 'Mc Mullin': 9.7, 'Gregg': 10.3, 'McCall': 15.0, 'Sanger': 15.1, 'Borden': 16.0, 'Helm': 18.1, 'Kingsburg': 22.4, 'Wahtoke': 24.7, 'Schindler': 25.3, 'Newhall': 27.1, 'Reedley': 29.0}</t>
  </si>
  <si>
    <t>{'McCall': 9.0, 'Wahtoke': 11.4, 'Reedley': 14.0, 'Sanger': 15.2, 'GWF Hanford Sw Sta': 15.5, 'Malaga': 16.2, 'Cal Ave': 18.9, 'West Fresno': 20.6, 'Leprino Jct': 22.1, 'Kearney': 22.4, 'Rector': 22.7, 'Mc Mullin': 23.7, 'Henrietta': 24.7, 'Mustang': 25.8, 'Corcoran': 26.2}</t>
  </si>
  <si>
    <t>{'Cal Ave': 2.8, 'West Fresno': 5.4, 'Sanger': 6.5, 'McCall': 7.5, 'Kearney': 8.7, 'Gregg': 15.3, 'Mc Mullin': 16.1, 'Wahtoke': 16.1, 'Kingsburg': 16.2, 'Reedley': 20.4, 'Borden': 21.3, 'Helm': 25.9, 'GWF Hanford Sw Sta': 29.6}</t>
  </si>
  <si>
    <t>{'Sanger': 6.8, 'Malaga': 7.5, 'Kingsburg': 9.0, 'Cal Ave': 10.2, 'Wahtoke': 10.4, 'West Fresno': 12.4, 'Reedley': 14.6, 'Kearney': 15.0, 'Mc Mullin': 19.4, 'Gregg': 22.7, 'GWF Hanford Sw Sta': 23.6, 'Leprino Jct': 27.8, 'Borden': 28.8, 'Henrietta': 29.4, 'Helm': 29.8}</t>
  </si>
  <si>
    <t>{'Kearney': 9.7, 'Helm': 10.4, 'West Fresno': 12.8, 'Cal Ave': 15.2, 'Schindler': 15.6, 'Malaga': 16.1, 'Gregg': 18.4, 'McCall': 19.4, 'Sanger': 22.4, 'Cantua': 22.7, 'Borden': 22.7, 'Tranquility': 23.1, 'Kingsburg': 23.7, 'Henrietta': 24.7, 'Mustang': 25.2, 'Leprino Jct': 25.9, 'Newhall': 26.7, 'Mendota': 27.5, 'GWF Hanford Sw Sta': 29.3, 'Wahtoke': 29.8}</t>
  </si>
  <si>
    <t>{'Cheney': 7.3, 'Panoche': 8.2, 'Tranquility': 9.5, 'Newhall': 12.4, 'Oro Loma': 15.8, 'Helm': 18.0, 'Cantua': 21.1, 'Dairyland': 24.4, 'Mc Mullin': 27.5, 'Schindler': 28.3, 'Borden': 29.7}</t>
  </si>
  <si>
    <t>{'Mendota': 15.8, 'Panoche': 16.6, 'Newhall': 18.1, 'Cheney': 18.8, 'Dairyland': 22.0, 'Los Banos': 23.3, 'Tranquility': 24.8, 'Quinto': 28.0, 'Merced': 28.3, 'Le Grand': 29.4}</t>
  </si>
  <si>
    <t>{'Cheney': 3.1, 'Mendota': 8.2, 'Tranquility': 10.7, 'Oro Loma': 16.6, 'Cantua': 20.4, 'Newhall': 20.4, 'Helm': 22.9}</t>
  </si>
  <si>
    <t>{'Wahtoke': 4.3, 'Kingsburg': 14.0, 'McCall': 14.6, 'Sanger': 14.8, 'Malaga': 20.4, 'Rector': 22.0, 'Cal Ave': 22.9, 'West Fresno': 25.8, 'GWF Hanford Sw Sta': 27.6, 'Kearney': 29.0}</t>
  </si>
  <si>
    <t>{'Malaga': 6.5, 'McCall': 6.8, 'Cal Ave': 8.5, 'Wahtoke': 10.8, 'West Fresno': 11.6, 'Reedley': 14.8, 'Kearney': 15.1, 'Kingsburg': 15.2, 'Gregg': 19.7, 'Mc Mullin': 22.4, 'Borden': 25.5}</t>
  </si>
  <si>
    <t>{'Cantua': 11.4, 'Helm': 13.2, 'Mc Mullin': 15.6, 'Mustang': 16.9, 'Henrietta': 17.2, 'Gates': 18.1, 'Tranquility': 19.7, 'Leprino Jct': 20.4, 'Kearney': 25.3, 'Cheney': 27.1, 'West Fresno': 28.1, 'Mendota': 28.3, 'GWF Hanford Sw Sta': 28.9, 'Avenal': 29.3}</t>
  </si>
  <si>
    <t>{'Reedley': 4.3, 'McCall': 10.4, 'Sanger': 10.8, 'Kingsburg': 11.4, 'Malaga': 16.1, 'Cal Ave': 18.7, 'West Fresno': 21.5, 'Rector': 24.4, 'Kearney': 24.7, 'GWF Hanford Sw Sta': 26.2, 'Mc Mullin': 29.8}</t>
  </si>
  <si>
    <t>{'Cal Ave': 3.0, 'Kearney': 3.6, 'Malaga': 5.4, 'Gregg': 10.8, 'Sanger': 11.6, 'McCall': 12.4, 'Mc Mullin': 12.8, 'Borden': 16.8, 'Kingsburg': 20.6, 'Wahtoke': 21.5, 'Helm': 21.7, 'Reedley': 25.8, 'Schindler': 28.1}</t>
  </si>
  <si>
    <t>{'Delevan': 29.1}</t>
  </si>
  <si>
    <t>{'Humboldt': 27.2}</t>
  </si>
  <si>
    <t>{'Bridgeville': 27.2}</t>
  </si>
  <si>
    <t>{'Imperial Valley': 11.9, 'High Line': 15.5, 'North Gila - IV (Proposed)': 19.4, 'Arkansas': 23.2, 'Sonora': 25.8, 'IID System': 27.8, 'Ocotillo': 29.8}</t>
  </si>
  <si>
    <t>{'North Gila - IV (Proposed)': 4.3, 'El Centro': 15.5, 'Imperial Valley': 26.0, 'Arkansas': 27.5, 'Sonora': 29.4}</t>
  </si>
  <si>
    <t>{'El Centro': 11.9, 'Ocotillo': 19.2, 'ECO': 24.6, 'High Line': 26.0, 'North Gila - IV (Proposed)': 29.3}</t>
  </si>
  <si>
    <t>{'Chevmain': 1.2, 'El Nido': 3.0, 'Redondo': 4.6, 'La Fresa': 5.8, 'La Cienega': 6.9, 'Arcogen': 12.1, 'Hinson': 13.1, 'Harborgen': 14.4, 'Lighthipe': 14.4, 'Long Beach': 15.0, 'Laguna Bell': 16.5, 'Center': 18.3, 'Del Amo': 19.2, 'Mesa (SCE)': 20.0, 'Alamitos': 21.1, 'Goodrich': 25.5, 'Gould': 25.5, 'Barre': 26.3, 'Sylmar': 27.7, 'Walnut': 28.0, 'Rio Hondo': 28.8, 'Olinda': 28.9}</t>
  </si>
  <si>
    <t>{'Gates-Midway (Proposed)': 8.7, 'Avenal': 18.0, 'Goose Lake': 22.3, 'Cholame': 24.5, 'Kernridge': 25.0, 'Smyrna': 26.0, 'Caliente': 27.4, 'Olive': 27.6, 'Gates': 27.8, 'Carrizo Plains': 28.2, 'Solar SS': 28.4, 'Alpaugh': 28.7, 'Semitropic': 29.3, 'Temblor': 29.7}</t>
  </si>
  <si>
    <t>{'Westpark': 2.2, 'Columbus': 3.7, 'Kern Oil': 3.8, 'Rosedale': 4.2, 'Sycamore': 4.6, 'Magunden': 5.0, 'Kern Power': 5.3, 'Stockdale': 6.0, 'California Water': 6.3, '7th Standard': 8.0, 'Tevis': 8.4, 'Renfro': 9.0, 'Regulus': 10.1, 'Lamont': 10.2, 'Lerdo': 11.4, 'Poso Mountain': 12.2, 'Grimway': 12.6, 'Rio Bravo': 14.9, 'Tupman': 15.2, 'Norco': 18.6, 'Shafter': 19.7, 'Wheeler Ridge': 20.7, 'Charca': 23.6, 'Midway - Wheeler Ridge (Proposed)': 23.6, 'Elk Hills': 23.8, 'Midway': 25.3, 'Semitropic': 28.5}</t>
  </si>
  <si>
    <t>{'Semitropic': 6.3, 'Shafter': 6.5, 'Smyrna': 10.5, 'Rio Bravo': 12.0, 'Lerdo': 12.3, 'Goose Lake': 14.3, 'Midway': 15.8, '7th Standard': 16.0, 'Renfro': 17.7, 'Tupman': 17.8, 'Kern Power': 20.3, 'Kern Oil': 20.7, 'Vestal': 21.0, 'Poso Mountain': 21.0, 'Olive': 21.1, 'Rosedale': 21.2, 'Sycamore': 21.7, 'Norco': 22.2, 'Westpark': 22.8, 'Tevis': 22.8, 'Bakersfield': 23.6, 'Stockdale': 24.8, 'Alpaugh': 25.6, 'Kernridge': 26.0, 'Temblor': 26.0, 'Columbus': 26.1, 'Elk Hills': 26.5, 'Gates-Midway (Proposed)': 27.0, 'California Water': 27.1, 'Magunden': 28.4}</t>
  </si>
  <si>
    <t>{'California Water': 2.7, 'Magunden': 2.8, 'Bakersfield': 3.7, 'Sycamore': 4.7, 'Kern Oil': 5.4, 'Westpark': 5.9, 'Rosedale': 7.9, 'Regulus': 8.2, 'Lamont': 8.3, 'Kern Power': 9.0, 'Stockdale': 9.1, 'Poso Mountain': 11.1, '7th Standard': 11.2, 'Grimway': 11.3, 'Tevis': 12.0, 'Renfro': 12.7, 'Lerdo': 13.9, 'Rio Bravo': 18.3, 'Tupman': 18.9, 'Wheeler Ridge': 21.5, 'Norco': 22.2, 'Shafter': 22.7, 'Charca': 26.1, 'Midway - Wheeler Ridge (Proposed)': 26.6, 'Elk Hills': 27.4, 'Midway': 28.9}</t>
  </si>
  <si>
    <t>{'Norco': 5.6, 'Taft': 8.6, 'Midway - Wheeler Ridge (Proposed)': 9.4, 'Tupman': 10.7, 'Midway': 13.0, 'Tevis': 15.4, 'Rio Bravo': 16.3, 'Renfro': 16.4, 'Stockdale': 18.5, 'Kern Power': 19.0, 'Rosedale': 19.8, 'Shafter': 20.1, '7th Standard': 20.2, 'Temblor': 21.0, 'Westpark': 21.6, 'Lerdo': 22.8, 'Bakersfield': 23.8, 'Wheeler Ridge': 24.6, 'Kern Oil': 25.0, 'Kernridge': 25.4, 'Semitropic': 26.1, 'Charca': 26.5, 'Sycamore': 26.8, 'Magunden': 27.3, 'Columbus': 27.4, 'Goose Lake': 28.3, 'Grimway': 29.2, 'Regulus': 29.4, 'Lamont': 29.5}</t>
  </si>
  <si>
    <t>{'Semitropic': 8.0, 'Smyrna': 10.6, 'Kernridge': 14.2, 'Charca': 14.3, 'Midway': 15.4, 'Gates-Midway (Proposed)': 15.8, 'Shafter': 15.9, 'Temblor': 16.5, 'Rio Bravo': 21.1, 'Olive': 21.8, 'Arco': 22.3, 'Tupman': 24.4, 'Caliente': 24.4, 'Lerdo': 25.1, 'Alpaugh': 25.9, 'Norco': 26.6, '7th Standard': 27.6, 'Renfro': 27.7, 'Elk Hills': 28.3}</t>
  </si>
  <si>
    <t>{'Temblor': 4.8, 'Caliente': 10.9, 'Goose Lake': 14.2, 'Midway': 16.4, 'Carrizo Plains': 17.5, 'Solar SS': 18.5, 'Semitropic': 20.2, 'Gates-Midway (Proposed)': 23.2, 'Shafter': 24.3, 'Smyrna': 24.8, 'Arco': 25.0, 'Elk Hills': 25.4, 'Taft': 25.7, 'Charca': 26.0, 'Norco': 26.6, 'Rio Bravo': 27.0, 'Tupman': 27.1}</t>
  </si>
  <si>
    <t>{'Regulus': 0.1, 'Grimway': 3.4, 'Magunden': 5.6, 'Columbus': 8.3, 'California Water': 8.9, 'Bakersfield': 10.2, 'Westpark': 11.4, 'Stockdale': 11.7, 'Sycamore': 13.0, 'Rosedale': 13.4, 'Kern Oil': 13.4, 'Kern Power': 14.5, 'Tevis': 15.2, 'Wheeler Ridge': 15.7, '7th Standard': 18.1, 'Renfro': 18.2, 'Poso Mountain': 18.9, 'Lerdo': 21.6, 'Tupman': 23.4, 'Rio Bravo': 24.7, 'Pastoria': 25.0, 'Norco': 25.3, 'Midway - Wheeler Ridge (Proposed)': 26.0, 'Elk Hills': 29.5, 'Shafter': 29.8}</t>
  </si>
  <si>
    <t>{'7th Standard': 4.3, 'Rio Bravo': 7.3, 'Renfro': 7.8, 'Kern Oil': 8.5, 'Kern Power': 8.9, 'Shafter': 9.4, 'Rosedale': 9.5, 'Sycamore': 9.7, 'Westpark': 10.8, 'Bakersfield': 11.4, 'Poso Mountain': 11.7, 'Tupman': 12.1, 'Charca': 12.3, 'Tevis': 12.5, 'Stockdale': 13.5, 'Columbus': 13.9, 'California Water': 15.1, 'Magunden': 16.1, 'Norco': 17.2, 'Semitropic': 17.5, 'Midway': 18.2, 'Regulus': 21.5, 'Lamont': 21.6, 'Smyrna': 22.7, 'Elk Hills': 22.8, 'Vestal': 23.9, 'Grimway': 24.0, 'Goose Lake': 25.1, 'Midway - Wheeler Ridge (Proposed)': 27.0}</t>
  </si>
  <si>
    <t>{'Columbus': 2.8, 'California Water': 4.4, 'Bakersfield': 5.0, 'Regulus': 5.5, 'Lamont': 5.6, 'Westpark': 6.7, 'Sycamore': 7.4, 'Kern Oil': 7.8, 'Grimway': 8.6, 'Stockdale': 8.8, 'Rosedale': 8.9, 'Kern Power': 10.0, 'Tevis': 12.0, '7th Standard': 13.0, 'Poso Mountain': 13.8, 'Renfro': 13.8, 'Lerdo': 16.1, 'Wheeler Ridge': 19.0, 'Tupman': 19.7, 'Rio Bravo': 19.9, 'Norco': 22.5, 'Shafter': 24.7, 'Midway - Wheeler Ridge (Proposed)': 25.6, 'Elk Hills': 27.3, 'Charca': 28.4, 'Pastoria': 29.7}</t>
  </si>
  <si>
    <t>{'Shafter': 10.7, 'Tupman': 10.8, 'Rio Bravo': 11.1, 'Norco': 11.5, 'Elk Hills': 13.0, 'Semitropic': 13.6, 'Temblor': 13.8, 'Goose Lake': 15.4, 'Charca': 15.8, 'Renfro': 16.3, 'Kernridge': 16.4, 'Lerdo': 18.2, '7th Standard': 18.3, 'Taft': 18.6, 'Tevis': 19.1, 'Kern Power': 20.1, 'Rosedale': 21.2, 'Smyrna': 21.7, 'Midway - Wheeler Ridge (Proposed)': 22.1, 'Stockdale': 22.5, 'Westpark': 23.3, 'Kern Oil': 24.5, 'Bakersfield': 25.3, 'Sycamore': 26.3, 'Caliente': 26.3, 'Columbus': 28.9, 'Poso Mountain': 29.9}</t>
  </si>
  <si>
    <t>{'Tupman': 5.2, 'Elk Hills': 5.6, 'Tevis': 10.4, 'Renfro': 10.8, 'Rio Bravo': 11.1, 'Midway': 11.5, 'Midway - Wheeler Ridge (Proposed)': 11.6, 'Kern Power': 13.6, 'Stockdale': 13.8, 'Taft': 14.2, 'Rosedale': 14.5, '7th Standard': 14.6, 'Shafter': 15.7, 'Westpark': 16.3, 'Lerdo': 17.2, 'Bakersfield': 18.6, 'Kern Oil': 19.5, 'Sycamore': 21.3, 'Charca': 22.2, 'Columbus': 22.2, 'Magunden': 22.5, 'Temblor': 22.8, 'Semitropic': 22.9, 'Wheeler Ridge': 23.2, 'California Water': 24.9, 'Regulus': 25.2, 'Lamont': 25.3, 'Grimway': 25.5, 'Goose Lake': 26.6, 'Kernridge': 26.6, 'Poso Mountain': 27.3}</t>
  </si>
  <si>
    <t>{'Shafter': 5.9, 'Tupman': 6.1, 'Renfro': 6.6, 'Lerdo': 7.3, '7th Standard': 7.3, 'Kern Power': 10.2, 'Midway': 11.1, 'Norco': 11.1, 'Rosedale': 11.2, 'Tevis': 11.3, 'Charca': 12.0, 'Westpark': 13.3, 'Kern Oil': 13.5, 'Stockdale': 13.9, 'Semitropic': 14.8, 'Bakersfield': 14.9, 'Sycamore': 15.2, 'Elk Hills': 16.3, 'Columbus': 18.3, 'Poso Mountain': 18.9, 'Magunden': 19.9, 'California Water': 20.3, 'Goose Lake': 21.1, 'Smyrna': 22.0, 'Midway - Wheeler Ridge (Proposed)': 22.1, 'Taft': 24.5, 'Regulus': 24.6, 'Lamont': 24.7, 'Temblor': 24.9, 'Grimway': 26.3, 'Kernridge': 27.0, 'Wheeler Ridge': 29.2, 'Vestal': 29.3}</t>
  </si>
  <si>
    <t>{'Kern Power': 1.1, 'Westpark': 2.1, 'Bakersfield': 4.2, 'Stockdale': 4.2, 'Renfro': 4.9, 'Tevis': 4.9, '7th Standard': 5.3, 'Kern Oil': 5.4, 'Sycamore': 7.2, 'Columbus': 7.9, 'Magunden': 8.9, 'Lerdo': 9.5, 'California Water': 10.5, 'Tupman': 11.0, 'Rio Bravo': 11.2, 'Regulus': 13.3, 'Lamont': 13.4, 'Poso Mountain': 14.3, 'Norco': 14.5, 'Grimway': 15.2, 'Shafter': 16.5, 'Elk Hills': 19.8, 'Wheeler Ridge': 20.7, 'Midway - Wheeler Ridge (Proposed)': 20.7, 'Charca': 21.2, 'Midway': 21.2, 'Semitropic': 25.5, 'Taft': 28.3}</t>
  </si>
  <si>
    <t>{'Charca': 6.3, 'Goose Lake': 8.0, 'Smyrna': 8.1, 'Shafter': 9.0, 'Midway': 13.6, 'Rio Bravo': 14.8, 'Lerdo': 17.5, 'Tupman': 19.4, 'Kernridge': 20.2, 'Olive': 20.5, '7th Standard': 20.5, 'Temblor': 20.9, 'Renfro': 21.3, 'Gates-Midway (Proposed)': 21.8, 'Norco': 22.9, 'Kern Power': 24.5, 'Alpaugh': 25.1, 'Rosedale': 25.5, 'Kern Oil': 25.9, 'Vestal': 25.9, 'Elk Hills': 26.1, 'Tevis': 26.1, 'Poso Mountain': 27.1, 'Sycamore': 27.2, 'Westpark': 27.3, 'Bakersfield': 28.5, 'Stockdale': 28.6, 'Arco': 29.3}</t>
  </si>
  <si>
    <t>{'Rio Bravo': 5.9, 'Charca': 6.5, 'Semitropic': 9.0, 'Lerdo': 9.4, 'Midway': 10.7, 'Tupman': 11.3, '7th Standard': 11.7, 'Renfro': 12.3, 'Kern Power': 15.5, 'Norco': 15.7, 'Goose Lake': 15.9, 'Smyrna': 16.1, 'Rosedale': 16.5, 'Tevis': 17.1, 'Kern Oil': 17.5, 'Westpark': 18.4, 'Sycamore': 18.9, 'Stockdale': 19.6, 'Bakersfield': 19.7, 'Elk Hills': 20.1, 'Poso Mountain': 20.5, 'Columbus': 22.7, 'Temblor': 23.2, 'Kernridge': 24.3, 'California Water': 24.3, 'Magunden': 24.7, 'Vestal': 26.1, 'Midway - Wheeler Ridge (Proposed)': 27.2, 'Olive': 27.5, 'Taft': 27.7, 'Regulus': 29.7, 'Lamont': 29.8}</t>
  </si>
  <si>
    <t>{'Semitropic': 8.1, 'Charca': 10.5, 'Goose Lake': 10.6, 'Olive': 12.5, 'Shafter': 16.1, 'Alpaugh': 17.0, 'Gates-Midway (Proposed)': 17.5, 'Midway': 21.7, 'Rio Bravo': 22.0, 'Vestal': 22.5, 'Lerdo': 22.7, 'Kernridge': 24.8, 'Arco': 26.0, '7th Standard': 26.5, 'Temblor': 26.8, 'Tupman': 27.2, 'Corcoran': 27.6, 'Renfro': 28.1}</t>
  </si>
  <si>
    <t>{'Tevis': 3.5, 'Rosedale': 4.2, 'Westpark': 4.2, 'Kern Power': 4.7, 'Bakersfield': 6.0, 'Renfro': 7.3, 'Magunden': 8.8, 'Kern Oil': 8.9, 'Columbus': 9.1, '7th Standard': 9.2, 'Sycamore': 10.3, 'Regulus': 11.6, 'Lamont': 11.7, 'Tupman': 11.7, 'California Water': 11.9, 'Grimway': 12.6, 'Lerdo': 13.5, 'Norco': 13.8, 'Rio Bravo': 13.9, 'Wheeler Ridge': 16.6, 'Midway - Wheeler Ridge (Proposed)': 17.6, 'Poso Mountain': 17.8, 'Elk Hills': 18.5, 'Shafter': 19.6, 'Midway': 22.5, 'Charca': 24.8, 'Taft': 26.5, 'Semitropic': 28.6, 'Pastoria': 29.2}</t>
  </si>
  <si>
    <t>{'Elk Hills': 8.6, 'Midway - Wheeler Ridge (Proposed)': 12.1, 'Norco': 14.2, 'Midway': 18.6, 'Tupman': 19.2, 'Temblor': 20.9, 'Tevis': 23.6, 'Rio Bravo': 24.5, 'Renfro': 25.0, 'Kernridge': 25.7, 'Stockdale': 26.5, 'Kern Power': 27.5, 'Shafter': 27.7, 'Rosedale': 28.3, 'Wheeler Ridge': 28.8, '7th Standard': 28.8, 'Caliente': 29.8, 'Westpark': 29.9}</t>
  </si>
  <si>
    <t>{'Kernridge': 4.8, 'Caliente': 12.5, 'Midway': 13.8, 'Goose Lake': 16.5, 'Carrizo Plains': 19.4, 'Solar SS': 20.5, 'Semitropic': 20.9, 'Taft': 20.9, 'Elk Hills': 21.0, 'Norco': 22.8, 'Shafter': 23.2, 'Tupman': 24.1, 'Rio Bravo': 24.9, 'Charca': 26.0, 'Smyrna': 26.8, 'Gates-Midway (Proposed)': 27.5, 'Arco': 29.7}</t>
  </si>
  <si>
    <t>{'Norco': 5.2, 'Rio Bravo': 6.1, 'Renfro': 6.4, 'Tevis': 8.3, '7th Standard': 9.8, 'Kern Power': 9.9, 'Elk Hills': 10.7, 'Midway': 10.8, 'Rosedale': 11.0, 'Shafter': 11.3, 'Stockdale': 11.7, 'Lerdo': 12.1, 'Westpark': 13.1, 'Bakersfield': 15.2, 'Kern Oil': 15.3, 'Midway - Wheeler Ridge (Proposed)': 16.0, 'Sycamore': 17.2, 'Charca': 17.8, 'Columbus': 18.9, 'Taft': 19.2, 'Semitropic': 19.4, 'Magunden': 19.7, 'California Water': 21.4, 'Poso Mountain': 22.6, 'Regulus': 23.3, 'Lamont': 23.4, 'Temblor': 24.1, 'Grimway': 24.3, 'Goose Lake': 24.4, 'Wheeler Ridge': 24.8, 'Kernridge': 27.1, 'Smyrna': 27.2}</t>
  </si>
  <si>
    <t>{'Rosedale': 2.1, 'Bakersfield': 2.2, 'Kern Power': 3.2, 'Stockdale': 4.2, 'Kern Oil': 4.7, 'Columbus': 5.9, 'Sycamore': 6.1, 'Tevis': 6.3, 'Magunden': 6.7, '7th Standard': 6.8, 'Renfro': 7.0, 'California Water': 8.5, 'Lerdo': 10.8, 'Regulus': 11.3, 'Lamont': 11.4, 'Tupman': 13.1, 'Rio Bravo': 13.3, 'Grimway': 13.4, 'Poso Mountain': 13.6, 'Norco': 16.3, 'Shafter': 18.4, 'Wheeler Ridge': 20.0, 'Elk Hills': 21.6, 'Midway - Wheeler Ridge (Proposed)': 21.7, 'Charca': 22.8, 'Midway': 23.3, 'Semitropic': 27.3, 'Taft': 29.9}</t>
  </si>
  <si>
    <t>{'Grimway': 12.7, 'Pastoria': 13.0, 'Lamont': 15.7, 'Regulus': 15.7, 'Stockdale': 16.6, 'Midway - Wheeler Ridge (Proposed)': 16.7, 'Tevis': 18.1, 'Magunden': 19.0, 'Westpark': 20.0, 'Bakersfield': 20.7, 'Rosedale': 20.7, 'Kern Power': 21.2, 'Columbus': 21.5, 'Norco': 23.2, 'Renfro': 23.2, 'California Water': 23.4, 'Kern Oil': 24.4, 'Bailey': 24.4, 'Elk Hills': 24.6, 'Tupman': 24.8, 'Sycamore': 25.1, '7th Standard': 25.8, 'Taft': 28.8, 'Rio Bravo': 29.2}</t>
  </si>
  <si>
    <t>{'Sycamore': 1.9, 'Bakersfield': 3.8, 'Westpark': 4.7, 'Columbus': 5.4, 'Rosedale': 5.4, 'Kern Power': 6.0, '7th Standard': 6.2, 'California Water': 6.9, 'Magunden': 7.8, 'Lerdo': 8.5, 'Stockdale': 8.9, 'Poso Mountain': 8.9, 'Renfro': 8.9, 'Tevis': 10.3, 'Regulus': 13.3, 'Lamont': 13.4, 'Rio Bravo': 13.5, 'Tupman': 15.3, 'Grimway': 16.1, 'Shafter': 17.5, 'Norco': 19.5, 'Charca': 20.7, 'Wheeler Ridge': 24.4, 'Midway': 24.5, 'Elk Hills': 25.0, 'Semitropic': 25.9, 'Midway - Wheeler Ridge (Proposed)': 26.1, 'Vestal': 27.9}</t>
  </si>
  <si>
    <t>{'Ransburg': 21.5}</t>
  </si>
  <si>
    <t>{'Bailey': 11.6, 'Wheeler Ridge': 13.0, 'Grimway': 21.6, 'Whirlwind': 23.7, 'Lamont': 25.0, 'Regulus': 25.0, 'Midway - Wheeler Ridge (Proposed)': 27.3, 'Highwind': 28.7, 'Stockdale': 29.2, 'Magunden': 29.7}</t>
  </si>
  <si>
    <t>{'Inyokern': 21.5, 'Kramer': 26.6}</t>
  </si>
  <si>
    <t>{'Kern Oil': 1.9, 'Bakersfield': 4.6, 'Columbus': 4.7, 'California Water': 5.5, 'Westpark': 6.1, 'Rosedale': 7.2, 'Magunden': 7.4, 'Poso Mountain': 7.6, 'Kern Power': 7.8, '7th Standard': 8.0, 'Lerdo': 9.7, 'Stockdale': 10.3, 'Renfro': 10.8, 'Tevis': 12.0, 'Regulus': 12.9, 'Lamont': 13.0, 'Rio Bravo': 15.2, 'Grimway': 15.9, 'Tupman': 17.2, 'Shafter': 18.9, 'Norco': 21.3, 'Charca': 21.7, 'Wheeler Ridge': 25.1, 'Midway': 26.3, 'Elk Hills': 26.8, 'Semitropic': 27.2, 'Vestal': 27.4, 'Midway - Wheeler Ridge (Proposed)': 27.7}</t>
  </si>
  <si>
    <t>{'Gates': 11.2, 'Arco': 18.0, 'Mustang': 20.7, 'Henrietta': 21.8, 'Cholame': 23.6, 'Leprino Jct': 24.0, 'Gates-Midway (Proposed)': 24.4, 'Schindler': 29.3}</t>
  </si>
  <si>
    <t>{'Alpaugh': 11.5, 'GWF Hanford Sw Sta': 12.2, 'Olive': 15.9, 'Leprino Jct': 17.9, 'Henrietta': 21.4, 'Mustang': 21.9, 'Rector': 22.0, 'Gates-Midway (Proposed)': 25.5, 'Kingsburg': 26.2, 'Smyrna': 27.6}</t>
  </si>
  <si>
    <t>{'Mustang': 1.1, 'Leprino Jct': 3.9, 'Gates': 14.2, 'GWF Hanford Sw Sta': 14.4, 'Schindler': 17.2, 'Corcoran': 21.4, 'Avenal': 21.8, 'Kingsburg': 24.7, 'Mc Mullin': 24.7, 'Cantua': 27.6, 'Helm': 28.5, 'McCall': 29.4}</t>
  </si>
  <si>
    <t>{'Geysers': 6.0, 'Cloverdale': 11.0, 'Hopland': 17.6, 'Fulton': 23.0, 'Ukiah': 29.9}</t>
  </si>
  <si>
    <t>{'Whirlwind': 14.1, 'Vincent': 17.3, 'Pardee': 23.5, 'Windhub': 24.0, 'Saugus': 24.1, 'Bailey': 27.7, 'Sylmar': 28.7, 'Highwind': 28.8}</t>
  </si>
  <si>
    <t>{'Hinson': 1.2, 'Harborgen': 2.8, 'Long Beach': 3.7, 'Lighthipe': 5.9, 'La Fresa': 6.3, 'Redondo': 8.6, 'Del Amo': 8.7, 'Alamitos': 9.1, 'El Nido': 9.2, 'Chevmain': 10.9, 'Center': 11.0, 'El Segundo': 12.1, 'Laguna Bell': 12.2, 'La Cienega': 14.8, 'Barre': 15.1, 'Mesa (SCE)': 17.0, 'Huntington Beach': 19.3, 'Ellis': 19.5, 'Lewis': 19.8, 'Olinda': 20.5, 'Walnut': 21.4, 'Villa Park': 23.5, 'Johanna': 23.6, 'Goodrich': 24.7, 'Rio Hondo': 24.9, 'Serrano': 26.1, 'Gould': 28.0, 'Santiago': 29.3}</t>
  </si>
  <si>
    <t>{'Pastoria': 11.6, 'Whirlwind': 20.1, 'Wheeler Ridge': 24.4, 'Pardee': 25.7, 'Saugus': 26.9, 'Antelope': 27.7}</t>
  </si>
  <si>
    <t>{'Laguna Bell': 4.0, 'Lighthipe': 5.2, 'Del Amo': 5.6, 'Mesa (SCE)': 7.5, 'Hinson': 10.1, 'Walnut': 10.5, 'Olinda': 10.6, 'Barre': 10.9, 'Arcogen': 11.0, 'Alamitos': 11.3, 'Harborgen': 12.5, 'Long Beach': 13.2, 'La Fresa': 13.7, 'Rio Hondo': 14.1, 'Lewis': 14.5, 'Goodrich': 15.4, 'El Nido': 15.5, 'La Cienega': 16.4, 'Redondo': 17.1, 'Chevmain': 17.2, 'Villa Park': 17.4, 'El Segundo': 18.3, 'Ellis': 19.2, 'Serrano': 19.4, 'Gould': 20.7, 'Johanna': 20.8, 'Huntington Beach': 20.8, 'Chino': 25.0, 'Santiago': 26.6, 'Padua': 29.8}</t>
  </si>
  <si>
    <t>{'Lighthipe': 5.0, 'Center': 5.6, 'Alamitos': 5.7, 'Barre': 7.1, 'Hinson': 7.5, 'Arcogen': 8.7, 'Harborgen': 8.9, 'Laguna Bell': 9.3, 'Long Beach': 9.3, 'Lewis': 11.7, 'Olinda': 12.1, 'Mesa (SCE)': 13.1, 'La Fresa': 13.7, 'Walnut': 13.9, 'Ellis': 14.3, 'Villa Park': 15.3, 'Huntington Beach': 15.5, 'El Nido': 16.2, 'Redondo': 16.7, 'Johanna': 16.8, 'Serrano': 17.7, 'Chevmain': 18.0, 'Rio Hondo': 19.0, 'El Segundo': 19.2, 'La Cienega': 19.3, 'Goodrich': 20.9, 'Santiago': 22.7, 'Chino': 26.2, 'Gould': 26.3, 'Viejo': 29.0}</t>
  </si>
  <si>
    <t>{'Chevmain': 1.8, 'La Fresa': 2.9, 'El Segundo': 3.0, 'Redondo': 3.4, 'La Cienega': 7.2, 'Arcogen': 9.2, 'Hinson': 10.1, 'Lighthipe': 11.4, 'Harborgen': 11.6, 'Long Beach': 12.4, 'Laguna Bell': 14.1, 'Center': 15.5, 'Del Amo': 16.2, 'Mesa (SCE)': 18.0, 'Alamitos': 18.2, 'Barre': 23.3, 'Goodrich': 24.1, 'Gould': 24.9, 'Walnut': 25.5, 'Olinda': 26.2, 'Rio Hondo': 26.8, 'Lewis': 27.9, 'Huntington Beach': 28.5, 'Ellis': 28.7, 'Sylmar': 29.2}</t>
  </si>
  <si>
    <t>{'Rio Hondo': 6.9, 'Gould': 7.5, 'Mesa (SCE)': 8.0, 'Laguna Bell': 12.6, 'Walnut': 12.6, 'Center': 15.4, 'Olinda': 17.0, 'Lighthipe': 19.3, 'La Cienega': 19.6, 'Del Amo': 20.9, 'Vincent': 23.1, 'La Fresa': 24.0, 'El Nido': 24.1, 'Hinson': 24.2, 'Barre': 24.4, 'Arcogen': 24.7, 'Chevmain': 24.9, 'El Segundo': 25.5, 'Chino': 25.7, 'Padua': 25.8, 'Sylmar': 25.9, 'Lewis': 26.0, 'Alamitos': 26.6, 'Harborgen': 26.9, 'Redondo': 27.1, 'Villa Park': 27.3, 'Long Beach': 27.7, 'Serrano': 28.1}</t>
  </si>
  <si>
    <t>{'Goodrich': 7.5, 'Mesa (SCE)': 13.4, 'Rio Hondo': 14.3, 'Laguna Bell': 17.1, 'Vincent': 18.7, 'La Cienega': 18.8, 'Sylmar': 18.8, 'Walnut': 20.0, 'Center': 20.7, 'Lighthipe': 23.5, 'Olinda': 24.3, 'El Nido': 24.9, 'Chevmain': 25.2, 'El Segundo': 25.5, 'La Fresa': 25.6, 'Saugus': 26.2, 'Del Amo': 26.3, 'Pardee': 27.2, 'Hinson': 27.8, 'Arcogen': 28.0, 'Redondo': 28.2}</t>
  </si>
  <si>
    <t>{'Long Beach': 0.9, 'Arcogen': 2.8, 'Hinson': 2.8, 'Alamitos': 7.5, 'Lighthipe': 7.6, 'La Fresa': 8.7, 'Del Amo': 8.9, 'Redondo': 10.4, 'El Nido': 11.6, 'Center': 12.5, 'Chevmain': 13.2, 'Laguna Bell': 14.3, 'Barre': 14.3, 'El Segundo': 14.4, 'Huntington Beach': 17.0, 'La Cienega': 17.6, 'Ellis': 17.6, 'Mesa (SCE)': 19.0, 'Lewis': 19.0, 'Olinda': 21.0, 'Johanna': 22.0, 'Walnut': 22.5, 'Villa Park': 22.8, 'Serrano': 25.4, 'Rio Hondo': 26.6, 'Goodrich': 26.9, 'Santiago': 27.6}</t>
  </si>
  <si>
    <t>{'Arcogen': 1.2, 'Harborgen': 2.8, 'Long Beach': 3.7, 'Lighthipe': 5.0, 'La Fresa': 7.2, 'Del Amo': 7.5, 'Alamitos': 8.0, 'Redondo': 9.7, 'Center': 10.1, 'El Nido': 10.1, 'Laguna Bell': 11.6, 'Chevmain': 11.9, 'El Segundo': 13.1, 'Barre': 13.9, 'La Cienega': 15.4, 'Mesa (SCE)': 16.3, 'Huntington Beach': 18.5, 'Ellis': 18.6, 'Lewis': 18.6, 'Olinda': 19.4, 'Walnut': 20.4, 'Villa Park': 22.3, 'Johanna': 22.5, 'Rio Hondo': 24.1, 'Goodrich': 24.2, 'Serrano': 24.9, 'Gould': 27.8, 'Santiago': 28.3}</t>
  </si>
  <si>
    <t>{'El Segundo': 6.9, 'Chevmain': 6.9, 'El Nido': 7.2, 'La Fresa': 9.4, 'Redondo': 10.5, 'Laguna Bell': 13.3, 'Lighthipe': 14.3, 'Arcogen': 14.8, 'Hinson': 15.4, 'Mesa (SCE)': 15.6, 'Center': 16.4, 'Harborgen': 17.6, 'Long Beach': 18.4, 'Gould': 18.8, 'Del Amo': 19.3, 'Goodrich': 19.6, 'Sylmar': 22.1, 'Alamitos': 22.9, 'Rio Hondo': 23.9, 'Walnut': 24.6, 'Barre': 26.3, 'Olinda': 26.5}</t>
  </si>
  <si>
    <t>{'El Nido': 2.9, 'Redondo': 3.5, 'Chevmain': 4.6, 'El Segundo': 5.8, 'Arcogen': 6.3, 'Hinson': 7.2, 'Harborgen': 8.7, 'Lighthipe': 9.1, 'La Cienega': 9.4, 'Long Beach': 9.5, 'Laguna Bell': 12.9, 'Center': 13.7, 'Del Amo': 13.7, 'Alamitos': 15.3, 'Mesa (SCE)': 17.2, 'Barre': 20.6, 'Goodrich': 24.0, 'Walnut': 24.0, 'Olinda': 24.2, 'Lewis': 25.3, 'Gould': 25.6, 'Huntington Beach': 25.6, 'Ellis': 25.8, 'Rio Hondo': 25.9, 'Villa Park': 28.9, 'Johanna': 29.7}</t>
  </si>
  <si>
    <t>{'Center': 4.0, 'Mesa (SCE)': 4.7, 'Lighthipe': 6.8, 'Del Amo': 9.3, 'Hinson': 11.6, 'Walnut': 11.6, 'Arcogen': 12.2, 'Goodrich': 12.6, 'La Fresa': 12.9, 'Olinda': 13.1, 'Rio Hondo': 13.1, 'La Cienega': 13.3, 'El Nido': 14.1, 'Harborgen': 14.3, 'Alamitos': 14.8, 'Barre': 15.0, 'Long Beach': 15.2, 'Chevmain': 15.5, 'Redondo': 16.4, 'El Segundo': 16.5, 'Gould': 17.1, 'Lewis': 18.3, 'Villa Park': 21.1, 'Serrano': 22.9, 'Ellis': 23.2, 'Johanna': 24.8, 'Huntington Beach': 24.8, 'Chino': 27.0}</t>
  </si>
  <si>
    <t>{'Del Amo': 5.0, 'Hinson': 5.0, 'Center': 5.2, 'Arcogen': 5.9, 'Laguna Bell': 6.8, 'Harborgen': 7.6, 'Long Beach': 8.4, 'La Fresa': 9.1, 'Alamitos': 9.1, 'El Nido': 11.4, 'Mesa (SCE)': 11.4, 'Barre': 12.2, 'Redondo': 12.4, 'Chevmain': 13.2, 'La Cienega': 14.3, 'El Segundo': 14.4, 'Olinda': 15.2, 'Walnut': 15.6, 'Lewis': 16.6, 'Ellis': 19.0, 'Rio Hondo': 19.1, 'Goodrich': 19.3, 'Huntington Beach': 19.8, 'Villa Park': 20.1, 'Johanna': 21.8, 'Serrano': 22.4, 'Gould': 23.5, 'Santiago': 27.7, 'Chino': 29.7}</t>
  </si>
  <si>
    <t>{'Laguna Bell': 4.7, 'Center': 7.5, 'Goodrich': 8.0, 'Rio Hondo': 8.8, 'Walnut': 9.4, 'Lighthipe': 11.4, 'Olinda': 12.5, 'Del Amo': 13.1, 'Gould': 13.4, 'La Cienega': 15.6, 'Hinson': 16.3, 'Arcogen': 17.0, 'La Fresa': 17.2, 'Barre': 17.4, 'El Nido': 18.0, 'Alamitos': 18.8, 'Harborgen': 19.0, 'Chevmain': 19.2, 'Long Beach': 19.8, 'Lewis': 19.9, 'El Segundo': 20.0, 'Redondo': 20.6, 'Villa Park': 22.0, 'Serrano': 23.4, 'Chino': 24.9, 'Ellis': 26.1, 'Johanna': 26.8, 'Padua': 27.6, 'Huntington Beach': 28.0, 'Sylmar': 29.0}</t>
  </si>
  <si>
    <t>{'Walnut': 4.6, 'Lewis': 9.5, 'Barre': 10.1, 'Villa Park': 10.3, 'Center': 10.6, 'Serrano': 11.1, 'Rio Hondo': 11.5, 'Del Amo': 12.1, 'Mesa (SCE)': 12.5, 'Laguna Bell': 13.1, 'Chino': 14.5, 'Lighthipe': 15.2, 'Alamitos': 16.1, 'Johanna': 16.5, 'Goodrich': 17.0, 'Ellis': 18.0, 'Hinson': 19.4, 'Padua': 20.2, 'Arcogen': 20.5, 'Huntington Beach': 20.9, 'Harborgen': 21.0, 'Mira Loma': 21.0, 'Santiago': 21.3, 'Long Beach': 21.4, 'La Fresa': 24.2, 'Gould': 24.3, 'Rancho Vista': 24.3, 'Etiwanda': 24.7, 'Viejo': 25.1, 'El Nido': 26.2, 'La Cienega': 26.5, 'Redondo': 27.6, 'Chevmain': 27.8, 'El Segundo': 28.9}</t>
  </si>
  <si>
    <t>{'Saugus': 1.3, 'Sylmar': 10.4, 'Moorpark': 21.3, 'Antelope': 23.5, 'Bailey': 25.7, 'Vincent': 26.7, 'Gould': 27.2}</t>
  </si>
  <si>
    <t>{'Goodrich': 6.9, 'Walnut': 6.9, 'Mesa (SCE)': 8.8, 'Olinda': 11.5, 'Laguna Bell': 13.1, 'Center': 14.1, 'Gould': 14.3, 'Chino': 18.8, 'Del Amo': 19.0, 'Lighthipe': 19.1, 'Padua': 19.6, 'Barre': 20.4, 'Lewis': 20.9, 'Villa Park': 21.7, 'Serrano': 22.0, 'La Cienega': 23.9, 'Hinson': 24.1, 'Alamitos': 24.4, 'Mira Loma': 24.8, 'Arcogen': 24.9, 'Rancho Vista': 25.6, 'La Fresa': 25.9, 'Etiwanda': 26.0, 'Harborgen': 26.6, 'El Nido': 26.8, 'Long Beach': 27.3, 'Vincent': 27.4, 'Johanna': 28.0, 'Chevmain': 28.0, 'El Segundo': 28.8, 'Ellis': 29.0, 'Redondo': 29.3}</t>
  </si>
  <si>
    <t>{'Pardee': 1.3, 'Sylmar': 9.1, 'Moorpark': 21.1, 'Antelope': 24.1, 'Gould': 26.2, 'Vincent': 26.5, 'Bailey': 26.9}</t>
  </si>
  <si>
    <t>{'Antelope': 17.3, 'Gould': 18.7, 'Goodrich': 23.1, 'Sylmar': 25.1, 'Saugus': 26.5, 'Pardee': 26.7, 'Rio Hondo': 27.4}</t>
  </si>
  <si>
    <t>{'Gregg': 6.1, 'Kearney': 16.0, 'West Fresno': 16.8, 'Cal Ave': 18.6, 'Newhall': 19.4, 'Dairyland': 20.5, 'Malaga': 21.3, 'Mc Mullin': 22.7, 'Le Grand': 24.2, 'Helm': 25.2, 'Sanger': 25.5, 'McCall': 28.8, 'Mendota': 29.7}</t>
  </si>
  <si>
    <t>{'Le Grand': 9.3, 'Newhall': 13.0, 'Wilson': 17.2, 'Merced': 17.8, 'Borden': 20.5, 'Oro Loma': 22.0, 'Mendota': 24.4, 'Gregg': 26.1}</t>
  </si>
  <si>
    <t>{'Borden': 6.1, 'Kearney': 10.3, 'West Fresno': 10.8, 'Cal Ave': 12.5, 'Malaga': 15.3, 'Mc Mullin': 18.4, 'Sanger': 19.7, 'McCall': 22.7, 'Newhall': 22.8, 'Helm': 23.1, 'Dairyland': 26.1}</t>
  </si>
  <si>
    <t>{'Mendota': 12.4, 'Dairyland': 13.0, 'Oro Loma': 18.1, 'Borden': 19.4, 'Tranquility': 19.6, 'Cheney': 19.7, 'Panoche': 20.4, 'Helm': 20.8, 'Le Grand': 22.2, 'Gregg': 22.8, 'Mc Mullin': 26.7, 'Kearney': 27.1, 'Merced': 29.4, 'Wilson': 29.8}</t>
  </si>
  <si>
    <t>{'Lakeville': 12.2, 'Carquinez': 15.9, 'Penngrove': 18.2, 'Tulucay': 18.9, 'Bellevue': 22.9, 'Martinez': 23.5, 'Martin (San Francisco H)': 26.8}</t>
  </si>
  <si>
    <t>{'Mendocino': 3.7, 'Ukiah': 3.7, 'Hopland': 16.6, 'Cloverdale': 29.3}</t>
  </si>
  <si>
    <t>{'Cloverdale': 12.7, 'Ukiah': 13.2, 'Calpella': 16.6, 'Eagle Rock': 17.6, 'Mendocino': 20.2, 'Geysers': 23.2}</t>
  </si>
  <si>
    <t>{'Calpella': 3.7, 'Ukiah': 7.4, 'Hopland': 20.2}</t>
  </si>
  <si>
    <t>{'Calpella': 3.7, 'Mendocino': 7.4, 'Hopland': 13.2, 'Cloverdale': 25.8, 'Eagle Rock': 29.9}</t>
  </si>
  <si>
    <t>{'Dairyland': 9.3, 'Wilson': 10.5, 'Merced': 13.2, 'Newhall': 22.2, 'Borden': 24.2, 'Oro Loma': 29.4}</t>
  </si>
  <si>
    <t>{'Wilson': 4.6, 'Le Grand': 13.2, 'Dairyland': 17.8, 'Oro Loma': 28.3, 'Newhall': 29.4}</t>
  </si>
  <si>
    <t>{'Merced': 4.6, 'Le Grand': 10.5, 'Dairyland': 17.2, 'Newhall': 29.8}</t>
  </si>
  <si>
    <t>{'Quinto': 5.3, 'Fink (Proposed)': 22.8, 'Oro Loma': 23.3}</t>
  </si>
  <si>
    <t>{'Carquinez': 10.9, 'Peabody': 16.3, 'Lakeville': 17.0, 'Martinez': 18.1, 'Ignacio': 18.9, 'Vaca Dixon': 21.6, 'Penngrove': 22.9, 'Shilo III': 23.5, 'Putah Creek': 24.1, 'Pittsburg': 24.9, 'Birds Landing': 25.3, 'Bellevue': 25.8, 'Clayton': 26.5}</t>
  </si>
  <si>
    <t>{'Higgins': 13.3, 'Drum': 14.5, 'East Marysville': 28.6, 'Olivehurst': 28.9}</t>
  </si>
  <si>
    <t>{'Brunswick': 13.3, 'Pleasant Grove': 19.2, 'Rio Oso': 21.6, 'Drum': 22.8, 'Olivehurst': 24.5, 'East Marysville': 26.6, 'Gold Hill': 26.8, 'Placerville': 27.2}</t>
  </si>
  <si>
    <t>{'Lewis': 4.8, 'Del Amo': 7.1, 'Alamitos': 7.4, 'Villa Park': 8.5, 'Ellis': 8.8, 'Johanna': 9.9, 'Olinda': 10.1, 'Center': 10.9, 'Serrano': 11.1, 'Huntington Beach': 11.2, 'Lighthipe': 12.2, 'Hinson': 13.9, 'Walnut': 13.9, 'Harborgen': 14.3, 'Long Beach': 14.3, 'Laguna Bell': 15.0, 'Arcogen': 15.1, 'Santiago': 15.8, 'Mesa (SCE)': 17.4, 'Rio Hondo': 20.4, 'La Fresa': 20.6, 'Chino': 21.8, 'Viejo': 21.9, 'El Nido': 23.3, 'Redondo': 23.5, 'Goodrich': 24.4, 'Trabuco': 24.6, 'Chevmain': 25.1, 'El Segundo': 26.3, 'La Cienega': 26.3, 'Margarita': 27.1, 'Capistrano': 27.4, 'Mira Loma': 27.6, 'Padua': 29.1}</t>
  </si>
  <si>
    <t>{'Huntington Beach': 3.4, 'Johanna': 5.6, 'Barre': 8.8, 'Lewis': 8.9, 'Santiago': 10.2, 'Alamitos': 10.5, 'Villa Park': 10.9, 'Serrano': 13.3, 'Del Amo': 14.3, 'Long Beach': 17.2, 'Viejo': 17.4, 'Harborgen': 17.6, 'Trabuco': 17.7, 'Olinda': 18.0, 'Hinson': 18.6, 'Lighthipe': 19.0, 'Center': 19.2, 'Arcogen': 19.5, 'Capistrano': 20.0, 'Margarita': 20.4, 'Walnut': 22.3, 'Laguna Bell': 23.2, 'La Fresa': 25.8, 'Mesa (SCE)': 26.1, 'Chino': 26.4, 'Talega': 26.8, 'Redondo': 28.0, 'El Nido': 28.7, 'Lee Lake (Proposed)': 28.8, 'Rio Hondo': 29.0}</t>
  </si>
  <si>
    <t>{'Ellis': 5.6, 'Santiago': 5.9, 'Lewis': 7.1, 'Villa Park': 7.1, 'Huntington Beach': 8.6, 'Serrano': 8.7, 'Barre': 9.9, 'Viejo': 12.5, 'Trabuco': 14.6, 'Alamitos': 14.6, 'Olinda': 16.5, 'Del Amo': 16.8, 'Margarita': 17.2, 'Capistrano': 17.6, 'Center': 20.8, 'Walnut': 21.1, 'Lighthipe': 21.8, 'Long Beach': 21.8, 'Harborgen': 22.0, 'Chino': 22.0, 'Hinson': 22.5, 'Lee Lake (Proposed)': 23.3, 'Arcogen': 23.6, 'Talega': 24.2, 'Laguna Bell': 24.8, 'Mira Loma': 26.2, 'Mesa (SCE)': 26.8, 'Rio Hondo': 28.0, 'San Onofre': 29.3, 'La Fresa': 29.7}</t>
  </si>
  <si>
    <t>{'Villa Park': 3.7, 'Barre': 4.8, 'Serrano': 6.4, 'Johanna': 7.1, 'Ellis': 8.9, 'Olinda': 9.5, 'Del Amo': 11.7, 'Alamitos': 11.9, 'Huntington Beach': 12.1, 'Santiago': 12.5, 'Walnut': 14.0, 'Center': 14.5, 'Lighthipe': 16.6, 'Viejo': 17.7, 'Chino': 18.2, 'Laguna Bell': 18.3, 'Hinson': 18.6, 'Harborgen': 19.0, 'Long Beach': 19.0, 'Arcogen': 19.8, 'Mesa (SCE)': 19.9, 'Rio Hondo': 20.9, 'Trabuco': 21.4, 'Mira Loma': 23.6, 'Margarita': 23.7, 'Capistrano': 24.5, 'La Fresa': 25.3, 'Goodrich': 26.0, 'Padua': 26.1, 'Lee Lake (Proposed)': 26.2, 'El Nido': 27.9, 'Redondo': 28.2, 'Rancho Vista': 28.4, 'Etiwanda': 28.8, 'Chevmain': 29.7}</t>
  </si>
  <si>
    <t>{'Johanna': 5.9, 'Viejo': 7.2, 'Trabuco': 8.9, 'Ellis': 10.2, 'Villa Park': 11.1, 'Margarita': 11.3, 'Serrano': 11.4, 'Capistrano': 12.0, 'Huntington Beach': 12.2, 'Lewis': 12.5, 'Barre': 15.8, 'Talega': 18.5, 'Lee Lake (Proposed)': 19.2, 'Alamitos': 20.3, 'Olinda': 21.3, 'Del Amo': 22.7, 'Chino': 23.5, 'San Onofre': 23.8, 'Walnut': 25.9, 'Mira Loma': 26.4, 'Center': 26.6, 'Long Beach': 27.2, 'Harborgen': 27.6, 'Lighthipe': 27.7, 'Hinson': 28.3, 'Arcogen': 29.3}</t>
  </si>
  <si>
    <t>{'Villa Park': 2.7, 'Lewis': 6.4, 'Johanna': 8.7, 'Olinda': 11.1, 'Barre': 11.1, 'Santiago': 11.4, 'Ellis': 13.3, 'Chino': 13.3, 'Viejo': 14.0, 'Walnut': 15.4, 'Huntington Beach': 16.6, 'Del Amo': 17.7, 'Mira Loma': 17.9, 'Alamitos': 18.3, 'Center': 19.4, 'Trabuco': 19.5, 'Lee Lake (Proposed)': 20.3, 'Margarita': 21.3, 'Padua': 21.9, 'Rio Hondo': 22.0, 'Lighthipe': 22.4, 'Laguna Bell': 22.9, 'Capistrano': 22.9, 'Rancho Vista': 23.1, 'Etiwanda': 23.4, 'Mesa (SCE)': 23.4, 'Hinson': 24.9, 'Harborgen': 25.4, 'Long Beach': 25.4, 'Arcogen': 26.1, 'Goodrich': 28.1, 'Talega': 28.8}</t>
  </si>
  <si>
    <t>{'Serrano': 2.7, 'Lewis': 3.7, 'Johanna': 7.1, 'Barre': 8.5, 'Olinda': 10.3, 'Ellis': 10.9, 'Santiago': 11.1, 'Huntington Beach': 14.3, 'Walnut': 14.9, 'Viejo': 15.1, 'Del Amo': 15.3, 'Chino': 15.5, 'Alamitos': 15.6, 'Center': 17.4, 'Trabuco': 19.7, 'Lighthipe': 20.1, 'Mira Loma': 20.4, 'Laguna Bell': 21.1, 'Rio Hondo': 21.7, 'Margarita': 21.8, 'Mesa (SCE)': 22.0, 'Hinson': 22.3, 'Lee Lake (Proposed)': 22.6, 'Harborgen': 22.8, 'Long Beach': 22.8, 'Capistrano': 23.0, 'Arcogen': 23.5, 'Padua': 23.8, 'Rancho Vista': 25.5, 'Etiwanda': 25.8, 'Goodrich': 27.3, 'La Fresa': 28.9, 'Talega': 29.2}</t>
  </si>
  <si>
    <t>{'Margarita': 3.4, 'Trabuco': 3.5, 'Talega': 6.8, 'Viejo': 10.7, 'San Onofre': 11.8, 'Santiago': 12.0, 'Johanna': 17.6, 'Ellis': 20.0, 'Huntington Beach': 20.2, 'Lee Lake (Proposed)': 20.5, 'Serrano': 22.9, 'Villa Park': 23.0, 'Lewis': 24.5, 'Barre': 27.4, 'San Luis Rey': 28.2}</t>
  </si>
  <si>
    <t>{'Margarita': 2.8, 'Capistrano': 3.5, 'Viejo': 7.4, 'Santiago': 8.9, 'Talega': 9.6, 'Johanna': 14.6, 'San Onofre': 15.0, 'Ellis': 17.7, 'Lee Lake (Proposed)': 18.2, 'Huntington Beach': 18.5, 'Serrano': 19.5, 'Villa Park': 19.7, 'Lewis': 21.4, 'Barre': 24.6, 'Alamitos': 28.2}</t>
  </si>
  <si>
    <t>{'Rio Oso': 11.6, 'Gold Hill': 14.6, 'Higgins': 19.2, 'Olivehurst': 22.6, 'Woodland': 26.4, 'East Marysville': 27.3, 'Placerville': 28.9, 'Davis': 30.0}</t>
  </si>
  <si>
    <t>{'Drum': 21.2}</t>
  </si>
  <si>
    <t>{'Mirage': 14.4, 'El Casco': 28.8}</t>
  </si>
  <si>
    <t>{'El Casco': 16.3, 'Lee Lake (Proposed)': 16.9, 'Vista': 22.8, 'San Bernardino': 23.9, 'Viejo': 28.5, 'Mira Loma': 29.9}</t>
  </si>
  <si>
    <t>{'Pleasant Grove': 14.6, 'Placerville': 19.7, 'Rio Oso': 26.2, 'Higgins': 26.8}</t>
  </si>
  <si>
    <t>{'Shilo III': 14.6, 'Birds Landing': 15.0, 'Eight Mile': 16.6, 'Contra Costa': 19.1, 'Peabody': 21.0, 'Stagg': 21.1, 'Pittsburg': 21.4, 'Vaca Dixon': 21.4, 'Lone Tree': 21.8, 'Brentwood': 22.1, 'Davis': 23.0, 'Lockeford': 24.7, 'Clayton': 28.6, 'Weber': 28.8, 'Putah Creek': 29.8, 'Delta Switching Yard': 29.8, 'Kelso': 30.0}</t>
  </si>
  <si>
    <t>{'Mira Loma': 6.6, 'Padua': 8.7, 'Rancho Vista': 10.3, 'Etiwanda': 10.7, 'Serrano': 13.3, 'Olinda': 14.5, 'Villa Park': 15.5, 'Walnut': 15.6, 'Lewis': 18.2, 'Rio Hondo': 18.8, 'Vista': 20.8, 'Lee Lake (Proposed)': 21.6, 'Barre': 21.8, 'Johanna': 22.0, 'Viejo': 22.9, 'Santiago': 23.5, 'Mesa (SCE)': 24.9, 'Center': 25.0, 'Goodrich': 25.7, 'San Bernardino': 25.9, 'Del Amo': 26.2, 'Ellis': 26.4, 'Laguna Bell': 27.0, 'Alamitos': 29.0, 'Lighthipe': 29.7, 'Huntington Beach': 29.8}</t>
  </si>
  <si>
    <t>{'Ransburg': 26.6, 'Roadway': 29.4}</t>
  </si>
  <si>
    <t>{'Victor': 9.6, 'Roadway': 14.7, 'San Bernardino': 21.1, 'Etiwanda': 21.2, 'Rancho Vista': 21.4, 'Vista': 22.6, 'Padua': 23.0, 'Mira Loma': 27.1, 'Calcite': 27.8}</t>
  </si>
  <si>
    <t>{'Rancho Vista': 5.8, 'Etiwanda': 6.0, 'Chino': 6.6, 'Padua': 8.8, 'Vista': 14.3, 'Serrano': 17.9, 'Lee Lake (Proposed)': 19.0, 'San Bernardino': 19.3, 'Villa Park': 20.4, 'Olinda': 21.0, 'Walnut': 22.1, 'Lewis': 23.6, 'Viejo': 23.9, 'Rio Hondo': 24.8, 'Johanna': 26.2, 'Santiago': 26.4, 'Lugo': 27.1, 'Barre': 27.6, 'El Casco': 28.1, 'Valley': 29.9}</t>
  </si>
  <si>
    <t>{'Rancho Vista': 6.4, 'Etiwanda': 6.8, 'Chino': 8.7, 'Mira Loma': 8.8, 'Vista': 19.2, 'Walnut': 19.4, 'Rio Hondo': 19.6, 'Olinda': 20.2, 'Serrano': 21.9, 'Lugo': 23.0, 'San Bernardino': 23.1, 'Villa Park': 23.8, 'Goodrich': 25.8, 'Lewis': 26.1, 'Mesa (SCE)': 27.6, 'Lee Lake (Proposed)': 27.7, 'Barre': 29.1, 'Center': 29.8}</t>
  </si>
  <si>
    <t>{'Coolwater': 27.3}</t>
  </si>
  <si>
    <t>{'Victor': 5.1, 'Lugo': 14.7, 'Calcite': 28.5, 'Kramer': 29.4, 'Tortilla': 29.4}</t>
  </si>
  <si>
    <t>{'Coolwater': 10.0, 'Calcite': 24.5, 'Roadway': 29.4}</t>
  </si>
  <si>
    <t>{'Roadway': 5.1, 'Lugo': 9.6, 'Calcite': 26.9, 'Etiwanda': 29.7, 'Rancho Vista': 29.9}</t>
  </si>
  <si>
    <t>{'San Bernardino': 5.3, 'Etiwanda': 12.4, 'Rancho Vista': 12.8, 'Mira Loma': 14.3, 'El Casco': 14.8, 'Padua': 19.2, 'Chino': 20.8, 'Lee Lake (Proposed)': 21.5, 'Lugo': 22.6, 'Valley': 22.8}</t>
  </si>
  <si>
    <t>{'Palomar': 2.9, 'San Luis Rey': 5.1, 'Escondido': 12.7, 'Penasquitos': 16.5, 'San Onofre': 20.4, 'Sycamore Canyon': 23.3, 'Kearny': 24.0, 'Talega': 25.7, 'Mission': 26.9, 'Old Town': 26.9}</t>
  </si>
  <si>
    <t>{'Palomar': 9.9, 'Encina': 12.7, 'San Luis Rey': 13.9, 'Sycamore Canyon': 15.2, 'Penasquitos': 15.5, 'Kearny': 20.2, 'Mission': 23.6, 'Old Town': 25.2, 'Silvergate': 29.7}</t>
  </si>
  <si>
    <t>{'Mission': 3.4, 'Old Town': 5.8, 'Penasquitos': 7.8, 'Sycamore Canyon': 8.3, 'Silvergate': 9.5, 'Miguel': 13.7, 'Bay Boulevard': 15.6, 'Escondido': 20.2, 'Palomar': 21.9, 'Otay Mesa': 22.0, 'Encina': 24.0, 'Suncrest': 26.2, 'San Luis Rey': 28.6}</t>
  </si>
  <si>
    <t>{'Bay Boulevard': 8.1, 'Otay Mesa': 8.3, 'Silvergate': 9.4, 'Mission': 11.6, 'Old Town': 13.6, 'Kearny': 13.7, 'Sycamore Canyon': 16.7, 'Suncrest': 19.7, 'Penasquitos': 21.5}</t>
  </si>
  <si>
    <t>{'Kearny': 3.4, 'Old Town': 3.4, 'Silvergate': 6.1, 'Penasquitos': 10.4, 'Sycamore Canyon': 11.1, 'Miguel': 11.6, 'Bay Boulevard': 12.3, 'Otay Mesa': 19.6, 'Escondido': 23.6, 'Palomar': 24.9, 'Suncrest': 26.5, 'Encina': 26.9}</t>
  </si>
  <si>
    <t>{'Mission': 3.4, 'Silvergate': 5.7, 'Kearny': 5.8, 'Penasquitos': 10.6, 'Bay Boulevard': 12.3, 'Miguel': 13.6, 'Sycamore Canyon': 14.0, 'Otay Mesa': 21.1, 'Escondido': 25.2, 'Palomar': 25.2, 'Encina': 26.9, 'Suncrest': 29.8}</t>
  </si>
  <si>
    <t>{'Kearny': 7.8, 'Mission': 10.4, 'Old Town': 10.6, 'Sycamore Canyon': 10.9, 'Palomar': 14.6, 'Escondido': 15.5, 'Silvergate': 16.0, 'Encina': 16.5, 'San Luis Rey': 21.2, 'Miguel': 21.5, 'Bay Boulevard': 22.6, 'Otay Mesa': 29.7}</t>
  </si>
  <si>
    <t>{'Encina': 5.1, 'Palomar': 6.7, 'Escondido': 13.9, 'San Onofre': 16.8, 'Penasquitos': 21.2, 'Talega': 21.6, 'Sycamore Canyon': 26.8, 'Capistrano': 28.2, 'Kearny': 28.6, 'Margarita': 28.8}</t>
  </si>
  <si>
    <t>{'Kearny': 8.3, 'Penasquitos': 10.9, 'Mission': 11.1, 'Old Town': 14.0, 'Escondido': 15.2, 'Silvergate': 16.6, 'Miguel': 16.7, 'Palomar': 20.6, 'Suncrest': 21.6, 'Bay Boulevard': 21.6, 'Encina': 23.3, 'Otay Mesa': 24.6, 'San Luis Rey': 26.8}</t>
  </si>
  <si>
    <t>{'San Onofre': 5.8, 'Capistrano': 6.8, 'Margarita': 7.4, 'Trabuco': 9.6, 'Viejo': 15.3, 'Santiago': 18.5, 'San Luis Rey': 21.6, 'Lee Lake (Proposed)': 21.6, 'Johanna': 24.2, 'Encina': 25.7, 'Ellis': 26.8, 'Huntington Beach': 27.0, 'Palomar': 28.1, 'Serrano': 28.8, 'Villa Park': 29.2}</t>
  </si>
  <si>
    <t>{'East Shore': 16.9, 'Ignacio': 26.8, 'Martinez': 26.8, 'Newark': 27.1, 'Carquinez': 28.2, 'Clayton': 29.2}</t>
  </si>
  <si>
    <t>{'Rancho Seco - Bellota (Proposed)': 8.2, 'Lockeford': 10.7, 'Camanche': 13.7, 'Weber': 14.0, 'Riverbank': 18.0, 'Stagg': 18.3, 'Ripon': 19.3, 'Eight Mile': 20.0, 'Vierra': 20.7, 'Warnerville': 22.1, 'Peoria': 29.2}</t>
  </si>
  <si>
    <t>{'Vierra': 7.6, 'Weber': 12.4, 'Westley': 12.6, 'Riverbank': 13.1, 'Warnerville': 18.8, 'Bellota': 19.3, 'Stagg': 19.7, 'Tesla': 23.1, 'Green Ridge Midway': 24.2, 'Eight Mile': 24.4, 'Lockeford': 25.0, 'Kelso': 25.1, 'Delta Switching Yard': 26.1, 'Fink (Proposed)': 26.7, 'Rancho Seco - Bellota (Proposed)': 27.3}</t>
  </si>
  <si>
    <t>{'Rancho Seco - Bellota (Proposed)': 9.0, 'Camanche': 9.9, 'Bellota': 10.7, 'Eight Mile': 12.5, 'Stagg': 13.4, 'Weber': 14.3, 'Vierra': 22.9, 'Grand Island': 24.7, 'Ripon': 25.0, 'Riverbank': 27.7}</t>
  </si>
  <si>
    <t>{'Eight Mile': 4.8, 'Weber': 7.7, 'Lockeford': 13.4, 'Vierra': 14.0, 'Bellota': 18.3, 'Brentwood': 18.6, 'Kelso': 19.3, 'Ripon': 19.7, 'Delta Switching Yard': 19.9, 'Grand Island': 21.1, 'Rancho Seco - Bellota (Proposed)': 21.5, 'Green Ridge Midway': 22.5, 'Lone Tree': 22.6, 'Tesla': 22.7, 'Camanche': 23.3, 'Contra Costa': 23.7, 'Birds Landing': 27.8, 'Riverbank': 28.6, 'Cayetano': 29.0, 'Westley': 29.6, 'Shilo III': 29.8}</t>
  </si>
  <si>
    <t>{'Stagg': 7.7, 'Vierra': 8.6, 'Eight Mile': 12.2, 'Ripon': 12.4, 'Bellota': 14.0, 'Lockeford': 14.3, 'Rancho Seco - Bellota (Proposed)': 19.8, 'Riverbank': 20.9, 'Kelso': 21.5, 'Delta Switching Yard': 22.4, 'Tesla': 22.8, 'Green Ridge Midway': 23.2, 'Camanche': 23.4, 'Westley': 23.6, 'Brentwood': 23.8, 'Warnerville': 26.9, 'Lone Tree': 28.4, 'Grand Island': 28.8}</t>
  </si>
  <si>
    <t>{'Solar SS': 1.1, 'Caliente': 6.9, 'Kernridge': 17.5, 'Temblor': 19.4, 'Cholame': 26.9, 'Arco': 28.2}</t>
  </si>
  <si>
    <t>{'Templeton': 21.4, 'Avenal': 23.6, 'Arco': 24.5, 'Solar SS': 26.1, 'Carrizo Plains': 26.9}</t>
  </si>
  <si>
    <t>{'Oceano': 9.7, 'Sisquoc': 11.4, 'San Luis Obispo': 20.2, 'Mustang': 23.9, 'Cabrillo': 25.2, 'Diablo': 26.5}</t>
  </si>
  <si>
    <t>{'Mesa': 9.7, 'San Luis Obispo': 11.5, 'Mustang': 15.2, 'Diablo': 17.0, 'Sisquoc': 20.9, 'Morro Bay': 24.4}</t>
  </si>
  <si>
    <t>{'Mustang': 3.7, 'Oceano': 11.5, 'Diablo': 12.4, 'Morro Bay': 14.7, 'Mesa': 20.2, 'Templeton': 20.4}</t>
  </si>
  <si>
    <t>{'Morro Bay': 15.9, 'Mustang': 16.7, 'San Luis Obispo': 20.4, 'Cholame': 21.4, 'Diablo': 25.2}</t>
  </si>
  <si>
    <t>{'Mesa': 11.4, 'Cabrillo': 17.3, 'Oceano': 20.9}</t>
  </si>
  <si>
    <t>{'Los Esteros': 3.7, 'Newark': 8.7, 'Hicks': 10.3, 'Coyote': 15.7, 'Metcalf': 15.7, 'East Shore': 19.3, 'Cayetano': 26.9}</t>
  </si>
  <si>
    <t>{'Coyote': 8.5, 'Metcalf': 8.8, 'Schulte Switching Station': 10.3, 'Los Esteros': 13.5, 'Newark': 19.0, 'East Shore': 29.5}</t>
  </si>
  <si>
    <t>{'Cove Rd': 4.9, 'Pit 1': 26.2}</t>
  </si>
  <si>
    <t>{'Martinez': 8.9, 'Tulucay': 10.9, 'Ignacio': 15.9, 'Clayton': 18.3, 'Pittsburg': 19.5, 'Peabody': 20.2, 'Lakeville': 21.2, 'Shilo III': 22.5, 'Birds Landing': 22.9, 'Contra Costa': 26.1, 'Vaca Dixon': 27.9, 'Martin (San Francisco H)': 28.2, 'Penngrove': 28.2, 'Lone Tree': 28.4}</t>
  </si>
  <si>
    <t>{'Vaca Dixon': 8.4, 'Shilo III': 10.5, 'Birds Landing': 13.5, 'Tulucay': 16.3, 'Putah Creek': 16.4, 'Pittsburg': 17.6, 'Carquinez': 20.2, 'Martinez': 20.3, 'Grand Island': 21.0, 'Davis': 22.0, 'Contra Costa': 22.2, 'Clayton': 23.6, 'Lone Tree': 26.1, 'Woodland': 29.5, 'Brentwood': 29.9}</t>
  </si>
  <si>
    <t>{'Peabody': 8.4, 'Putah Creek': 9.3, 'Davis': 14.2, 'Shilo III': 16.5, 'Birds Landing': 19.7, 'Woodland': 21.0, 'Grand Island': 21.4, 'Tulucay': 21.6, 'Pittsburg': 25.2, 'Carquinez': 27.9, 'Contra Costa': 28.7, 'Martinez': 28.7}</t>
  </si>
  <si>
    <t>{'Penngrove': 4.7, 'Fulton': 8.6, 'Lakeville': 11.3, 'Ignacio': 22.9, 'Tulucay': 25.8, 'Geysers': 26.0}</t>
  </si>
  <si>
    <t>{'Eagle Rock': 11.0, 'Hopland': 12.7, 'Geysers': 14.1, 'Fulton': 24.7, 'Ukiah': 25.8, 'Calpella': 29.3}</t>
  </si>
  <si>
    <t>{'Bellevue': 8.6, 'Penngrove': 13.3, 'Geysers': 17.7, 'Lakeville': 19.6, 'Eagle Rock': 23.0, 'Cloverdale': 24.7}</t>
  </si>
  <si>
    <t>{'Penngrove': 7.0, 'Bellevue': 11.3, 'Ignacio': 12.2, 'Tulucay': 17.0, 'Fulton': 19.6, 'Carquinez': 21.2}</t>
  </si>
  <si>
    <t>{'Bellevue': 4.7, 'Lakeville': 7.0, 'Fulton': 13.3, 'Ignacio': 18.2, 'Tulucay': 22.9, 'Carquinez': 28.2}</t>
  </si>
  <si>
    <t>{'Riverbank': 6.1, 'Ripon': 18.8, 'UltraPower Chinese Station': 19.9, 'Peoria': 20.0, 'Bellota': 22.1, 'Westley': 24.8, 'Vierra': 26.1, 'Weber': 26.9, 'Rancho Seco - Bellota (Proposed)': 29.0}</t>
  </si>
  <si>
    <t>{'Warnerville': 6.1, 'Ripon': 13.1, 'Bellota': 18.0, 'Vierra': 20.1, 'Weber': 20.9, 'Westley': 20.9, 'Peoria': 24.2, 'UltraPower Chinese Station': 24.6, 'Rancho Seco - Bellota (Proposed)': 25.6, 'Lockeford': 27.7, 'Stagg': 28.6}</t>
  </si>
  <si>
    <t>{'East Marysville': 5.4, 'Olivehurst': 8.3, 'Honcut': 11.0, 'Rio Oso': 19.3, 'Palermo': 21.1, 'Wyandotte': 23.1, 'Thermalito': 23.8, 'Table Mountain': 26.6}</t>
  </si>
  <si>
    <t>{'Pleasant Grove': 11.6, 'Olivehurst': 11.6, 'East Marysville': 16.6, 'Pease': 19.3, 'Higgins': 21.6, 'Woodland': 23.7, 'Gold Hill': 26.2, 'Honcut': 27.5}</t>
  </si>
  <si>
    <t>{'Olive': 4.6, 'Corcoran': 11.5, 'Smyrna': 17.0, 'Gates-Midway (Proposed)': 21.2, 'Vestal': 22.5, 'GWF Hanford Sw Sta': 23.7, 'Semitropic': 25.1, 'Charca': 25.6, 'Goose Lake': 25.9, 'Rector': 26.4, 'Leprino Jct': 28.4, 'Arco': 28.7}</t>
  </si>
  <si>
    <t>{'Springville': 21.8, 'Reedley': 22.0, 'Corcoran': 22.0, 'GWF Hanford Sw Sta': 22.6, 'Kingsburg': 22.7, 'Wahtoke': 24.4, 'Alpaugh': 26.4}</t>
  </si>
  <si>
    <t>{'Vestal': 20.1, 'Rector': 21.8}</t>
  </si>
  <si>
    <t>{'Springville': 20.1, 'Olive': 20.6, 'Poso Mountain': 20.8, 'Charca': 21.0, 'Smyrna': 22.5, 'Alpaugh': 22.5, 'Lerdo': 23.9, 'Semitropic': 25.9, 'Shafter': 26.1, 'Sycamore': 27.4, 'Kern Oil': 27.9, '7th Standard': 27.9, 'Rio Bravo': 29.3}</t>
  </si>
  <si>
    <t>{'Peoria': 2.3, 'Curtis': 11.1, 'Warnerville': 19.9, 'Riverbank': 24.6}</t>
  </si>
  <si>
    <t>{'Peoria': 10.9, 'UltraPower Chinese Station': 11.1, 'Donnells': 24.4}</t>
  </si>
  <si>
    <t>{'UltraPower Chinese Station': 2.3, 'Curtis': 10.9, 'Warnerville': 20.0, 'Riverbank': 24.2, 'Bellota': 29.2}</t>
  </si>
  <si>
    <t>{'Santa Clara': 16.2, 'Mandalay': 20.4, 'Saugus': 21.1, 'Pardee': 21.3, 'Sylmar': 23.1}</t>
  </si>
  <si>
    <t>{'Woodland': 9.3, 'Vaca Dixon': 14.2, 'Putah Creek': 14.2, 'Peabody': 22.0, 'Grand Island': 23.0, 'Shilo III': 26.7, 'Birds Landing': 29.5, 'Pleasant Grove': 30.0}</t>
  </si>
  <si>
    <t>{'Vaca Dixon': 9.3, 'Davis': 14.2, 'Peabody': 16.4, 'Woodland': 16.7, 'Tulucay': 24.1, 'Shilo III': 25.7, 'Birds Landing': 28.9, 'Grand Island': 29.8}</t>
  </si>
  <si>
    <t>{'Olivehurst': 5.0, 'Pease': 5.4, 'Honcut': 11.0, 'Rio Oso': 16.6, 'Palermo': 20.2, 'Wyandotte': 22.7, 'Thermalito': 24.5, 'Higgins': 26.6, 'Pleasant Grove': 27.3, 'Table Mountain': 27.4, 'Brunswick': 28.6}</t>
  </si>
  <si>
    <t>{'East Marysville': 5.0, 'Pease': 8.3, 'Rio Oso': 11.6, 'Honcut': 16.0, 'Pleasant Grove': 22.6, 'Higgins': 24.5, 'Palermo': 25.1, 'Wyandotte': 27.6, 'Brunswick': 28.9, 'Thermalito': 29.5}</t>
  </si>
  <si>
    <t>{'Diablo': 10.9, 'Mustang': 12.2, 'San Luis Obispo': 14.7, 'Templeton': 15.9, 'Oceano': 24.4}</t>
  </si>
  <si>
    <t>{'Encina': 2.9, 'San Luis Rey': 6.7, 'Escondido': 9.9, 'Penasquitos': 14.6, 'Sycamore Canyon': 20.6, 'Kearny': 21.9, 'San Onofre': 23.0, 'Mission': 24.9, 'Old Town': 25.2, 'Talega': 28.1}</t>
  </si>
  <si>
    <t>{'Trabuco': 2.8, 'Capistrano': 3.4, 'Talega': 7.4, 'Viejo': 8.1, 'Santiago': 11.3, 'San Onofre': 13.1, 'Johanna': 17.2, 'Lee Lake (Proposed)': 17.2, 'Ellis': 20.4, 'Huntington Beach': 21.2, 'Serrano': 21.3, 'Villa Park': 21.8, 'Lewis': 23.7, 'Barre': 27.1, 'San Luis Rey': 28.8}</t>
  </si>
  <si>
    <t>{'Ellis': 3.4, 'Johanna': 8.6, 'Alamitos': 10.8, 'Barre': 11.2, 'Lewis': 12.1, 'Santiago': 12.2, 'Villa Park': 14.3, 'Del Amo': 15.5, 'Long Beach': 16.5, 'Serrano': 16.6, 'Harborgen': 17.0, 'Hinson': 18.5, 'Trabuco': 18.5, 'Arcogen': 19.3, 'Viejo': 19.4, 'Lighthipe': 19.8, 'Capistrano': 20.2, 'Center': 20.8, 'Olinda': 20.9, 'Margarita': 21.2, 'Laguna Bell': 24.8, 'Walnut': 25.0, 'La Fresa': 25.6, 'Talega': 27.0, 'Redondo': 27.4, 'Mesa (SCE)': 28.0, 'El Nido': 28.5, 'Chino': 29.8}</t>
  </si>
  <si>
    <t>{'Schulte Switching Station': 3.7, 'Newark': 5.9, 'Hicks': 13.5, 'East Shore': 17.0, 'Coyote': 17.5, 'Metcalf': 17.5, 'Cayetano': 23.2, 'Green Ridge Midway': 28.0, 'Tesla': 28.2}</t>
  </si>
  <si>
    <t>{'Shilo III': 3.2, 'Pittsburg': 7.1, 'Contra Costa': 9.0, 'Lone Tree': 12.9, 'Peabody': 13.5, 'Clayton': 14.6, 'Grand Island': 15.0, 'Brentwood': 16.5, 'Martinez': 17.3, 'Vaca Dixon': 19.7, 'Carquinez': 22.9, 'Delta Switching Yard': 25.1, 'Eight Mile': 25.1, 'Tulucay': 25.3, 'Kelso': 25.8, 'Cayetano': 26.9, 'Stagg': 27.8, 'Putah Creek': 28.9, 'Davis': 29.5}</t>
  </si>
  <si>
    <t>{'Delta Switching Yard': 9.3, 'Kelso': 10.0, 'Green Ridge Midway': 10.1, 'Tesla': 11.4, 'Brentwood': 13.5, 'Lone Tree': 14.4, 'Clayton': 17.8, 'Contra Costa': 18.0, 'Newark': 20.2, 'East Shore': 20.5, 'Pittsburg': 21.7, 'Los Esteros': 23.2, 'Martinez': 26.8, 'Schulte Switching Station': 26.9, 'Birds Landing': 26.9, 'Vierra': 27.5, 'Stagg': 29.0}</t>
  </si>
  <si>
    <t>{'Old Town': 5.7, 'Mission': 6.1, 'Bay Boulevard': 6.6, 'Miguel': 9.4, 'Kearny': 9.5, 'Otay Mesa': 15.9, 'Penasquitos': 16.0, 'Sycamore Canyon': 16.6, 'Suncrest': 28.0, 'Escondido': 29.7}</t>
  </si>
  <si>
    <t>{'Etiwanda': 0.4, 'Mira Loma': 5.8, 'Padua': 6.4, 'Chino': 10.3, 'Vista': 12.8, 'San Bernardino': 17.0, 'Lugo': 21.4, 'Serrano': 23.1, 'Lee Lake (Proposed)': 23.8, 'Olinda': 24.3, 'Walnut': 24.5, 'Villa Park': 25.5, 'Rio Hondo': 25.6, 'El Casco': 27.6, 'Lewis': 28.4, 'Viejo': 29.7, 'Victor': 29.9}</t>
  </si>
  <si>
    <t>{'Table Mountain': 2.9, 'Wyandotte': 5.1, 'Palermo': 7.4, 'Honcut': 13.5, 'Pease': 23.8, 'East Marysville': 24.5, 'Olivehurst': 29.5}</t>
  </si>
  <si>
    <t>{'Carquinez': 8.9, 'Clayton': 9.4, 'Pittsburg': 12.0, 'Birds Landing': 17.3, 'Tulucay': 18.1, 'Shilo III': 18.1, 'Contra Costa': 18.2, 'Lone Tree': 20.0, 'Peabody': 20.3, 'Ignacio': 23.5, 'Brentwood': 24.9, 'Martin (San Francisco H)': 26.8, 'Cayetano': 26.8, 'East Shore': 26.9, 'Vaca Dixon': 28.7}</t>
  </si>
  <si>
    <t>{'Contra Costa': 3.9, 'Brentwood': 4.9, 'Pittsburg': 9.7, 'Clayton': 11.4, 'Delta Switching Yard': 12.6, 'Birds Landing': 12.9, 'Kelso': 13.4, 'Cayetano': 14.4, 'Shilo III': 16.1, 'Green Ridge Midway': 17.9, 'Tesla': 19.3, 'Martinez': 20.0, 'Grand Island': 21.8, 'Eight Mile': 22.3, 'Stagg': 22.6, 'Peabody': 26.1, 'Weber': 28.4, 'Carquinez': 28.4, 'Vierra': 28.4, 'East Shore': 29.5}</t>
  </si>
  <si>
    <t>{'Kelso': 1.0, 'Green Ridge Midway': 5.4, 'Tesla': 6.8, 'Brentwood': 8.7, 'Cayetano': 9.3, 'Lone Tree': 12.6, 'Contra Costa': 16.3, 'Vierra': 18.9, 'Stagg': 19.9, 'Clayton': 21.4, 'Pittsburg': 22.2, 'Eight Mile': 22.3, 'Weber': 22.4, 'Birds Landing': 25.1, 'Ripon': 26.1, 'Westley': 27.4, 'Shilo III': 28.3, 'Newark': 28.8, 'East Shore': 29.7, 'Grand Island': 29.8}</t>
  </si>
  <si>
    <t>{'Tesla': 1.6, 'Kelso': 5.0, 'Delta Switching Yard': 5.4, 'Cayetano': 10.1, 'Brentwood': 14.2, 'Vierra': 17.8, 'Lone Tree': 17.9, 'Contra Costa': 21.7, 'Stagg': 22.5, 'Weber': 23.2, 'Westley': 23.2, 'Ripon': 24.2, 'Clayton': 25.7, 'Eight Mile': 25.7, 'Newark': 26.8, 'Pittsburg': 27.3, 'Los Esteros': 28.0, 'East Shore': 29.8}</t>
  </si>
  <si>
    <t>{'Coyote': 28.7, 'Metcalf': 28.9}</t>
  </si>
  <si>
    <t>{'Malaga': 2.8, 'West Fresno': 3.0, 'Kearney': 6.6, 'Sanger': 8.5, 'McCall': 10.2, 'Gregg': 12.5, 'Mc Mullin': 15.2, 'Borden': 18.6, 'Wahtoke': 18.7, 'Kingsburg': 18.9, 'Reedley': 22.9, 'Helm': 24.5}</t>
  </si>
  <si>
    <t>{'Sycamore': 7.6, 'Kern Oil': 8.9, 'California Water': 10.0, 'Columbus': 11.1, 'Lerdo': 11.7, 'Bakersfield': 12.2, '7th Standard': 12.8, 'Westpark': 13.6, 'Magunden': 13.8, 'Rosedale': 14.3, 'Kern Power': 14.7, 'Renfro': 16.6, 'Stockdale': 17.8, 'Lamont': 18.9, 'Rio Bravo': 18.9, 'Regulus': 18.9, 'Tevis': 19.2, 'Shafter': 20.5, 'Vestal': 20.8, 'Charca': 21.0, 'Grimway': 22.2, 'Tupman': 22.6, 'Semitropic': 27.1, 'Norco': 27.3, 'Midway': 29.9}</t>
  </si>
  <si>
    <t>{'Olinda': 4.6, 'Rio Hondo': 6.9, 'Mesa (SCE)': 9.4, 'Center': 10.5, 'Laguna Bell': 11.6, 'Goodrich': 12.6, 'Del Amo': 13.9, 'Barre': 13.9, 'Lewis': 14.0, 'Villa Park': 14.9, 'Serrano': 15.4, 'Lighthipe': 15.6, 'Chino': 15.6, 'Alamitos': 18.8, 'Padua': 19.4, 'Gould': 20.0, 'Hinson': 20.4, 'Johanna': 21.1, 'Arcogen': 21.4, 'Mira Loma': 22.1, 'Ellis': 22.3, 'Harborgen': 22.5, 'Long Beach': 23.0, 'La Fresa': 24.0, 'Rancho Vista': 24.5, 'La Cienega': 24.6, 'Etiwanda': 24.9, 'Huntington Beach': 25.0, 'El Nido': 25.5, 'Santiago': 25.9, 'Chevmain': 27.0, 'Redondo': 27.5, 'El Segundo': 28.0, 'Viejo': 29.4}</t>
  </si>
  <si>
    <t>{'El Segundo': 1.2, 'El Nido': 1.8, 'Redondo': 3.8, 'La Fresa': 4.6, 'La Cienega': 6.9, 'Arcogen': 10.9, 'Hinson': 11.9, 'Harborgen': 13.2, 'Lighthipe': 13.2, 'Long Beach': 13.9, 'Laguna Bell': 15.5, 'Center': 17.2, 'Del Amo': 18.0, 'Mesa (SCE)': 19.2, 'Alamitos': 19.9, 'Goodrich': 24.9, 'Barre': 25.1, 'Gould': 25.2, 'Walnut': 27.0, 'Olinda': 27.8, 'Rio Hondo': 28.0, 'Sylmar': 28.3, 'Lewis': 29.7}</t>
  </si>
  <si>
    <t>{'Harborgen': 0.9, 'Arcogen': 3.7, 'Hinson': 3.7, 'Alamitos': 7.3, 'Lighthipe': 8.4, 'Del Amo': 9.3, 'La Fresa': 9.5, 'Redondo': 11.0, 'El Nido': 12.4, 'Center': 13.2, 'Chevmain': 13.9, 'Barre': 14.3, 'El Segundo': 15.0, 'Laguna Bell': 15.2, 'Huntington Beach': 16.5, 'Ellis': 17.2, 'La Cienega': 18.4, 'Lewis': 19.0, 'Mesa (SCE)': 19.8, 'Olinda': 21.4, 'Johanna': 21.8, 'Villa Park': 22.8, 'Walnut': 23.0, 'Serrano': 25.4, 'Santiago': 27.2, 'Rio Hondo': 27.3, 'Goodrich': 27.7}</t>
  </si>
  <si>
    <t>{'Cove Rd': 23.9, 'Round Mountain': 26.2}</t>
  </si>
  <si>
    <t>{'Round Mountain': 4.9, 'Pit 1': 23.9}</t>
  </si>
  <si>
    <t>{'Brunswick': 14.5, 'Summit': 21.2, 'Higgins': 22.8}</t>
  </si>
  <si>
    <t>{'Ripon': 7.6, 'Weber': 8.6, 'Stagg': 14.0, 'Westley': 15.5, 'Tesla': 17.0, 'Green Ridge Midway': 17.8, 'Kelso': 18.0, 'Delta Switching Yard': 18.9, 'Eight Mile': 18.9, 'Riverbank': 20.1, 'Bellota': 20.7, 'Lockeford': 22.9, 'Brentwood': 23.5, 'Warnerville': 26.1, 'Cayetano': 27.5, 'Rancho Seco - Bellota (Proposed)': 27.7, 'Lone Tree': 28.4}</t>
  </si>
  <si>
    <t>{'Metcalf': 0.3, 'Hicks': 8.5, 'Schulte Switching Station': 15.7, 'Los Esteros': 17.5, 'Newark': 23.4, 'Moss Landing': 28.7}</t>
  </si>
  <si>
    <t>{'Coyote': 0.3, 'Hicks': 8.8, 'Schulte Switching Station': 15.7, 'Los Esteros': 17.5, 'Newark': 23.3, 'Moss Landing': 28.9}</t>
  </si>
  <si>
    <t>{'Morro Bay': 10.9, 'San Luis Obispo': 12.4, 'Mustang': 12.9, 'Oceano': 17.0, 'Templeton': 25.2, 'Mesa': 26.5}</t>
  </si>
  <si>
    <t>{'Tortilla': 10.0, 'Calcite': 23.9, 'Pisgah': 27.3}</t>
  </si>
  <si>
    <t>{'Talega': 5.8, 'Capistrano': 11.8, 'Margarita': 13.1, 'Trabuco': 15.0, 'San Luis Rey': 16.8, 'Encina': 20.4, 'Viejo': 21.1, 'Palomar': 23.0, 'Santiago': 23.8, 'Lee Lake (Proposed)': 26.9, 'Johanna': 29.3}</t>
  </si>
  <si>
    <t>{'Davis': 9.3, 'Putah Creek': 16.7, 'Vaca Dixon': 21.0, 'Rio Oso': 23.7, 'Pleasant Grove': 26.4, 'Peabody': 29.5}</t>
  </si>
  <si>
    <t>{'Curtis': 24.4}</t>
  </si>
  <si>
    <t>{'Santa Clara': 7.5, 'Moorpark': 20.4}</t>
  </si>
  <si>
    <t>{'Stagg': 4.8, 'Weber': 12.2, 'Lockeford': 12.5, 'Grand Island': 16.6, 'Vierra': 18.9, 'Brentwood': 19.0, 'Bellota': 20.0, 'Rancho Seco - Bellota (Proposed)': 21.3, 'Kelso': 21.9, 'Camanche': 22.0, 'Lone Tree': 22.3, 'Delta Switching Yard': 22.3, 'Contra Costa': 22.5, 'Ripon': 24.4, 'Birds Landing': 25.1, 'Green Ridge Midway': 25.7, 'Tesla': 26.0, 'Shilo III': 26.7, 'Pittsburg': 28.4}</t>
  </si>
  <si>
    <t>{'Rosedale': 1.1, 'Westpark': 3.2, 'Renfro': 3.8, 'Tevis': 4.5, '7th Standard': 4.5, 'Stockdale': 4.7, 'Bakersfield': 5.3, 'Kern Oil': 6.0, 'Sycamore': 7.8, 'Lerdo': 8.9, 'Columbus': 9.0, 'Tupman': 9.9, 'Magunden': 10.0, 'Rio Bravo': 10.2, 'California Water': 11.5, 'Norco': 13.6, 'Regulus': 14.4, 'Lamont': 14.5, 'Poso Mountain': 14.7, 'Shafter': 15.5, 'Grimway': 16.2, 'Elk Hills': 19.0, 'Midway': 20.1, 'Charca': 20.3, 'Midway - Wheeler Ridge (Proposed)': 20.3, 'Wheeler Ridge': 21.2, 'Semitropic': 24.5, 'Taft': 27.5}</t>
  </si>
  <si>
    <t>{'Kern Power': 3.8, '7th Standard': 4.0, 'Rosedale': 4.9, 'Tevis': 5.1, 'Tupman': 6.4, 'Rio Bravo': 6.6, 'Westpark': 7.0, 'Stockdale': 7.3, 'Lerdo': 7.8, 'Kern Oil': 8.9, 'Bakersfield': 9.0, 'Norco': 10.8, 'Sycamore': 10.8, 'Shafter': 12.3, 'Columbus': 12.7, 'Magunden': 13.8, 'California Water': 15.0, 'Midway': 16.3, 'Elk Hills': 16.4, 'Poso Mountain': 16.6, 'Charca': 17.7, 'Regulus': 18.1, 'Lamont': 18.2, 'Midway - Wheeler Ridge (Proposed)': 19.3, 'Grimway': 19.7, 'Semitropic': 21.3, 'Wheeler Ridge': 23.2, 'Taft': 25.0, 'Goose Lake': 27.7, 'Smyrna': 28.1}</t>
  </si>
  <si>
    <t>{'Windhub': 7.1, 'Whirlwind': 16.9, 'Pastoria': 28.7, 'Antelope': 28.8, 'Grimway': 29.1}</t>
  </si>
  <si>
    <t>{'Saugus': 9.1, 'Pardee': 10.4, 'Gould': 18.8, 'La Cienega': 22.1, 'Moorpark': 23.1, 'Vincent': 25.1, 'Goodrich': 25.9, 'El Segundo': 27.7, 'Chevmain': 28.3, 'Antelope': 28.7, 'Mesa (SCE)': 29.0, 'El Nido': 29.2}</t>
  </si>
  <si>
    <t>{'Ripon': 12.6, 'Fink (Proposed)': 14.9, 'Vierra': 15.5, 'Riverbank': 20.9, 'Tesla': 21.7, 'Green Ridge Midway': 23.2, 'Weber': 23.6, 'Warnerville': 24.8, 'Kelso': 26.4, 'Delta Switching Yard': 27.4, 'Stagg': 29.6}</t>
  </si>
  <si>
    <t>{'Leprino Jct': 10.6, 'Corcoran': 12.2, 'Henrietta': 14.4, 'Mustang': 15.4, 'Kingsburg': 15.5, 'Rector': 22.6, 'McCall': 23.6, 'Alpaugh': 23.7, 'Wahtoke': 26.2, 'Reedley': 27.6, 'Olive': 28.0, 'Gates': 28.1, 'Schindler': 28.9, 'Mc Mullin': 29.3, 'Malaga': 29.6}</t>
  </si>
  <si>
    <t>{'Stockdale': 3.5, 'Kern Power': 4.5, 'Rosedale': 4.9, 'Renfro': 5.1, 'Westpark': 6.3, 'Tupman': 8.3, '7th Standard': 8.3, 'Bakersfield': 8.4, 'Kern Oil': 10.3, 'Norco': 10.4, 'Rio Bravo': 11.3, 'Columbus': 12.0, 'Magunden': 12.0, 'Sycamore': 12.0, 'Lerdo': 12.5, 'California Water': 14.7, 'Regulus': 15.1, 'Lamont': 15.2, 'Elk Hills': 15.4, 'Midway - Wheeler Ridge (Proposed)': 15.8, 'Grimway': 15.9, 'Shafter': 17.1, 'Wheeler Ridge': 18.1, 'Midway': 19.1, 'Poso Mountain': 19.2, 'Charca': 22.8, 'Taft': 23.6, 'Semitropic': 26.1}</t>
  </si>
  <si>
    <t>{'Miguel': 8.3, 'Bay Boulevard': 11.0, 'Silvergate': 15.9, 'Mission': 19.6, 'Suncrest': 21.0, 'Old Town': 21.1, 'Kearny': 22.0, 'Sycamore Canyon': 24.6, 'Penasquitos': 29.7}</t>
  </si>
  <si>
    <t>{'El Nido': 3.4, 'La Fresa': 3.5, 'Chevmain': 3.8, 'El Segundo': 4.6, 'Arcogen': 8.6, 'Hinson': 9.7, 'Harborgen': 10.4, 'La Cienega': 10.5, 'Long Beach': 11.0, 'Lighthipe': 12.4, 'Laguna Bell': 16.4, 'Del Amo': 16.7, 'Center': 17.1, 'Alamitos': 17.6, 'Mesa (SCE)': 20.6, 'Barre': 23.5, 'Goodrich': 27.1, 'Huntington Beach': 27.4, 'Walnut': 27.5, 'Olinda': 27.6, 'Ellis': 28.0, 'Gould': 28.2, 'Lewis': 28.2, 'Rio Hondo': 29.3}</t>
  </si>
  <si>
    <t>{'Sonora': 2.7, 'IID System': 7.8, 'El Centro': 23.2, 'High Line': 27.5}</t>
  </si>
  <si>
    <t>{'Columbus': 2.7, 'Magunden': 4.4, 'Sycamore': 5.5, 'Bakersfield': 6.3, 'Kern Oil': 6.9, 'Westpark': 8.5, 'Lamont': 8.9, 'Regulus': 8.9, 'Poso Mountain': 10.0, 'Rosedale': 10.5, 'Kern Power': 11.5, 'Stockdale': 11.9, 'Grimway': 12.3, '7th Standard': 13.0, 'Tevis': 14.7, 'Renfro': 15.0, 'Lerdo': 15.1, 'Rio Bravo': 20.3, 'Tupman': 21.4, 'Wheeler Ridge': 23.4, 'Shafter': 24.3, 'Norco': 24.9, 'Charca': 27.1, 'Midway - Wheeler Ridge (Proposed)': 29.3}</t>
  </si>
  <si>
    <t>{'Lamont': 3.4, 'Regulus': 3.4, 'Magunden': 8.6, 'Columbus': 11.3, 'California Water': 12.3, 'Bakersfield': 12.6, 'Stockdale': 12.6, 'Wheeler Ridge': 12.7, 'Westpark': 13.4, 'Rosedale': 15.2, 'Sycamore': 15.9, 'Tevis': 15.9, 'Kern Oil': 16.1, 'Kern Power': 16.2, 'Renfro': 19.7, '7th Standard': 20.2, 'Pastoria': 21.6, 'Poso Mountain': 22.2, 'Lerdo': 24.0, 'Tupman': 24.3, 'Midway - Wheeler Ridge (Proposed)': 24.6, 'Norco': 25.5, 'Rio Bravo': 26.3, 'Highwind': 29.1, 'Elk Hills': 29.2}</t>
  </si>
  <si>
    <t>{'Santiago': 7.2, 'Trabuco': 7.4, 'Margarita': 8.1, 'Capistrano': 10.7, 'Johanna': 12.5, 'Lee Lake (Proposed)': 12.5, 'Serrano': 14.0, 'Villa Park': 15.1, 'Talega': 15.3, 'Ellis': 17.4, 'Lewis': 17.7, 'Huntington Beach': 19.4, 'San Onofre': 21.1, 'Barre': 21.9, 'Chino': 22.9, 'Mira Loma': 23.9, 'Olinda': 25.1, 'Alamitos': 27.2, 'Valley': 28.5, 'Del Amo': 29.0, 'Walnut': 29.4, 'Rancho Vista': 29.7, 'Etiwanda': 29.8}</t>
  </si>
  <si>
    <t>{'Delta Switching Yard': 1.0, 'Green Ridge Midway': 5.0, 'Tesla': 6.2, 'Brentwood': 9.3, 'Cayetano': 10.0, 'Lone Tree': 13.4, 'Contra Costa': 17.1, 'Vierra': 18.0, 'Stagg': 19.3, 'Weber': 21.5, 'Eight Mile': 21.9, 'Clayton': 22.4, 'Pittsburg': 23.0, 'Ripon': 25.1, 'Birds Landing': 25.8, 'Westley': 26.4, 'Shilo III': 28.9, 'Newark': 29.3, 'Grand Island': 30.0}</t>
  </si>
  <si>
    <t>{'Highwind': 7.1, 'Whirlwind': 15.0, 'Antelope': 24.0}</t>
  </si>
  <si>
    <t>{'Rancho Seco - Bellota (Proposed)': 5.8, 'Lockeford': 9.9, 'Bellota': 13.7, 'Eight Mile': 22.0, 'Stagg': 23.3, 'Weber': 23.4}</t>
  </si>
  <si>
    <t>{'Antelope': 14.1, 'Windhub': 15.0, 'Highwind': 16.9, 'Bailey': 20.1, 'Pastoria': 23.7}</t>
  </si>
  <si>
    <t>{'San Bernardino': 12.1, 'Vista': 14.8, 'Valley': 16.3, 'Lee Lake (Proposed)': 26.1, 'Etiwanda': 27.2, 'Rancho Vista': 27.6, 'Mira Loma': 28.1, 'Devers': 28.8}</t>
  </si>
  <si>
    <t>{'Suncrest - Ocotillo (Proposed)': 13.8, 'Miguel': 19.7, 'Otay Mesa': 21.0, 'Sycamore Canyon': 21.6, 'Kearny': 26.2, 'Mission': 26.5, 'Bay Boulevard': 27.7, 'Silvergate': 28.0, 'Old Town': 29.8}</t>
  </si>
  <si>
    <t>{'BlytheSC 161 kV': 12.6, 'Redbluff': 29.8}</t>
  </si>
  <si>
    <t>{'Kern': 15.1, 'Colorado River': 29.8}</t>
  </si>
  <si>
    <t>{'ECO': 9.2, 'Imperial Valley': 19.2, 'Suncrest - Ocotillo (Proposed)': 23.8, 'El Centro': 29.8}</t>
  </si>
  <si>
    <t>{'Del Amo': 5.7, 'Long Beach': 7.3, 'Barre': 7.4, 'Harborgen': 7.5, 'Hinson': 8.0, 'Arcogen': 9.1, 'Lighthipe': 9.1, 'Ellis': 10.5, 'Huntington Beach': 10.8, 'Center': 11.3, 'Lewis': 11.9, 'Johanna': 14.6, 'Laguna Bell': 14.8, 'La Fresa': 15.3, 'Villa Park': 15.6, 'Olinda': 16.1, 'Redondo': 17.6, 'El Nido': 18.2, 'Serrano': 18.3, 'Mesa (SCE)': 18.8, 'Walnut': 18.8, 'Chevmain': 19.9, 'Santiago': 20.3, 'El Segundo': 21.1, 'La Cienega': 22.9, 'Rio Hondo': 24.4, 'Goodrich': 26.6, 'Viejo': 27.2, 'Trabuco': 28.2, 'Chino': 29.0}</t>
  </si>
  <si>
    <t>{'Birds Landing': 3.2, 'Pittsburg': 9.6, 'Peabody': 10.5, 'Contra Costa': 12.2, 'Grand Island': 14.6, 'Lone Tree': 16.1, 'Vaca Dixon': 16.5, 'Clayton': 16.9, 'Martinez': 18.1, 'Brentwood': 19.6, 'Carquinez': 22.5, 'Tulucay': 23.5, 'Putah Creek': 25.7, 'Davis': 26.7, 'Eight Mile': 26.7, 'Delta Switching Yard': 28.3, 'Kelso': 28.9, 'Stagg': 29.8}</t>
  </si>
  <si>
    <t>{'Ocotillo': 9.2, 'Suncrest - Ocotillo (Proposed)': 22.1, 'Imperial Valley': 24.6}</t>
  </si>
  <si>
    <t>{'Sonora': 7.6, 'Arkansas': 7.8, 'El Centro': 27.8}</t>
  </si>
  <si>
    <t>{'Arkansas': 2.7, 'IID System': 7.6, 'El Centro': 25.8, 'High Line': 29.4}</t>
  </si>
  <si>
    <t>{'Carrizo Plains': 6.9, 'Solar SS': 8.1, 'Kernridge': 10.9, 'Temblor': 12.5, 'Goose Lake': 24.4, 'Midway': 26.3, 'Arco': 27.4, 'Gates-Midway (Proposed)': 28.9, 'Taft': 29.8}</t>
  </si>
  <si>
    <t>{'Lamont': 0.1, 'Grimway': 3.4, 'Magunden': 5.5, 'Columbus': 8.2, 'California Water': 8.9, 'Bakersfield': 10.1, 'Westpark': 11.3, 'Stockdale': 11.6, 'Sycamore': 12.9, 'Rosedale': 13.3, 'Kern Oil': 13.3, 'Kern Power': 14.4, 'Tevis': 15.1, 'Wheeler Ridge': 15.7, '7th Standard': 18.0, 'Renfro': 18.1, 'Poso Mountain': 18.9, 'Lerdo': 21.5, 'Tupman': 23.3, 'Rio Bravo': 24.6, 'Pastoria': 25.0, 'Norco': 25.2, 'Midway - Wheeler Ridge (Proposed)': 25.9, 'Elk Hills': 29.4, 'Shafter': 29.7}</t>
  </si>
  <si>
    <t>{'Eagle Rock': 6.0, 'Cloverdale': 14.1, 'Fulton': 17.7, 'Hopland': 23.2, 'Bellevue': 26.0}</t>
  </si>
  <si>
    <t>{'Carrizo Plains': 1.1, 'Caliente': 8.1, 'Kernridge': 18.5, 'Temblor': 20.5, 'Cholame': 26.1, 'Arco': 28.4}</t>
  </si>
  <si>
    <t>{'Alpaugh': 4.6, 'Smyrna': 12.5, 'Corcoran': 15.9, 'Gates-Midway (Proposed)': 19.4, 'Semitropic': 20.5, 'Vestal': 20.6, 'Charca': 21.1, 'Goose Lake': 21.8, 'Shafter': 27.5, 'Arco': 27.6, 'GWF Hanford Sw Sta': 28.0}</t>
  </si>
  <si>
    <t>{'Renfro': 4.0, 'Lerdo': 4.3, 'Kern Power': 4.5, 'Rosedale': 5.3, 'Kern Oil': 6.2, 'Westpark': 6.8, 'Rio Bravo': 7.3, 'Bakersfield': 8.0, 'Sycamore': 8.0, 'Tevis': 8.3, 'Stockdale': 9.2, 'Tupman': 9.8, 'Columbus': 11.2, 'Shafter': 11.7, 'Poso Mountain': 12.8, 'Magunden': 13.0, 'California Water': 13.0, 'Norco': 14.6, 'Charca': 16.0, 'Regulus': 18.0, 'Lamont': 18.1, 'Midway': 18.3, 'Elk Hills': 20.2, 'Grimway': 20.2, 'Semitropic': 20.5, 'Midway - Wheeler Ridge (Proposed)': 23.3, 'Wheeler Ridge': 25.8, 'Smyrna': 26.5, 'Goose Lake': 27.6, 'Vestal': 27.9, 'Taft': 28.8}</t>
  </si>
  <si>
    <t>{'Cortina': 17.3, 'Glenn': 29.1}</t>
  </si>
  <si>
    <t>{'San Luis Obispo': 3.7, 'Morro Bay': 12.2, 'Diablo': 12.9, 'Oceano': 15.2, 'Templeton': 16.7, 'Mesa': 23.9}</t>
  </si>
  <si>
    <t>{'Cheney': 7.6, 'Mendota': 9.5, 'Panoche': 10.7, 'Cantua': 11.6, 'Helm': 12.7, 'Newhall': 19.6, 'Schindler': 19.7, 'Mc Mullin': 23.1, 'Oro Loma': 24.8}</t>
  </si>
  <si>
    <t>{'Lugo - Pisgah (Proposed)': 18.2, 'Coolwater': 23.9, 'Tortilla': 24.5, 'Victor': 26.9, 'Lugo': 27.8, 'Roadway': 28.5}</t>
  </si>
  <si>
    <t>{'Carpenter Canyon (fka Gamebird)': 9.1, 'Sandy': 9.4, 'Pahrump': 13.6, 'Vista (VEA)': 20.7, 'Desert View': 28.7}</t>
  </si>
  <si>
    <t>{'Trout Canyon (fka Crazy Eyes)': 28.7, 'Sandy': 29.3}</t>
  </si>
  <si>
    <t>{'Pahrump': 4.5, 'Trout Canyon (fka Crazy Eyes)': 9.1, 'Vista (VEA)': 12.4, 'Sandy': 18.4, 'Innovation': 29.2}</t>
  </si>
  <si>
    <t>{'Vista (VEA)': 18.6, 'Lathrop': 24.0, 'Pahrump': 26.6, 'Carpenter Canyon (fka Gamebird)': 29.2}</t>
  </si>
  <si>
    <t>{'Valley (VEA)': 11.3, 'Innovation': 24.0, 'Beatty': 27.5}</t>
  </si>
  <si>
    <t>{'Carpenter Canyon (fka Gamebird)': 4.5, 'Vista (VEA)': 8.6, 'Trout Canyon (fka Crazy Eyes)': 13.6, 'Sandy': 22.9, 'Innovation': 26.6}</t>
  </si>
  <si>
    <t>{'Ivanpah': 9.5, 'Eldorado': 22.0, 'Sloan Canyon (fka Bob)': 24.4, 'Sandy': 29.9}</t>
  </si>
  <si>
    <t>{'Eldorado': 5.2, 'Mead': 11.1, 'Primm': 24.4}</t>
  </si>
  <si>
    <t>{'Lathrop': 11.3, 'Beatty': 29.5}</t>
  </si>
  <si>
    <t>{'Pahrump': 8.6, 'Carpenter Canyon (fka Gamebird)': 12.4, 'Innovation': 18.6, 'Trout Canyon (fka Crazy Eyes)': 20.7}</t>
  </si>
  <si>
    <t>{'Silvergate': 6.6, 'Miguel': 8.1, 'Otay Mesa': 11.0, 'Mission': 12.3, 'Old Town': 12.3, 'Kearny': 15.6, 'Sycamore Canyon': 21.6, 'Penasquitos': 22.6, 'Suncrest': 27.7}</t>
  </si>
  <si>
    <t>{'Lathrop': 27.5, 'Valley (VEA)': 29.5}</t>
  </si>
  <si>
    <t>{'Viejo': 12.5, 'Valley': 16.9, 'Margarita': 17.2, 'Trabuco': 18.2, 'Mira Loma': 19.0, 'Santiago': 19.2, 'Serrano': 20.3, 'Capistrano': 20.5, 'Vista': 21.5, 'Chino': 21.6, 'Talega': 21.6, 'Villa Park': 22.6, 'Johanna': 23.3, 'Etiwanda': 23.8, 'Rancho Vista': 23.8, 'San Bernardino': 25.8, 'El Casco': 26.1, 'Lewis': 26.2, 'San Onofre': 26.9, 'Padua': 27.7, 'Ellis': 28.8}</t>
  </si>
  <si>
    <t>{'Henrietta': 3.9, 'Mustang': 4.8, 'GWF Hanford Sw Sta': 10.6, 'Gates': 17.7, 'Corcoran': 17.9, 'Schindler': 20.4, 'Kingsburg': 22.1, 'Avenal': 24.0, 'Mc Mullin': 25.9, 'McCall': 27.8, 'Alpaugh': 28.4}</t>
  </si>
  <si>
    <t>{'Los Banos': 5.3, 'Fink (Proposed)': 17.7, 'Oro Loma': 28.0}</t>
  </si>
  <si>
    <t>{'Trout Canyon (fka Crazy Eyes)': 9.4, 'Carpenter Canyon (fka Gamebird)': 18.4, 'Pahrump': 22.9, 'Desert View': 29.3, 'Primm': 29.9}</t>
  </si>
  <si>
    <t>{'Sloan Canyon (fka Bob)': 5.2, 'Mead': 13.3, 'Primm': 22.0}</t>
  </si>
  <si>
    <t>{'Westley': 14.9, 'Quinto': 17.7, 'Los Banos': 22.8, 'Ripon': 26.7}</t>
  </si>
  <si>
    <t>{'Arco': 8.7, 'Goose Lake': 15.8, 'Smyrna': 17.5, 'Olive': 19.4, 'Alpaugh': 21.2, 'Semitropic': 21.8, 'Kernridge': 23.2, 'Avenal': 24.4, 'Corcoran': 25.5, 'Charca': 27.0, 'Temblor': 27.5, 'Caliente': 28.9}</t>
  </si>
  <si>
    <t>{'Camanche': 5.8, 'Bellota': 8.2, 'Lockeford': 9.0, 'Weber': 19.8, 'Eight Mile': 21.3, 'Stagg': 21.5, 'Riverbank': 25.6, 'Ripon': 27.3, 'Vierra': 27.7, 'Warnerville': 29.0}</t>
  </si>
  <si>
    <t>{'Elk Hills': 9.4, 'Norco': 11.6, 'Taft': 12.1, 'Tevis': 15.8, 'Tupman': 16.0, 'Wheeler Ridge': 16.7, 'Stockdale': 17.6, 'Renfro': 19.3, 'Kern Power': 20.3, 'Rosedale': 20.7, 'Westpark': 21.7, 'Midway': 22.1, 'Rio Bravo': 22.1, '7th Standard': 23.3, 'Bakersfield': 23.6, 'Grimway': 24.6, 'Magunden': 25.6, 'Regulus': 25.9, 'Lamont': 26.0, 'Kern Oil': 26.1, 'Columbus': 26.6, 'Lerdo': 27.0, 'Shafter': 27.2, 'Pastoria': 27.3, 'Sycamore': 27.7, 'California Water': 29.3}</t>
  </si>
  <si>
    <t>{'Suncrest': 13.8, 'ECO': 22.1, 'Ocotillo': 23.8}</t>
  </si>
  <si>
    <t>{'High Line': 4.3, 'El Centro': 19.4, 'Imperial Valley': 29.3}</t>
  </si>
  <si>
    <t>{'Newark': 11.2, 'Martin (San Francisco H)': 16.9, 'Los Esteros': 17.0, 'Schulte Switching Station': 19.3, 'Cayetano': 20.5, 'Clayton': 23.5, 'Martinez': 26.9, 'Hicks': 29.5, 'Lone Tree': 29.5, 'Delta Switching Yard': 29.7, 'Green Ridge Midway': 29.8, 'Kelso': 30.5, 'Tesla': 30.8, 'Pittsburg': 30.9, 'Brentwood': 31.5, 'Contra Costa': 31.6, 'Carquinez': 33.0, 'Coyote': 34.5, 'Metcalf': 34.5, 'Birds Landing': 37.9, 'Ignacio': 38.9}</t>
  </si>
  <si>
    <t>{'Los Esteros': 5.9, 'Schulte Switching Station': 8.7, 'East Shore': 11.2, 'Hicks': 19.0, 'Cayetano': 20.2, 'Metcalf': 23.3, 'Coyote': 23.4, 'Green Ridge Midway': 26.8, 'Martin (San Francisco H)': 27.1, 'Tesla': 27.3, 'Delta Switching Yard': 28.8, 'Kelso': 29.3, 'Clayton': 30.6, 'Lone Tree': 33.2, 'Brentwood': 33.5, 'Contra Costa': 36.2, 'Martinez': 36.2, 'Pittsburg': 37.3}</t>
  </si>
  <si>
    <t>{'Green Ridge Midway': 1.6, 'Kelso': 6.2, 'Delta Switching Yard': 6.8, 'Cayetano': 11.4, 'Brentwood': 15.5, 'Vierra': 17.0, 'Lone Tree': 19.3, 'Westley': 21.7, 'Stagg': 22.7, 'Weber': 22.8, 'Contra Costa': 23.1, 'Ripon': 23.1, 'Eight Mile': 26.0, 'Newark': 27.3, 'Clayton': 27.3, 'Los Esteros': 28.2, 'Pittsburg': 28.8, 'East Shore': 30.8, 'Schulte Switching Station': 31.5, 'Birds Landing': 31.9, 'Fink (Proposed)': 33.2, 'Metcalf': 35.1, 'Shilo III': 35.1, 'Coyote': 35.4, 'Lockeford': 35.6, 'Grand Island': 35.9, 'Riverbank': 36.1, 'Martinez': 36.6, 'Bellota': 36.7, 'Hicks': 37.9}</t>
  </si>
  <si>
    <t>{'Sisquoc': 17.3, 'Mesa': 25.2, 'Oceano': 32.7, 'Goleta': 33.7}</t>
  </si>
  <si>
    <t>{'Palermo': 10.1, 'Pease': 11.0, 'East Marysville': 11.0, 'Wyandotte': 12.2, 'Thermalito': 13.5, 'Olivehurst': 16.0, 'Table Mountain': 16.4, 'Rio Oso': 27.5, 'Brunswick': 30.6, 'Higgins': 33.1, 'Delevan': 36.2, 'Cortina': 36.4, 'Pleasant Grove': 37.8}</t>
  </si>
  <si>
    <t>{'Wyandotte': 2.9, 'Thermalito': 7.4, 'Table Mountain': 9.7, 'Honcut': 10.1, 'East Marysville': 20.2, 'Pease': 21.1, 'Olivehurst': 25.1, 'Brunswick': 30.1, 'Rio Oso': 36.0, 'Higgins': 36.4}</t>
  </si>
  <si>
    <t>{'Thermalito': 2.9, 'Wyandotte': 7.1, 'Palermo': 9.7, 'Honcut': 16.4, 'Pease': 26.6, 'East Marysville': 27.4, 'Glenn': 30.7, 'Olivehurst': 32.4, 'Delevan': 35.8, 'Brunswick': 39.6}</t>
  </si>
  <si>
    <t>{'Palermo': 2.9, 'Thermalito': 5.1, 'Table Mountain': 7.1, 'Honcut': 12.2, 'East Marysville': 22.7, 'Pease': 23.1, 'Olivehurst': 27.6, 'Brunswick': 32.5, 'Glenn': 37.7, 'Rio Oso': 38.6, 'Higgins': 39.2, 'Delevan': 39.9}</t>
  </si>
  <si>
    <t>{'Delevan': 17.3, 'Pease': 30.4, 'East Marysville': 35.7, 'Honcut': 36.4, 'Olivehurst': 36.6, 'Eagle Rock': 37.4, 'Geysers': 38.2, 'Woodland': 39.4}</t>
  </si>
  <si>
    <t>{'Rancho Vista': 0.4, 'Mira Loma': 6.0, 'Padua': 6.8, 'Chino': 10.7, 'Vista': 12.4, 'San Bernardino': 16.6, 'Lugo': 21.2, 'Serrano': 23.4, 'Lee Lake (Proposed)': 23.8, 'Olinda': 24.7, 'Walnut': 24.9, 'Villa Park': 25.8, 'Rio Hondo': 26.0, 'El Casco': 27.2, 'Lewis': 28.8, 'Victor': 29.7, 'Viejo': 29.8, 'Johanna': 31.9, 'Valley': 32.1, 'Goodrich': 32.4, 'Santiago': 32.4, 'Barre': 32.5, 'Mesa (SCE)': 33.7, 'Roadway': 34.2, 'Center': 35.0, 'Laguna Bell': 36.5, 'Del Amo': 36.7, 'Ellis': 36.7, 'Trabuco': 37.2, 'Margarita': 37.6, 'Gould': 38.9, 'Alamitos': 39.7, 'Lighthipe': 39.9}</t>
  </si>
  <si>
    <t>{'Lone Tree': 4.9, 'Contra Costa': 8.0, 'Delta Switching Yard': 8.7, 'Kelso': 9.3, 'Cayetano': 13.5, 'Green Ridge Midway': 14.2, 'Pittsburg': 14.5, 'Tesla': 15.5, 'Clayton': 16.0, 'Birds Landing': 16.5, 'Stagg': 18.6, 'Eight Mile': 19.0, 'Shilo III': 19.6, 'Grand Island': 22.1, 'Vierra': 23.5, 'Weber': 23.8, 'Martinez': 24.9, 'Peabody': 29.9, 'Ripon': 31.1, 'Lockeford': 31.3, 'East Shore': 31.5, 'Carquinez': 33.3, 'Newark': 33.5, 'Westley': 34.8, 'Vaca Dixon': 35.8, 'Los Esteros': 36.7, 'Bellota': 36.8, 'Tulucay': 39.4, 'Rancho Seco - Bellota (Proposed)': 39.9}</t>
  </si>
  <si>
    <t>{'Pittsburg': 7.5, 'Martinez': 9.4, 'Contra Costa': 10.9, 'Lone Tree': 11.4, 'Birds Landing': 14.6, 'Brentwood': 16.0, 'Shilo III': 16.9, 'Cayetano': 17.8, 'Carquinez': 18.3, 'Delta Switching Yard': 21.4, 'Kelso': 22.4, 'East Shore': 23.5, 'Peabody': 23.6, 'Green Ridge Midway': 25.7, 'Tulucay': 26.5, 'Tesla': 27.3, 'Grand Island': 28.6, 'Martin (San Francisco H)': 29.2, 'Newark': 30.6, 'Vaca Dixon': 31.7, 'Ignacio': 32.5, 'Eight Mile': 33.2, 'Stagg': 34.0, 'Los Esteros': 35.7, 'Schulte Switching Station': 39.2, 'Vierra': 39.3, 'Lakeville': 39.5, 'Weber': 39.8, 'Putah Creek': 40.0}</t>
  </si>
  <si>
    <t>{'Lone Tree': 3.9, 'Pittsburg': 6.7, 'Brentwood': 8.0, 'Birds Landing': 9.0, 'Clayton': 10.9, 'Shilo III': 12.2, 'Delta Switching Yard': 16.3, 'Kelso': 17.1, 'Cayetano': 18.0, 'Martinez': 18.2, 'Grand Island': 19.1, 'Green Ridge Midway': 21.7, 'Peabody': 22.2, 'Eight Mile': 22.5, 'Tesla': 23.1, 'Stagg': 23.7, 'Carquinez': 26.1, 'Vaca Dixon': 28.7, 'Weber': 30.1, 'Vierra': 31.1, 'Tulucay': 31.5, 'East Shore': 31.6, 'Lockeford': 34.9, 'Newark': 36.2, 'Davis': 37.8, 'Putah Creek': 37.9, 'Ripon': 38.6, 'Martin (San Francisco H)': 39.9}</t>
  </si>
  <si>
    <t>{'Contra Costa': 6.7, 'Birds Landing': 7.1, 'Clayton': 7.5, 'Shilo III': 9.6, 'Lone Tree': 9.7, 'Martinez': 12.0, 'Brentwood': 14.5, 'Peabody': 17.6, 'Carquinez': 19.5, 'Grand Island': 21.4, 'Cayetano': 21.7, 'Delta Switching Yard': 22.2, 'Kelso': 23.0, 'Tulucay': 24.9, 'Vaca Dixon': 25.2, 'Green Ridge Midway': 27.3, 'Eight Mile': 28.4, 'Tesla': 28.8, 'Stagg': 30.0, 'East Shore': 30.9, 'Putah Creek': 34.0, 'Ignacio': 35.2, 'Martin (San Francisco H)': 36.2, 'Davis': 36.2, 'Weber': 36.7, 'Newark': 37.3, 'Vierra': 37.8}</t>
  </si>
  <si>
    <t>{'Vista': 5.3, 'El Casco': 12.1, 'Etiwanda': 16.6, 'Rancho Vista': 17.0, 'Mira Loma': 19.3, 'Lugo': 21.1, 'Padua': 23.1, 'Valley': 23.9, 'Lee Lake (Proposed)': 25.8, 'Chino': 25.9, 'Victor': 30.5, 'Calcite': 35.5, 'Roadway': 35.7, 'Serrano': 36.1, 'Viejo': 36.7, 'Villa Park': 38.8, 'Devers': 39.2}</t>
  </si>
  <si>
    <t>{'Gold Hill': 19.7, 'Higgins': 27.2, 'Pleasant Grove': 28.9, 'Drum': 36.3, 'Brunswick': 37.1, 'Camanche': 38.0, 'Rio Oso': 39.4}</t>
  </si>
  <si>
    <t>{'Schindler': 11.4, 'Tranquility': 11.6, 'Helm': 14.5, 'Cheney': 17.6, 'Panoche': 20.4, 'Mendota': 21.1, 'Mc Mullin': 22.7, 'Gates': 23.3, 'Mustang': 27.2, 'Henrietta': 27.6, 'Newhall': 30.2, 'Leprino Jct': 31.2, 'Kearney': 31.8, 'Avenal': 33.6, 'West Fresno': 35.2, 'Oro Loma': 36.1, 'Gregg': 37.6, 'Cal Ave': 37.8, 'Malaga': 38.7, 'Borden': 39.4}</t>
  </si>
  <si>
    <t>{'Panoche': 3.1, 'Mendota': 7.3, 'Tranquility': 7.6, 'Cantua': 17.6, 'Oro Loma': 18.8, 'Newhall': 19.7, 'Helm': 20.0, 'Schindler': 27.1, 'Mc Mullin': 30.3, 'Dairyland': 31.5, 'Borden': 36.3, 'Kearney': 36.4, 'Gregg': 37.3, 'Los Banos': 39.7}</t>
  </si>
  <si>
    <t>{'Avenal': 11.2, 'Mustang': 13.1, 'Henrietta': 14.2, 'Leprino Jct': 17.7, 'Schindler': 18.1, 'Cantua': 23.3, 'Arco': 27.8, 'GWF Hanford Sw Sta': 28.1, 'Helm': 31.3, 'Corcoran': 31.8, 'Mc Mullin': 32.2, 'Gates-Midway (Proposed)': 32.4, 'Cholame': 33.5, 'Tranquility': 34.7, 'Kingsburg': 38.6, 'Alpaugh': 39.3}</t>
  </si>
  <si>
    <t>{'Mc Mullin': 10.4, 'Tranquility': 12.7, 'Schindler': 13.2, 'Cantua': 14.5, 'Mendota': 18.0, 'Kearney': 18.1, 'Cheney': 20.0, 'Newhall': 20.8, 'West Fresno': 21.7, 'Panoche': 22.9, 'Gregg': 23.1, 'Cal Ave': 24.5, 'Borden': 25.2, 'Malaga': 25.9, 'Henrietta': 28.5, 'Mustang': 28.6, 'McCall': 29.8, 'Leprino Jct': 30.9, 'Gates': 31.3, 'Sanger': 32.4, 'Dairyland': 32.9, 'Oro Loma': 33.5, 'Kingsburg': 33.7, 'GWF Hanford Sw Sta': 36.9}</t>
  </si>
  <si>
    <t>{'West Fresno': 3.6, 'Cal Ave': 6.6, 'Malaga': 8.7, 'Mc Mullin': 9.7, 'Gregg': 10.3, 'McCall': 15.0, 'Sanger': 15.1, 'Borden': 16.0, 'Helm': 18.1, 'Kingsburg': 22.4, 'Wahtoke': 24.7, 'Schindler': 25.3, 'Newhall': 27.1, 'Reedley': 29.0, 'Tranquility': 30.1, 'Cantua': 31.8, 'Mendota': 31.9, 'Henrietta': 32.0, 'Leprino Jct': 32.3, 'GWF Hanford Sw Sta': 32.8, 'Mustang': 32.8, 'Dairyland': 34.0, 'Cheney': 36.4, 'Panoche': 38.9, 'Le Grand': 39.5}</t>
  </si>
  <si>
    <t>{'McCall': 9.0, 'Wahtoke': 11.4, 'Reedley': 14.0, 'Sanger': 15.2, 'GWF Hanford Sw Sta': 15.5, 'Malaga': 16.2, 'Cal Ave': 18.9, 'West Fresno': 20.6, 'Leprino Jct': 22.1, 'Kearney': 22.4, 'Rector': 22.7, 'Mc Mullin': 23.7, 'Henrietta': 24.7, 'Mustang': 25.8, 'Corcoran': 26.2, 'Gregg': 31.3, 'Schindler': 31.5, 'Helm': 33.7, 'Alpaugh': 36.9, 'Borden': 37.3, 'Gates': 38.6}</t>
  </si>
  <si>
    <t>{'Cal Ave': 2.8, 'West Fresno': 5.4, 'Sanger': 6.5, 'McCall': 7.5, 'Kearney': 8.7, 'Gregg': 15.3, 'Mc Mullin': 16.1, 'Wahtoke': 16.1, 'Kingsburg': 16.2, 'Reedley': 20.4, 'Borden': 21.3, 'Helm': 25.9, 'GWF Hanford Sw Sta': 29.6, 'Schindler': 30.5, 'Leprino Jct': 31.9, 'Henrietta': 32.7, 'Mustang': 33.6, 'Newhall': 35.4, 'Rector': 37.9, 'Tranquility': 38.3, 'Cantua': 38.7}</t>
  </si>
  <si>
    <t>{'Sanger': 6.8, 'Malaga': 7.5, 'Kingsburg': 9.0, 'Cal Ave': 10.2, 'Wahtoke': 10.4, 'West Fresno': 12.4, 'Reedley': 14.6, 'Kearney': 15.0, 'Mc Mullin': 19.4, 'Gregg': 22.7, 'GWF Hanford Sw Sta': 23.6, 'Leprino Jct': 27.8, 'Borden': 28.8, 'Henrietta': 29.4, 'Helm': 29.8, 'Mustang': 30.4, 'Rector': 30.5, 'Schindler': 31.3, 'Corcoran': 34.9}</t>
  </si>
  <si>
    <t>{'Kearney': 9.7, 'Helm': 10.4, 'West Fresno': 12.8, 'Cal Ave': 15.2, 'Schindler': 15.6, 'Malaga': 16.1, 'Gregg': 18.4, 'McCall': 19.4, 'Sanger': 22.4, 'Cantua': 22.7, 'Borden': 22.7, 'Tranquility': 23.1, 'Kingsburg': 23.7, 'Henrietta': 24.7, 'Mustang': 25.2, 'Leprino Jct': 25.9, 'Newhall': 26.7, 'Mendota': 27.5, 'GWF Hanford Sw Sta': 29.3, 'Wahtoke': 29.8, 'Cheney': 30.3, 'Gates': 32.2, 'Panoche': 33.2, 'Reedley': 34.0, 'Dairyland': 36.7}</t>
  </si>
  <si>
    <t>{'Cheney': 7.3, 'Panoche': 8.2, 'Tranquility': 9.5, 'Newhall': 12.4, 'Oro Loma': 15.8, 'Helm': 18.0, 'Cantua': 21.1, 'Dairyland': 24.4, 'Mc Mullin': 27.5, 'Schindler': 28.3, 'Borden': 29.7, 'Gregg': 31.4, 'Kearney': 31.9, 'Le Grand': 33.7, 'West Fresno': 35.5, 'Merced': 38.2, 'Cal Ave': 38.5, 'Los Banos': 38.7, 'Wilson': 39.7}</t>
  </si>
  <si>
    <t>{'Mendota': 15.8, 'Panoche': 16.6, 'Newhall': 18.1, 'Cheney': 18.8, 'Dairyland': 22.0, 'Los Banos': 23.3, 'Tranquility': 24.8, 'Quinto': 28.0, 'Merced': 28.3, 'Le Grand': 29.4, 'Wilson': 31.2, 'Helm': 33.5, 'Cantua': 36.1, 'Borden': 37.1}</t>
  </si>
  <si>
    <t>{'Cheney': 3.1, 'Mendota': 8.2, 'Tranquility': 10.7, 'Oro Loma': 16.6, 'Cantua': 20.4, 'Newhall': 20.4, 'Helm': 22.9, 'Schindler': 30.1, 'Dairyland': 31.4, 'Mc Mullin': 33.2, 'Los Banos': 36.8, 'Borden': 37.9, 'Kearney': 38.9, 'Gregg': 39.3}</t>
  </si>
  <si>
    <t>{'Wahtoke': 4.3, 'Kingsburg': 14.0, 'McCall': 14.6, 'Sanger': 14.8, 'Malaga': 20.4, 'Rector': 22.0, 'Cal Ave': 22.9, 'West Fresno': 25.8, 'GWF Hanford Sw Sta': 27.6, 'Kearney': 29.0, 'Mc Mullin': 34.0, 'Gregg': 34.5, 'Corcoran': 35.6, 'Leprino Jct': 35.8, 'Henrietta': 38.6, 'Mustang': 39.7}</t>
  </si>
  <si>
    <t>{'Malaga': 6.5, 'McCall': 6.8, 'Cal Ave': 8.5, 'Wahtoke': 10.8, 'West Fresno': 11.6, 'Reedley': 14.8, 'Kearney': 15.1, 'Kingsburg': 15.2, 'Gregg': 19.7, 'Mc Mullin': 22.4, 'Borden': 25.5, 'GWF Hanford Sw Sta': 30.3, 'Helm': 32.4, 'Rector': 34.5, 'Leprino Jct': 34.6, 'Henrietta': 36.0, 'Schindler': 36.1, 'Mustang': 37.0, 'Big Creek Hydro Facilities': 39.9}</t>
  </si>
  <si>
    <t>{'Cantua': 11.4, 'Helm': 13.2, 'Mc Mullin': 15.6, 'Mustang': 16.9, 'Henrietta': 17.2, 'Gates': 18.1, 'Tranquility': 19.7, 'Leprino Jct': 20.4, 'Kearney': 25.3, 'Cheney': 27.1, 'West Fresno': 28.1, 'Mendota': 28.3, 'GWF Hanford Sw Sta': 28.9, 'Avenal': 29.3, 'Panoche': 30.1, 'Cal Ave': 30.2, 'Malaga': 30.5, 'McCall': 31.3, 'Kingsburg': 31.5, 'Gregg': 33.5, 'Newhall': 33.8, 'Sanger': 36.1, 'Borden': 36.9, 'Corcoran': 38.2}</t>
  </si>
  <si>
    <t>{'Reedley': 4.3, 'McCall': 10.4, 'Sanger': 10.8, 'Kingsburg': 11.4, 'Malaga': 16.1, 'Cal Ave': 18.7, 'West Fresno': 21.5, 'Rector': 24.4, 'Kearney': 24.7, 'GWF Hanford Sw Sta': 26.2, 'Mc Mullin': 29.8, 'Gregg': 30.5, 'Leprino Jct': 33.5, 'Corcoran': 35.4, 'Henrietta': 36.0, 'Borden': 36.3, 'Mustang': 37.1}</t>
  </si>
  <si>
    <t>{'Cal Ave': 3.0, 'Kearney': 3.6, 'Malaga': 5.4, 'Gregg': 10.8, 'Sanger': 11.6, 'McCall': 12.4, 'Mc Mullin': 12.8, 'Borden': 16.8, 'Kingsburg': 20.6, 'Wahtoke': 21.5, 'Helm': 21.7, 'Reedley': 25.8, 'Schindler': 28.1, 'Newhall': 30.0, 'GWF Hanford Sw Sta': 32.4, 'Leprino Jct': 33.0, 'Henrietta': 33.2, 'Tranquility': 33.7, 'Mustang': 34.0, 'Cantua': 35.2, 'Mendota': 35.5, 'Dairyland': 36.0}</t>
  </si>
  <si>
    <t>{'Delevan': 29.1, 'Table Mountain': 30.7, 'Thermalito': 32.7, 'Wyandotte': 37.7}</t>
  </si>
  <si>
    <t>{'Imperial Valley': 11.9, 'High Line': 15.5, 'North Gila - IV (Proposed)': 19.4, 'Arkansas': 23.2, 'Sonora': 25.8, 'IID System': 27.8, 'Ocotillo': 29.8, 'ECO': 36.3}</t>
  </si>
  <si>
    <t>{'North Gila - IV (Proposed)': 4.3, 'El Centro': 15.5, 'Imperial Valley': 26.0, 'Arkansas': 27.5, 'Sonora': 29.4, 'IID System': 34.6}</t>
  </si>
  <si>
    <t>{'El Centro': 11.9, 'Ocotillo': 19.2, 'ECO': 24.6, 'High Line': 26.0, 'North Gila - IV (Proposed)': 29.3, 'Arkansas': 32.1, 'IID System': 34.5, 'Sonora': 34.8}</t>
  </si>
  <si>
    <t>{'Chevmain': 1.2, 'El Nido': 3.0, 'Redondo': 4.6, 'La Fresa': 5.8, 'La Cienega': 6.9, 'Arcogen': 12.1, 'Hinson': 13.1, 'Harborgen': 14.4, 'Lighthipe': 14.4, 'Long Beach': 15.0, 'Laguna Bell': 16.5, 'Center': 18.3, 'Del Amo': 19.2, 'Mesa (SCE)': 20.0, 'Alamitos': 21.1, 'Goodrich': 25.5, 'Gould': 25.5, 'Barre': 26.3, 'Sylmar': 27.7, 'Walnut': 28.0, 'Rio Hondo': 28.8, 'Olinda': 28.9, 'Lewis': 30.9, 'Huntington Beach': 31.4, 'Ellis': 31.6, 'Villa Park': 34.5, 'Johanna': 35.5, 'Saugus': 36.5, 'Serrano': 36.8, 'Moorpark': 37.6, 'Pardee': 37.7}</t>
  </si>
  <si>
    <t>{'Gates-Midway (Proposed)': 8.7, 'Avenal': 18.0, 'Goose Lake': 22.3, 'Cholame': 24.5, 'Kernridge': 25.0, 'Smyrna': 26.0, 'Caliente': 27.4, 'Olive': 27.6, 'Gates': 27.8, 'Carrizo Plains': 28.2, 'Solar SS': 28.4, 'Alpaugh': 28.7, 'Semitropic': 29.3, 'Temblor': 29.7, 'Corcoran': 30.5, 'Mustang': 31.5, 'Henrietta': 32.2, 'Leprino Jct': 32.4, 'Charca': 35.0, 'Midway': 36.5, 'GWF Hanford Sw Sta': 37.2, 'Shafter': 38.0}</t>
  </si>
  <si>
    <t>{'Westpark': 2.2, 'Columbus': 3.7, 'Kern Oil': 3.8, 'Rosedale': 4.2, 'Sycamore': 4.6, 'Magunden': 5.0, 'Kern Power': 5.3, 'Stockdale': 6.0, 'California Water': 6.3, '7th Standard': 8.0, 'Tevis': 8.4, 'Renfro': 9.0, 'Regulus': 10.1, 'Lamont': 10.2, 'Lerdo': 11.4, 'Poso Mountain': 12.2, 'Grimway': 12.6, 'Rio Bravo': 14.9, 'Tupman': 15.2, 'Norco': 18.6, 'Shafter': 19.7, 'Wheeler Ridge': 20.7, 'Charca': 23.6, 'Midway - Wheeler Ridge (Proposed)': 23.6, 'Elk Hills': 23.8, 'Midway': 25.3, 'Semitropic': 28.5, 'Vestal': 31.7, 'Taft': 32.1, 'Pastoria': 32.5, 'Smyrna': 34.1, 'Goose Lake': 35.6, 'Temblor': 39.0}</t>
  </si>
  <si>
    <t>{'Semitropic': 6.3, 'Shafter': 6.5, 'Smyrna': 10.5, 'Rio Bravo': 12.0, 'Lerdo': 12.3, 'Goose Lake': 14.3, 'Midway': 15.8, '7th Standard': 16.0, 'Renfro': 17.7, 'Tupman': 17.8, 'Kern Power': 20.3, 'Kern Oil': 20.7, 'Vestal': 21.0, 'Poso Mountain': 21.0, 'Olive': 21.1, 'Rosedale': 21.2, 'Sycamore': 21.7, 'Norco': 22.2, 'Westpark': 22.8, 'Tevis': 22.8, 'Bakersfield': 23.6, 'Stockdale': 24.8, 'Alpaugh': 25.6, 'Kernridge': 26.0, 'Temblor': 26.0, 'Columbus': 26.1, 'Elk Hills': 26.5, 'Gates-Midway (Proposed)': 27.0, 'California Water': 27.1, 'Magunden': 28.4, 'Midway - Wheeler Ridge (Proposed)': 33.7, 'Lamont': 33.8, 'Taft': 33.8, 'Regulus': 33.8, 'Arco': 35.0, 'Grimway': 36.1, 'Caliente': 36.9, 'Corcoran': 37.0}</t>
  </si>
  <si>
    <t>{'California Water': 2.7, 'Magunden': 2.8, 'Bakersfield': 3.7, 'Sycamore': 4.7, 'Kern Oil': 5.4, 'Westpark': 5.9, 'Rosedale': 7.9, 'Regulus': 8.2, 'Lamont': 8.3, 'Kern Power': 9.0, 'Stockdale': 9.1, 'Poso Mountain': 11.1, '7th Standard': 11.2, 'Grimway': 11.3, 'Tevis': 12.0, 'Renfro': 12.7, 'Lerdo': 13.9, 'Rio Bravo': 18.3, 'Tupman': 18.9, 'Wheeler Ridge': 21.5, 'Norco': 22.2, 'Shafter': 22.7, 'Charca': 26.1, 'Midway - Wheeler Ridge (Proposed)': 26.6, 'Elk Hills': 27.4, 'Midway': 28.9, 'Semitropic': 31.3, 'Vestal': 31.7, 'Pastoria': 32.4, 'Taft': 35.6, 'Smyrna': 36.4, 'Highwind': 37.9, 'Goose Lake': 38.7}</t>
  </si>
  <si>
    <t>{'Norco': 5.6, 'Taft': 8.6, 'Midway - Wheeler Ridge (Proposed)': 9.4, 'Tupman': 10.7, 'Midway': 13.0, 'Tevis': 15.4, 'Rio Bravo': 16.3, 'Renfro': 16.4, 'Stockdale': 18.5, 'Kern Power': 19.0, 'Rosedale': 19.8, 'Shafter': 20.1, '7th Standard': 20.2, 'Temblor': 21.0, 'Westpark': 21.6, 'Lerdo': 22.8, 'Bakersfield': 23.8, 'Wheeler Ridge': 24.6, 'Kern Oil': 25.0, 'Kernridge': 25.4, 'Semitropic': 26.1, 'Charca': 26.5, 'Sycamore': 26.8, 'Magunden': 27.3, 'Columbus': 27.4, 'Goose Lake': 28.3, 'Grimway': 29.2, 'Regulus': 29.4, 'Lamont': 29.5, 'California Water': 30.1, 'Caliente': 32.3, 'Poso Mountain': 33.0, 'Smyrna': 34.2, 'Pastoria': 36.3, 'Carrizo Plains': 39.0}</t>
  </si>
  <si>
    <t>{'Semitropic': 8.0, 'Smyrna': 10.6, 'Kernridge': 14.2, 'Charca': 14.3, 'Midway': 15.4, 'Gates-Midway (Proposed)': 15.8, 'Shafter': 15.9, 'Temblor': 16.5, 'Rio Bravo': 21.1, 'Olive': 21.8, 'Arco': 22.3, 'Tupman': 24.4, 'Caliente': 24.4, 'Lerdo': 25.1, 'Alpaugh': 25.9, 'Norco': 26.6, '7th Standard': 27.6, 'Renfro': 27.7, 'Elk Hills': 28.3, 'Carrizo Plains': 30.1, 'Solar SS': 31.0, 'Kern Power': 31.2, 'Tevis': 32.0, 'Rosedale': 32.2, 'Vestal': 32.4, 'Taft': 32.6, 'Kern Oil': 33.4, 'Westpark': 34.2, 'Sycamore': 34.7, 'Stockdale': 34.9, 'Corcoran': 35.1, 'Poso Mountain': 35.1, 'Bakersfield': 35.6, 'Midway - Wheeler Ridge (Proposed)': 37.5, 'Columbus': 38.7, 'Avenal': 39.8}</t>
  </si>
  <si>
    <t>{'Temblor': 4.8, 'Caliente': 10.9, 'Goose Lake': 14.2, 'Midway': 16.4, 'Carrizo Plains': 17.5, 'Solar SS': 18.5, 'Semitropic': 20.2, 'Gates-Midway (Proposed)': 23.2, 'Shafter': 24.3, 'Smyrna': 24.8, 'Arco': 25.0, 'Elk Hills': 25.4, 'Taft': 25.7, 'Charca': 26.0, 'Norco': 26.6, 'Rio Bravo': 27.0, 'Tupman': 27.1, 'Renfro': 32.7, 'Lerdo': 33.4, '7th Standard': 34.3, 'Midway - Wheeler Ridge (Proposed)': 34.6, 'Tevis': 35.5, 'Olive': 35.5, 'Kern Power': 36.5, 'Rosedale': 37.6, 'Cholame': 37.6, 'Stockdale': 38.9, 'Alpaugh': 39.3, 'Westpark': 39.7}</t>
  </si>
  <si>
    <t>{'Regulus': 0.1, 'Grimway': 3.4, 'Magunden': 5.6, 'Columbus': 8.3, 'California Water': 8.9, 'Bakersfield': 10.2, 'Westpark': 11.4, 'Stockdale': 11.7, 'Sycamore': 13.0, 'Rosedale': 13.4, 'Kern Oil': 13.4, 'Kern Power': 14.5, 'Tevis': 15.2, 'Wheeler Ridge': 15.7, '7th Standard': 18.1, 'Renfro': 18.2, 'Poso Mountain': 18.9, 'Lerdo': 21.6, 'Tupman': 23.4, 'Rio Bravo': 24.7, 'Pastoria': 25.0, 'Norco': 25.3, 'Midway - Wheeler Ridge (Proposed)': 26.0, 'Elk Hills': 29.5, 'Shafter': 29.8, 'Highwind': 30.5, 'Charca': 33.8, 'Midway': 34.1, 'Bailey': 36.2, 'Taft': 36.8, 'Windhub': 37.5, 'Whirlwind': 38.6, 'Semitropic': 38.7, 'Vestal': 39.7}</t>
  </si>
  <si>
    <t>{'7th Standard': 4.3, 'Rio Bravo': 7.3, 'Renfro': 7.8, 'Kern Oil': 8.5, 'Kern Power': 8.9, 'Shafter': 9.4, 'Rosedale': 9.5, 'Sycamore': 9.7, 'Westpark': 10.8, 'Bakersfield': 11.4, 'Poso Mountain': 11.7, 'Tupman': 12.1, 'Charca': 12.3, 'Tevis': 12.5, 'Stockdale': 13.5, 'Columbus': 13.9, 'California Water': 15.1, 'Magunden': 16.1, 'Norco': 17.2, 'Semitropic': 17.5, 'Midway': 18.2, 'Regulus': 21.5, 'Lamont': 21.6, 'Smyrna': 22.7, 'Elk Hills': 22.8, 'Vestal': 23.9, 'Grimway': 24.0, 'Goose Lake': 25.1, 'Midway - Wheeler Ridge (Proposed)': 27.0, 'Wheeler Ridge': 30.1, 'Taft': 31.3, 'Temblor': 31.7, 'Olive': 32.0, 'Kernridge': 33.4, 'Alpaugh': 36.3, 'Gates-Midway (Proposed)': 39.1}</t>
  </si>
  <si>
    <t>{'Columbus': 2.8, 'California Water': 4.4, 'Bakersfield': 5.0, 'Regulus': 5.5, 'Lamont': 5.6, 'Westpark': 6.7, 'Sycamore': 7.4, 'Kern Oil': 7.8, 'Grimway': 8.6, 'Stockdale': 8.8, 'Rosedale': 8.9, 'Kern Power': 10.0, 'Tevis': 12.0, '7th Standard': 13.0, 'Poso Mountain': 13.8, 'Renfro': 13.8, 'Lerdo': 16.1, 'Wheeler Ridge': 19.0, 'Tupman': 19.7, 'Rio Bravo': 19.9, 'Norco': 22.5, 'Shafter': 24.7, 'Midway - Wheeler Ridge (Proposed)': 25.6, 'Elk Hills': 27.3, 'Charca': 28.4, 'Pastoria': 29.7, 'Midway': 30.1, 'Semitropic': 33.4, 'Vestal': 34.4, 'Taft': 35.3, 'Highwind': 35.6, 'Smyrna': 38.8}</t>
  </si>
  <si>
    <t>{'Shafter': 10.7, 'Tupman': 10.8, 'Rio Bravo': 11.1, 'Norco': 11.5, 'Elk Hills': 13.0, 'Semitropic': 13.6, 'Temblor': 13.8, 'Goose Lake': 15.4, 'Charca': 15.8, 'Renfro': 16.3, 'Kernridge': 16.4, 'Lerdo': 18.2, '7th Standard': 18.3, 'Taft': 18.6, 'Tevis': 19.1, 'Kern Power': 20.1, 'Rosedale': 21.2, 'Smyrna': 21.7, 'Midway - Wheeler Ridge (Proposed)': 22.1, 'Stockdale': 22.5, 'Westpark': 23.3, 'Kern Oil': 24.5, 'Bakersfield': 25.3, 'Sycamore': 26.3, 'Caliente': 26.3, 'Columbus': 28.9, 'Poso Mountain': 29.9, 'Magunden': 30.1, 'Gates-Midway (Proposed)': 31.0, 'California Water': 31.1, 'Carrizo Plains': 33.2, 'Lamont': 34.1, 'Regulus': 34.1, 'Olive': 34.1, 'Solar SS': 34.3, 'Wheeler Ridge': 34.6, 'Grimway': 35.1, 'Arco': 36.5, 'Vestal': 36.6, 'Alpaugh': 38.6}</t>
  </si>
  <si>
    <t>{'Tupman': 5.2, 'Elk Hills': 5.6, 'Tevis': 10.4, 'Renfro': 10.8, 'Rio Bravo': 11.1, 'Midway': 11.5, 'Midway - Wheeler Ridge (Proposed)': 11.6, 'Kern Power': 13.6, 'Stockdale': 13.8, 'Taft': 14.2, 'Rosedale': 14.5, '7th Standard': 14.6, 'Shafter': 15.7, 'Westpark': 16.3, 'Lerdo': 17.2, 'Bakersfield': 18.6, 'Kern Oil': 19.5, 'Sycamore': 21.3, 'Charca': 22.2, 'Columbus': 22.2, 'Magunden': 22.5, 'Temblor': 22.8, 'Semitropic': 22.9, 'Wheeler Ridge': 23.2, 'California Water': 24.9, 'Regulus': 25.2, 'Lamont': 25.3, 'Grimway': 25.5, 'Goose Lake': 26.6, 'Kernridge': 26.6, 'Poso Mountain': 27.3, 'Smyrna': 30.9, 'Caliente': 34.9, 'Pastoria': 35.8}</t>
  </si>
  <si>
    <t>{'Shafter': 5.9, 'Tupman': 6.1, 'Renfro': 6.6, 'Lerdo': 7.3, '7th Standard': 7.3, 'Kern Power': 10.2, 'Midway': 11.1, 'Norco': 11.1, 'Rosedale': 11.2, 'Tevis': 11.3, 'Charca': 12.0, 'Westpark': 13.3, 'Kern Oil': 13.5, 'Stockdale': 13.9, 'Semitropic': 14.8, 'Bakersfield': 14.9, 'Sycamore': 15.2, 'Elk Hills': 16.3, 'Columbus': 18.3, 'Poso Mountain': 18.9, 'Magunden': 19.9, 'California Water': 20.3, 'Goose Lake': 21.1, 'Smyrna': 22.0, 'Midway - Wheeler Ridge (Proposed)': 22.1, 'Taft': 24.5, 'Regulus': 24.6, 'Lamont': 24.7, 'Temblor': 24.9, 'Grimway': 26.3, 'Kernridge': 27.0, 'Wheeler Ridge': 29.2, 'Vestal': 29.3, 'Olive': 33.1, 'Gates-Midway (Proposed)': 36.3, 'Caliente': 37.3, 'Alpaugh': 37.6}</t>
  </si>
  <si>
    <t>{'Kern Power': 1.1, 'Westpark': 2.1, 'Bakersfield': 4.2, 'Stockdale': 4.2, 'Renfro': 4.9, 'Tevis': 4.9, '7th Standard': 5.3, 'Kern Oil': 5.4, 'Sycamore': 7.2, 'Columbus': 7.9, 'Magunden': 8.9, 'Lerdo': 9.5, 'California Water': 10.5, 'Tupman': 11.0, 'Rio Bravo': 11.2, 'Regulus': 13.3, 'Lamont': 13.4, 'Poso Mountain': 14.3, 'Norco': 14.5, 'Grimway': 15.2, 'Shafter': 16.5, 'Elk Hills': 19.8, 'Wheeler Ridge': 20.7, 'Midway - Wheeler Ridge (Proposed)': 20.7, 'Charca': 21.2, 'Midway': 21.2, 'Semitropic': 25.5, 'Taft': 28.3, 'Smyrna': 31.7, 'Vestal': 32.1, 'Goose Lake': 32.2, 'Pastoria': 33.3, 'Temblor': 34.9, 'Kernridge': 37.6}</t>
  </si>
  <si>
    <t>{'Charca': 6.3, 'Goose Lake': 8.0, 'Smyrna': 8.1, 'Shafter': 9.0, 'Midway': 13.6, 'Rio Bravo': 14.8, 'Lerdo': 17.5, 'Tupman': 19.4, 'Kernridge': 20.2, 'Olive': 20.5, '7th Standard': 20.5, 'Temblor': 20.9, 'Renfro': 21.3, 'Gates-Midway (Proposed)': 21.8, 'Norco': 22.9, 'Kern Power': 24.5, 'Alpaugh': 25.1, 'Rosedale': 25.5, 'Kern Oil': 25.9, 'Vestal': 25.9, 'Elk Hills': 26.1, 'Tevis': 26.1, 'Poso Mountain': 27.1, 'Sycamore': 27.2, 'Westpark': 27.3, 'Bakersfield': 28.5, 'Stockdale': 28.6, 'Arco': 29.3, 'Caliente': 31.0, 'Columbus': 31.3, 'Taft': 32.2, 'California Water': 32.6, 'Magunden': 33.4, 'Midway - Wheeler Ridge (Proposed)': 34.4, 'Corcoran': 35.7, 'Carrizo Plains': 37.2, 'Solar SS': 38.2, 'Regulus': 38.6, 'Lamont': 38.7}</t>
  </si>
  <si>
    <t>{'Rio Bravo': 5.9, 'Charca': 6.5, 'Semitropic': 9.0, 'Lerdo': 9.4, 'Midway': 10.7, 'Tupman': 11.3, '7th Standard': 11.7, 'Renfro': 12.3, 'Kern Power': 15.5, 'Norco': 15.7, 'Goose Lake': 15.9, 'Smyrna': 16.1, 'Rosedale': 16.5, 'Tevis': 17.1, 'Kern Oil': 17.5, 'Westpark': 18.4, 'Sycamore': 18.9, 'Stockdale': 19.6, 'Bakersfield': 19.7, 'Elk Hills': 20.1, 'Poso Mountain': 20.5, 'Columbus': 22.7, 'Temblor': 23.2, 'Kernridge': 24.3, 'California Water': 24.3, 'Magunden': 24.7, 'Vestal': 26.1, 'Midway - Wheeler Ridge (Proposed)': 27.2, 'Olive': 27.5, 'Taft': 27.7, 'Regulus': 29.7, 'Lamont': 29.8, 'Gates-Midway (Proposed)': 30.7, 'Grimway': 31.7, 'Alpaugh': 32.0, 'Caliente': 35.0, 'Wheeler Ridge': 35.1, 'Arco': 38.0}</t>
  </si>
  <si>
    <t>{'Semitropic': 8.1, 'Charca': 10.5, 'Goose Lake': 10.6, 'Olive': 12.5, 'Shafter': 16.1, 'Alpaugh': 17.0, 'Gates-Midway (Proposed)': 17.5, 'Midway': 21.7, 'Rio Bravo': 22.0, 'Vestal': 22.5, 'Lerdo': 22.7, 'Kernridge': 24.8, 'Arco': 26.0, '7th Standard': 26.5, 'Temblor': 26.8, 'Tupman': 27.2, 'Corcoran': 27.6, 'Renfro': 28.1, 'Poso Mountain': 30.0, 'Kern Power': 30.8, 'Norco': 30.9, 'Kern Oil': 31.0, 'Rosedale': 31.7, 'Sycamore': 31.9, 'Tevis': 33.1, 'Westpark': 33.3, 'Bakersfield': 34.1, 'Elk Hills': 34.2, 'Caliente': 35.0, 'Stockdale': 35.2, 'Columbus': 36.4, 'California Water': 37.3, 'Magunden': 38.8, 'Springville': 39.6, 'GWF Hanford Sw Sta': 39.6}</t>
  </si>
  <si>
    <t>{'Tevis': 3.5, 'Rosedale': 4.2, 'Westpark': 4.2, 'Kern Power': 4.7, 'Bakersfield': 6.0, 'Renfro': 7.3, 'Magunden': 8.8, 'Kern Oil': 8.9, 'Columbus': 9.1, '7th Standard': 9.2, 'Sycamore': 10.3, 'Regulus': 11.6, 'Lamont': 11.7, 'Tupman': 11.7, 'California Water': 11.9, 'Grimway': 12.6, 'Lerdo': 13.5, 'Norco': 13.8, 'Rio Bravo': 13.9, 'Wheeler Ridge': 16.6, 'Midway - Wheeler Ridge (Proposed)': 17.6, 'Poso Mountain': 17.8, 'Elk Hills': 18.5, 'Shafter': 19.6, 'Midway': 22.5, 'Charca': 24.8, 'Taft': 26.5, 'Semitropic': 28.6, 'Pastoria': 29.2, 'Goose Lake': 34.9, 'Smyrna': 35.2, 'Temblor': 35.8, 'Vestal': 36.2, 'Kernridge': 38.9}</t>
  </si>
  <si>
    <t>{'Elk Hills': 8.6, 'Midway - Wheeler Ridge (Proposed)': 12.1, 'Norco': 14.2, 'Midway': 18.6, 'Tupman': 19.2, 'Temblor': 20.9, 'Tevis': 23.6, 'Rio Bravo': 24.5, 'Renfro': 25.0, 'Kernridge': 25.7, 'Stockdale': 26.5, 'Kern Power': 27.5, 'Shafter': 27.7, 'Rosedale': 28.3, 'Wheeler Ridge': 28.8, '7th Standard': 28.8, 'Caliente': 29.8, 'Westpark': 29.9, 'Lerdo': 31.3, 'Bakersfield': 32.1, 'Semitropic': 32.2, 'Goose Lake': 32.6, 'Kern Oil': 33.5, 'Charca': 33.8, 'Magunden': 35.3, 'Sycamore': 35.3, 'Columbus': 35.6, 'Carrizo Plains': 35.8, 'Grimway': 36.0, 'Regulus': 36.7, 'Lamont': 36.8, 'Solar SS': 36.8, 'California Water': 38.3, 'Pastoria': 38.8}</t>
  </si>
  <si>
    <t>{'Kernridge': 4.8, 'Caliente': 12.5, 'Midway': 13.8, 'Goose Lake': 16.5, 'Carrizo Plains': 19.4, 'Solar SS': 20.5, 'Semitropic': 20.9, 'Taft': 20.9, 'Elk Hills': 21.0, 'Norco': 22.8, 'Shafter': 23.2, 'Tupman': 24.1, 'Rio Bravo': 24.9, 'Charca': 26.0, 'Smyrna': 26.8, 'Gates-Midway (Proposed)': 27.5, 'Arco': 29.7, 'Renfro': 30.0, 'Midway - Wheeler Ridge (Proposed)': 30.1, 'Lerdo': 31.7, '7th Standard': 32.1, 'Tevis': 32.3, 'Kern Power': 33.8, 'Rosedale': 34.9, 'Stockdale': 35.8, 'Westpark': 37.0, 'Kern Oil': 38.3, 'Olive': 38.3, 'Bakersfield': 39.0}</t>
  </si>
  <si>
    <t>{'Norco': 5.2, 'Rio Bravo': 6.1, 'Renfro': 6.4, 'Tevis': 8.3, '7th Standard': 9.8, 'Kern Power': 9.9, 'Elk Hills': 10.7, 'Midway': 10.8, 'Rosedale': 11.0, 'Shafter': 11.3, 'Stockdale': 11.7, 'Lerdo': 12.1, 'Westpark': 13.1, 'Bakersfield': 15.2, 'Kern Oil': 15.3, 'Midway - Wheeler Ridge (Proposed)': 16.0, 'Sycamore': 17.2, 'Charca': 17.8, 'Columbus': 18.9, 'Taft': 19.2, 'Semitropic': 19.4, 'Magunden': 19.7, 'California Water': 21.4, 'Poso Mountain': 22.6, 'Regulus': 23.3, 'Lamont': 23.4, 'Temblor': 24.1, 'Grimway': 24.3, 'Goose Lake': 24.4, 'Wheeler Ridge': 24.8, 'Kernridge': 27.1, 'Smyrna': 27.2, 'Vestal': 35.2, 'Caliente': 36.5, 'Pastoria': 37.7, 'Olive': 38.8}</t>
  </si>
  <si>
    <t>{'Rosedale': 2.1, 'Bakersfield': 2.2, 'Kern Power': 3.2, 'Stockdale': 4.2, 'Kern Oil': 4.7, 'Columbus': 5.9, 'Sycamore': 6.1, 'Tevis': 6.3, 'Magunden': 6.7, '7th Standard': 6.8, 'Renfro': 7.0, 'California Water': 8.5, 'Lerdo': 10.8, 'Regulus': 11.3, 'Lamont': 11.4, 'Tupman': 13.1, 'Rio Bravo': 13.3, 'Grimway': 13.4, 'Poso Mountain': 13.6, 'Norco': 16.3, 'Shafter': 18.4, 'Wheeler Ridge': 20.0, 'Elk Hills': 21.6, 'Midway - Wheeler Ridge (Proposed)': 21.7, 'Charca': 22.8, 'Midway': 23.3, 'Semitropic': 27.3, 'Taft': 29.9, 'Pastoria': 32.3, 'Vestal': 32.4, 'Smyrna': 33.3, 'Goose Lake': 34.2, 'Temblor': 37.0, 'Kernridge': 39.7}</t>
  </si>
  <si>
    <t>{'Grimway': 12.7, 'Pastoria': 13.0, 'Lamont': 15.7, 'Regulus': 15.7, 'Stockdale': 16.6, 'Midway - Wheeler Ridge (Proposed)': 16.7, 'Tevis': 18.1, 'Magunden': 19.0, 'Westpark': 20.0, 'Bakersfield': 20.7, 'Rosedale': 20.7, 'Kern Power': 21.2, 'Columbus': 21.5, 'Norco': 23.2, 'Renfro': 23.2, 'California Water': 23.4, 'Kern Oil': 24.4, 'Bailey': 24.4, 'Elk Hills': 24.6, 'Tupman': 24.8, 'Sycamore': 25.1, '7th Standard': 25.8, 'Taft': 28.8, 'Rio Bravo': 29.2, 'Lerdo': 30.1, 'Poso Mountain': 32.5, 'Highwind': 33.9, 'Whirlwind': 34.5, 'Midway': 34.6, 'Shafter': 35.1, 'Windhub': 39.6}</t>
  </si>
  <si>
    <t>{'Sycamore': 1.9, 'Bakersfield': 3.8, 'Westpark': 4.7, 'Columbus': 5.4, 'Rosedale': 5.4, 'Kern Power': 6.0, '7th Standard': 6.2, 'California Water': 6.9, 'Magunden': 7.8, 'Lerdo': 8.5, 'Stockdale': 8.9, 'Poso Mountain': 8.9, 'Renfro': 8.9, 'Tevis': 10.3, 'Regulus': 13.3, 'Lamont': 13.4, 'Rio Bravo': 13.5, 'Tupman': 15.3, 'Grimway': 16.1, 'Shafter': 17.5, 'Norco': 19.5, 'Charca': 20.7, 'Wheeler Ridge': 24.4, 'Midway': 24.5, 'Elk Hills': 25.0, 'Semitropic': 25.9, 'Midway - Wheeler Ridge (Proposed)': 26.1, 'Vestal': 27.9, 'Smyrna': 31.0, 'Goose Lake': 33.4, 'Taft': 33.5, 'Pastoria': 36.3, 'Temblor': 38.3, 'Olive': 39.6}</t>
  </si>
  <si>
    <t>{'Bailey': 11.6, 'Wheeler Ridge': 13.0, 'Grimway': 21.6, 'Whirlwind': 23.7, 'Lamont': 25.0, 'Regulus': 25.0, 'Midway - Wheeler Ridge (Proposed)': 27.3, 'Highwind': 28.7, 'Stockdale': 29.2, 'Magunden': 29.7, 'Tevis': 31.1, 'Westpark': 32.3, 'Columbus': 32.4, 'Bakersfield': 32.5, 'Windhub': 32.6, 'Rosedale': 33.3, 'California Water': 33.7, 'Kern Power': 33.9, 'Antelope': 35.2, 'Norco': 35.8, 'Renfro': 36.1, 'Elk Hills': 36.3, 'Kern Oil': 36.3, 'Sycamore': 36.6, 'Pardee': 37.3, 'Tupman': 37.7, '7th Standard': 38.4, 'Saugus': 38.5, 'Taft': 38.8}</t>
  </si>
  <si>
    <t>{'Kern Oil': 1.9, 'Bakersfield': 4.6, 'Columbus': 4.7, 'California Water': 5.5, 'Westpark': 6.1, 'Rosedale': 7.2, 'Magunden': 7.4, 'Poso Mountain': 7.6, 'Kern Power': 7.8, '7th Standard': 8.0, 'Lerdo': 9.7, 'Stockdale': 10.3, 'Renfro': 10.8, 'Tevis': 12.0, 'Regulus': 12.9, 'Lamont': 13.0, 'Rio Bravo': 15.2, 'Grimway': 15.9, 'Tupman': 17.2, 'Shafter': 18.9, 'Norco': 21.3, 'Charca': 21.7, 'Wheeler Ridge': 25.1, 'Midway': 26.3, 'Elk Hills': 26.8, 'Semitropic': 27.2, 'Vestal': 27.4, 'Midway - Wheeler Ridge (Proposed)': 27.7, 'Smyrna': 31.9, 'Goose Lake': 34.7, 'Taft': 35.3, 'Pastoria': 36.6, 'Olive': 40.0}</t>
  </si>
  <si>
    <t>{'Gates': 11.2, 'Arco': 18.0, 'Mustang': 20.7, 'Henrietta': 21.8, 'Cholame': 23.6, 'Leprino Jct': 24.0, 'Gates-Midway (Proposed)': 24.4, 'Schindler': 29.3, 'Corcoran': 32.6, 'GWF Hanford Sw Sta': 33.1, 'Cantua': 33.6, 'Alpaugh': 37.0, 'Olive': 38.0, 'Goose Lake': 39.8}</t>
  </si>
  <si>
    <t>{'Alpaugh': 11.5, 'GWF Hanford Sw Sta': 12.2, 'Olive': 15.9, 'Leprino Jct': 17.9, 'Henrietta': 21.4, 'Mustang': 21.9, 'Rector': 22.0, 'Gates-Midway (Proposed)': 25.5, 'Kingsburg': 26.2, 'Smyrna': 27.6, 'Arco': 30.5, 'Gates': 31.8, 'Vestal': 32.2, 'Avenal': 32.6, 'Springville': 34.6, 'McCall': 34.9, 'Goose Lake': 35.1, 'Wahtoke': 35.4, 'Reedley': 35.6, 'Semitropic': 35.7, 'Charca': 37.0, 'Schindler': 38.2}</t>
  </si>
  <si>
    <t>{'Mustang': 1.1, 'Leprino Jct': 3.9, 'Gates': 14.2, 'GWF Hanford Sw Sta': 14.4, 'Schindler': 17.2, 'Corcoran': 21.4, 'Avenal': 21.8, 'Kingsburg': 24.7, 'Mc Mullin': 24.7, 'Cantua': 27.6, 'Helm': 28.5, 'McCall': 29.4, 'Alpaugh': 31.5, 'Kearney': 32.0, 'Arco': 32.2, 'Malaga': 32.7, 'Gates-Midway (Proposed)': 33.1, 'West Fresno': 33.2, 'Cal Ave': 33.9, 'Olive': 34.9, 'Sanger': 36.0, 'Wahtoke': 36.0, 'Tranquility': 36.8, 'Rector': 37.0, 'Reedley': 38.6}</t>
  </si>
  <si>
    <t>{'Geysers': 6.0, 'Cloverdale': 11.0, 'Hopland': 17.6, 'Fulton': 23.0, 'Ukiah': 29.9, 'Bellevue': 31.5, 'Calpella': 32.7, 'Mendocino': 35.7, 'Penngrove': 36.1, 'Cortina': 37.4}</t>
  </si>
  <si>
    <t>{'Richmond': 7.1, 'Madeline': 38.9}</t>
  </si>
  <si>
    <t>{'Richmond': 38.7, 'Hilltop': 38.7, 'Leavitt': 38.9}</t>
  </si>
  <si>
    <t>{'Whirlwind': 14.1, 'Vincent': 17.3, 'Pardee': 23.5, 'Windhub': 24.0, 'Saugus': 24.1, 'Bailey': 27.7, 'Sylmar': 28.7, 'Highwind': 28.8, 'Gould': 32.8, 'Pastoria': 35.2, 'Goodrich': 38.9}</t>
  </si>
  <si>
    <t>{'Hinson': 1.2, 'Harborgen': 2.8, 'Long Beach': 3.7, 'Lighthipe': 5.9, 'La Fresa': 6.3, 'Redondo': 8.6, 'Del Amo': 8.7, 'Alamitos': 9.1, 'El Nido': 9.2, 'Chevmain': 10.9, 'Center': 11.0, 'El Segundo': 12.1, 'Laguna Bell': 12.2, 'La Cienega': 14.8, 'Barre': 15.1, 'Mesa (SCE)': 17.0, 'Huntington Beach': 19.3, 'Ellis': 19.5, 'Lewis': 19.8, 'Olinda': 20.5, 'Walnut': 21.4, 'Villa Park': 23.5, 'Johanna': 23.6, 'Goodrich': 24.7, 'Rio Hondo': 24.9, 'Serrano': 26.1, 'Gould': 28.0, 'Santiago': 29.3, 'Chino': 34.8, 'Viejo': 36.1, 'Sylmar': 36.7, 'Trabuco': 37.2, 'Capistrano': 39.4, 'Margarita': 40.0}</t>
  </si>
  <si>
    <t>{'Pastoria': 11.6, 'Whirlwind': 20.1, 'Wheeler Ridge': 24.4, 'Pardee': 25.7, 'Saugus': 26.9, 'Antelope': 27.7, 'Highwind': 31.7, 'Grimway': 32.8, 'Windhub': 33.2, 'Moorpark': 35.0, 'Sylmar': 36.1, 'Lamont': 36.2, 'Regulus': 36.3, 'Midway - Wheeler Ridge (Proposed)': 36.8}</t>
  </si>
  <si>
    <t>{'Laguna Bell': 4.0, 'Lighthipe': 5.2, 'Del Amo': 5.6, 'Mesa (SCE)': 7.5, 'Hinson': 10.1, 'Walnut': 10.5, 'Olinda': 10.6, 'Barre': 10.9, 'Arcogen': 11.0, 'Alamitos': 11.3, 'Harborgen': 12.5, 'Long Beach': 13.2, 'La Fresa': 13.7, 'Rio Hondo': 14.1, 'Lewis': 14.5, 'Goodrich': 15.4, 'El Nido': 15.5, 'La Cienega': 16.4, 'Redondo': 17.1, 'Chevmain': 17.2, 'Villa Park': 17.4, 'El Segundo': 18.3, 'Ellis': 19.2, 'Serrano': 19.4, 'Gould': 20.7, 'Johanna': 20.8, 'Huntington Beach': 20.8, 'Chino': 25.0, 'Santiago': 26.6, 'Padua': 29.8, 'Mira Loma': 31.6, 'Viejo': 32.2, 'Sylmar': 34.4, 'Rancho Vista': 34.6, 'Etiwanda': 35.0, 'Trabuco': 35.4, 'Margarita': 37.9, 'Capistrano': 38.3, 'Vincent': 38.4, 'Lee Lake (Proposed)': 39.7}</t>
  </si>
  <si>
    <t>{'Lighthipe': 5.0, 'Center': 5.6, 'Alamitos': 5.7, 'Barre': 7.1, 'Hinson': 7.5, 'Arcogen': 8.7, 'Harborgen': 8.9, 'Laguna Bell': 9.3, 'Long Beach': 9.3, 'Lewis': 11.7, 'Olinda': 12.1, 'Mesa (SCE)': 13.1, 'La Fresa': 13.7, 'Walnut': 13.9, 'Ellis': 14.3, 'Villa Park': 15.3, 'Huntington Beach': 15.5, 'El Nido': 16.2, 'Redondo': 16.7, 'Johanna': 16.8, 'Serrano': 17.7, 'Chevmain': 18.0, 'Rio Hondo': 19.0, 'El Segundo': 19.2, 'La Cienega': 19.3, 'Goodrich': 20.9, 'Santiago': 22.7, 'Chino': 26.2, 'Gould': 26.3, 'Viejo': 29.0, 'Trabuco': 31.3, 'Padua': 32.3, 'Mira Loma': 32.5, 'Capistrano': 33.9, 'Margarita': 33.9, 'Rancho Vista': 36.3, 'Etiwanda': 36.7, 'Lee Lake (Proposed)': 37.8, 'Sylmar': 39.1}</t>
  </si>
  <si>
    <t>{'Chevmain': 1.8, 'La Fresa': 2.9, 'El Segundo': 3.0, 'Redondo': 3.4, 'La Cienega': 7.2, 'Arcogen': 9.2, 'Hinson': 10.1, 'Lighthipe': 11.4, 'Harborgen': 11.6, 'Long Beach': 12.4, 'Laguna Bell': 14.1, 'Center': 15.5, 'Del Amo': 16.2, 'Mesa (SCE)': 18.0, 'Alamitos': 18.2, 'Barre': 23.3, 'Goodrich': 24.1, 'Gould': 24.9, 'Walnut': 25.5, 'Olinda': 26.2, 'Rio Hondo': 26.8, 'Lewis': 27.9, 'Huntington Beach': 28.5, 'Ellis': 28.7, 'Sylmar': 29.2, 'Villa Park': 31.5, 'Johanna': 32.5, 'Serrano': 33.9, 'Saugus': 38.1, 'Santiago': 38.3, 'Pardee': 39.3}</t>
  </si>
  <si>
    <t>{'Rio Hondo': 6.9, 'Gould': 7.5, 'Mesa (SCE)': 8.0, 'Laguna Bell': 12.6, 'Walnut': 12.6, 'Center': 15.4, 'Olinda': 17.0, 'Lighthipe': 19.3, 'La Cienega': 19.6, 'Del Amo': 20.9, 'Vincent': 23.1, 'La Fresa': 24.0, 'El Nido': 24.1, 'Hinson': 24.2, 'Barre': 24.4, 'Arcogen': 24.7, 'Chevmain': 24.9, 'El Segundo': 25.5, 'Chino': 25.7, 'Padua': 25.8, 'Sylmar': 25.9, 'Lewis': 26.0, 'Alamitos': 26.6, 'Harborgen': 26.9, 'Redondo': 27.1, 'Villa Park': 27.3, 'Long Beach': 27.7, 'Serrano': 28.1, 'Mira Loma': 31.6, 'Rancho Vista': 32.0, 'Etiwanda': 32.4, 'Johanna': 33.1, 'Ellis': 33.2, 'Saugus': 33.6, 'Pardee': 34.6, 'Huntington Beach': 35.4, 'Santiago': 38.2, 'Antelope': 38.9}</t>
  </si>
  <si>
    <t>{'Goodrich': 7.5, 'Mesa (SCE)': 13.4, 'Rio Hondo': 14.3, 'Laguna Bell': 17.1, 'Vincent': 18.7, 'La Cienega': 18.8, 'Sylmar': 18.8, 'Walnut': 20.0, 'Center': 20.7, 'Lighthipe': 23.5, 'Olinda': 24.3, 'El Nido': 24.9, 'Chevmain': 25.2, 'El Segundo': 25.5, 'La Fresa': 25.6, 'Saugus': 26.2, 'Del Amo': 26.3, 'Pardee': 27.2, 'Hinson': 27.8, 'Arcogen': 28.0, 'Redondo': 28.2, 'Harborgen': 30.6, 'Barre': 30.8, 'Long Beach': 31.5, 'Alamitos': 31.9, 'Padua': 32.1, 'Antelope': 32.8, 'Lewis': 32.9, 'Chino': 33.0, 'Villa Park': 34.5, 'Serrano': 35.4, 'Rancho Vista': 38.5, 'Mira Loma': 38.6, 'Etiwanda': 38.9, 'Ellis': 39.5, 'Johanna': 39.9}</t>
  </si>
  <si>
    <t>{'Long Beach': 0.9, 'Arcogen': 2.8, 'Hinson': 2.8, 'Alamitos': 7.5, 'Lighthipe': 7.6, 'La Fresa': 8.7, 'Del Amo': 8.9, 'Redondo': 10.4, 'El Nido': 11.6, 'Center': 12.5, 'Chevmain': 13.2, 'Laguna Bell': 14.3, 'Barre': 14.3, 'El Segundo': 14.4, 'Huntington Beach': 17.0, 'La Cienega': 17.6, 'Ellis': 17.6, 'Mesa (SCE)': 19.0, 'Lewis': 19.0, 'Olinda': 21.0, 'Johanna': 22.0, 'Walnut': 22.5, 'Villa Park': 22.8, 'Serrano': 25.4, 'Rio Hondo': 26.6, 'Goodrich': 26.9, 'Santiago': 27.6, 'Gould': 30.6, 'Viejo': 34.6, 'Chino': 35.0, 'Trabuco': 35.2, 'Capistrano': 37.2, 'Margarita': 38.0, 'Sylmar': 39.5}</t>
  </si>
  <si>
    <t>{'Arcogen': 1.2, 'Harborgen': 2.8, 'Long Beach': 3.7, 'Lighthipe': 5.0, 'La Fresa': 7.2, 'Del Amo': 7.5, 'Alamitos': 8.0, 'Redondo': 9.7, 'Center': 10.1, 'El Nido': 10.1, 'Laguna Bell': 11.6, 'Chevmain': 11.9, 'El Segundo': 13.1, 'Barre': 13.9, 'La Cienega': 15.4, 'Mesa (SCE)': 16.3, 'Huntington Beach': 18.5, 'Ellis': 18.6, 'Lewis': 18.6, 'Olinda': 19.4, 'Walnut': 20.4, 'Villa Park': 22.3, 'Johanna': 22.5, 'Rio Hondo': 24.1, 'Goodrich': 24.2, 'Serrano': 24.9, 'Gould': 27.8, 'Santiago': 28.3, 'Chino': 33.6, 'Viejo': 35.0, 'Trabuco': 36.2, 'Sylmar': 37.1, 'Capistrano': 38.4, 'Margarita': 39.0, 'Padua': 39.4}</t>
  </si>
  <si>
    <t>{'El Segundo': 6.9, 'Chevmain': 6.9, 'El Nido': 7.2, 'La Fresa': 9.4, 'Redondo': 10.5, 'Laguna Bell': 13.3, 'Lighthipe': 14.3, 'Arcogen': 14.8, 'Hinson': 15.4, 'Mesa (SCE)': 15.6, 'Center': 16.4, 'Harborgen': 17.6, 'Long Beach': 18.4, 'Gould': 18.8, 'Del Amo': 19.3, 'Goodrich': 19.6, 'Sylmar': 22.1, 'Alamitos': 22.9, 'Rio Hondo': 23.9, 'Walnut': 24.6, 'Barre': 26.3, 'Olinda': 26.5, 'Lewis': 30.5, 'Saugus': 31.2, 'Pardee': 32.4, 'Ellis': 33.2, 'Huntington Beach': 33.6, 'Villa Park': 33.8, 'Moorpark': 35.7, 'Serrano': 35.8, 'Johanna': 36.1, 'Vincent': 36.6}</t>
  </si>
  <si>
    <t>{'El Nido': 2.9, 'Redondo': 3.5, 'Chevmain': 4.6, 'El Segundo': 5.8, 'Arcogen': 6.3, 'Hinson': 7.2, 'Harborgen': 8.7, 'Lighthipe': 9.1, 'La Cienega': 9.4, 'Long Beach': 9.5, 'Laguna Bell': 12.9, 'Center': 13.7, 'Del Amo': 13.7, 'Alamitos': 15.3, 'Mesa (SCE)': 17.2, 'Barre': 20.6, 'Goodrich': 24.0, 'Walnut': 24.0, 'Olinda': 24.2, 'Lewis': 25.3, 'Gould': 25.6, 'Huntington Beach': 25.6, 'Ellis': 25.8, 'Rio Hondo': 25.9, 'Villa Park': 28.9, 'Johanna': 29.7, 'Serrano': 31.4, 'Sylmar': 31.5, 'Santiago': 35.5, 'Chino': 38.6}</t>
  </si>
  <si>
    <t>{'Center': 4.0, 'Mesa (SCE)': 4.7, 'Lighthipe': 6.8, 'Del Amo': 9.3, 'Hinson': 11.6, 'Walnut': 11.6, 'Arcogen': 12.2, 'Goodrich': 12.6, 'La Fresa': 12.9, 'Olinda': 13.1, 'Rio Hondo': 13.1, 'La Cienega': 13.3, 'El Nido': 14.1, 'Harborgen': 14.3, 'Alamitos': 14.8, 'Barre': 15.0, 'Long Beach': 15.2, 'Chevmain': 15.5, 'Redondo': 16.4, 'El Segundo': 16.5, 'Gould': 17.1, 'Lewis': 18.3, 'Villa Park': 21.1, 'Serrano': 22.9, 'Ellis': 23.2, 'Johanna': 24.8, 'Huntington Beach': 24.8, 'Chino': 27.0, 'Sylmar': 30.4, 'Santiago': 30.6, 'Padua': 30.8, 'Mira Loma': 33.6, 'Vincent': 35.2, 'Rancho Vista': 36.0, 'Viejo': 36.0, 'Etiwanda': 36.5, 'Saugus': 39.3, 'Trabuco': 39.4}</t>
  </si>
  <si>
    <t>{'Del Amo': 5.0, 'Hinson': 5.0, 'Center': 5.2, 'Arcogen': 5.9, 'Laguna Bell': 6.8, 'Harborgen': 7.6, 'Long Beach': 8.4, 'La Fresa': 9.1, 'Alamitos': 9.1, 'El Nido': 11.4, 'Mesa (SCE)': 11.4, 'Barre': 12.2, 'Redondo': 12.4, 'Chevmain': 13.2, 'La Cienega': 14.3, 'El Segundo': 14.4, 'Olinda': 15.2, 'Walnut': 15.6, 'Lewis': 16.6, 'Ellis': 19.0, 'Rio Hondo': 19.1, 'Goodrich': 19.3, 'Huntington Beach': 19.8, 'Villa Park': 20.1, 'Johanna': 21.8, 'Serrano': 22.4, 'Gould': 23.5, 'Santiago': 27.7, 'Chino': 29.7, 'Viejo': 34.0, 'Sylmar': 34.7, 'Padua': 34.9, 'Trabuco': 36.2, 'Mira Loma': 36.2, 'Capistrano': 38.8, 'Margarita': 38.9, 'Rancho Vista': 39.5, 'Etiwanda': 39.9}</t>
  </si>
  <si>
    <t>{'Laguna Bell': 4.7, 'Center': 7.5, 'Goodrich': 8.0, 'Rio Hondo': 8.8, 'Walnut': 9.4, 'Lighthipe': 11.4, 'Olinda': 12.5, 'Del Amo': 13.1, 'Gould': 13.4, 'La Cienega': 15.6, 'Hinson': 16.3, 'Arcogen': 17.0, 'La Fresa': 17.2, 'Barre': 17.4, 'El Nido': 18.0, 'Alamitos': 18.8, 'Harborgen': 19.0, 'Chevmain': 19.2, 'Long Beach': 19.8, 'Lewis': 19.9, 'El Segundo': 20.0, 'Redondo': 20.6, 'Villa Park': 22.0, 'Serrano': 23.4, 'Chino': 24.9, 'Ellis': 26.1, 'Johanna': 26.8, 'Padua': 27.6, 'Huntington Beach': 28.0, 'Sylmar': 29.0, 'Vincent': 30.9, 'Mira Loma': 31.4, 'Santiago': 32.3, 'Rancho Vista': 33.2, 'Etiwanda': 33.7, 'Viejo': 37.1, 'Saugus': 37.6, 'Pardee': 38.7}</t>
  </si>
  <si>
    <t>{'Walnut': 4.6, 'Lewis': 9.5, 'Barre': 10.1, 'Villa Park': 10.3, 'Center': 10.6, 'Serrano': 11.1, 'Rio Hondo': 11.5, 'Del Amo': 12.1, 'Mesa (SCE)': 12.5, 'Laguna Bell': 13.1, 'Chino': 14.5, 'Lighthipe': 15.2, 'Alamitos': 16.1, 'Johanna': 16.5, 'Goodrich': 17.0, 'Ellis': 18.0, 'Hinson': 19.4, 'Padua': 20.2, 'Arcogen': 20.5, 'Huntington Beach': 20.9, 'Harborgen': 21.0, 'Mira Loma': 21.0, 'Santiago': 21.3, 'Long Beach': 21.4, 'La Fresa': 24.2, 'Gould': 24.3, 'Rancho Vista': 24.3, 'Etiwanda': 24.7, 'Viejo': 25.1, 'El Nido': 26.2, 'La Cienega': 26.5, 'Redondo': 27.6, 'Chevmain': 27.8, 'El Segundo': 28.9, 'Trabuco': 30.0, 'Lee Lake (Proposed)': 30.4, 'Margarita': 32.1, 'Capistrano': 33.3, 'Vista': 35.2, 'Vincent': 38.9, 'Talega': 39.5}</t>
  </si>
  <si>
    <t>{'Saugus': 1.3, 'Sylmar': 10.4, 'Moorpark': 21.3, 'Antelope': 23.5, 'Bailey': 25.7, 'Vincent': 26.7, 'Gould': 27.2, 'Whirlwind': 30.2, 'La Cienega': 32.4, 'Goodrich': 34.6, 'Santa Clara': 35.7, 'Pastoria': 37.3, 'El Segundo': 37.7, 'Chevmain': 38.4, 'Mesa (SCE)': 38.7, 'El Nido': 39.3}</t>
  </si>
  <si>
    <t>{'Goodrich': 6.9, 'Walnut': 6.9, 'Mesa (SCE)': 8.8, 'Olinda': 11.5, 'Laguna Bell': 13.1, 'Center': 14.1, 'Gould': 14.3, 'Chino': 18.8, 'Del Amo': 19.0, 'Lighthipe': 19.1, 'Padua': 19.6, 'Barre': 20.4, 'Lewis': 20.9, 'Villa Park': 21.7, 'Serrano': 22.0, 'La Cienega': 23.9, 'Hinson': 24.1, 'Alamitos': 24.4, 'Mira Loma': 24.8, 'Arcogen': 24.9, 'Rancho Vista': 25.6, 'La Fresa': 25.9, 'Etiwanda': 26.0, 'Harborgen': 26.6, 'El Nido': 26.8, 'Long Beach': 27.3, 'Vincent': 27.4, 'Johanna': 28.0, 'Chevmain': 28.0, 'El Segundo': 28.8, 'Ellis': 29.0, 'Redondo': 29.3, 'Huntington Beach': 31.6, 'Santiago': 32.7, 'Sylmar': 32.8, 'Viejo': 35.9, 'Vista': 38.2, 'Lee Lake (Proposed)': 39.1, 'Lugo': 39.4}</t>
  </si>
  <si>
    <t>{'Pardee': 1.3, 'Sylmar': 9.1, 'Moorpark': 21.1, 'Antelope': 24.1, 'Gould': 26.2, 'Vincent': 26.5, 'Bailey': 26.9, 'La Cienega': 31.2, 'Whirlwind': 31.2, 'Goodrich': 33.6, 'Santa Clara': 35.8, 'El Segundo': 36.5, 'Chevmain': 37.2, 'Mesa (SCE)': 37.6, 'El Nido': 38.1, 'Pastoria': 38.5, 'Laguna Bell': 39.3}</t>
  </si>
  <si>
    <t>{'Antelope': 17.3, 'Gould': 18.7, 'Goodrich': 23.1, 'Sylmar': 25.1, 'Saugus': 26.5, 'Pardee': 26.7, 'Rio Hondo': 27.4, 'Mesa (SCE)': 30.9, 'Whirlwind': 31.4, 'Walnut': 34.3, 'Laguna Bell': 35.2, 'La Cienega': 36.6, 'Padua': 37.2, 'Center': 38.4, 'Olinda': 38.9, 'Windhub': 39.0}</t>
  </si>
  <si>
    <t>{'Gregg': 6.1, 'Kearney': 16.0, 'West Fresno': 16.8, 'Cal Ave': 18.6, 'Newhall': 19.4, 'Dairyland': 20.5, 'Malaga': 21.3, 'Mc Mullin': 22.7, 'Le Grand': 24.2, 'Helm': 25.2, 'Sanger': 25.5, 'McCall': 28.8, 'Mendota': 29.7, 'Tranquility': 32.7, 'Wilson': 34.6, 'Cheney': 36.3, 'Wahtoke': 36.3, 'Merced': 36.8, 'Schindler': 36.9, 'Oro Loma': 37.1, 'Kingsburg': 37.3, 'Panoche': 37.9, 'Cantua': 39.4}</t>
  </si>
  <si>
    <t>{'Le Grand': 9.3, 'Newhall': 13.0, 'Wilson': 17.2, 'Merced': 17.8, 'Borden': 20.5, 'Oro Loma': 22.0, 'Mendota': 24.4, 'Gregg': 26.1, 'Panoche': 31.4, 'Cheney': 31.5, 'Tranquility': 32.5, 'Helm': 32.9, 'Kearney': 34.0, 'West Fresno': 36.0, 'Mc Mullin': 36.7, 'Cal Ave': 38.3, 'Los Banos': 38.9}</t>
  </si>
  <si>
    <t>{'Borden': 6.1, 'Kearney': 10.3, 'West Fresno': 10.8, 'Cal Ave': 12.5, 'Malaga': 15.3, 'Mc Mullin': 18.4, 'Sanger': 19.7, 'McCall': 22.7, 'Newhall': 22.8, 'Helm': 23.1, 'Dairyland': 26.1, 'Le Grand': 30.2, 'Wahtoke': 30.5, 'Kingsburg': 31.3, 'Mendota': 31.4, 'Tranquility': 32.6, 'Schindler': 33.5, 'Reedley': 34.5, 'Cheney': 37.3, 'Cantua': 37.6, 'Panoche': 39.3}</t>
  </si>
  <si>
    <t>{'Mendota': 12.4, 'Dairyland': 13.0, 'Oro Loma': 18.1, 'Borden': 19.4, 'Tranquility': 19.6, 'Cheney': 19.7, 'Panoche': 20.4, 'Helm': 20.8, 'Le Grand': 22.2, 'Gregg': 22.8, 'Mc Mullin': 26.7, 'Kearney': 27.1, 'Merced': 29.4, 'Wilson': 29.8, 'West Fresno': 30.0, 'Cantua': 30.2, 'Cal Ave': 32.8, 'Schindler': 33.8, 'Malaga': 35.4}</t>
  </si>
  <si>
    <t>{'Lakeville': 12.2, 'Carquinez': 15.9, 'Penngrove': 18.2, 'Tulucay': 18.9, 'Bellevue': 22.9, 'Martinez': 23.5, 'Martin (San Francisco H)': 26.8, 'Fulton': 31.4, 'Clayton': 32.5, 'Peabody': 34.2, 'Pittsburg': 35.2, 'Shilo III': 38.3, 'Birds Landing': 38.8, 'East Shore': 38.9}</t>
  </si>
  <si>
    <t>{'Mendocino': 3.7, 'Ukiah': 3.7, 'Hopland': 16.6, 'Cloverdale': 29.3, 'Eagle Rock': 32.7, 'Geysers': 38.6}</t>
  </si>
  <si>
    <t>{'Cloverdale': 12.7, 'Ukiah': 13.2, 'Calpella': 16.6, 'Eagle Rock': 17.6, 'Mendocino': 20.2, 'Geysers': 23.2, 'Fulton': 37.1}</t>
  </si>
  <si>
    <t>{'Calpella': 3.7, 'Ukiah': 7.4, 'Hopland': 20.2, 'Cloverdale': 32.9, 'Eagle Rock': 35.7}</t>
  </si>
  <si>
    <t>{'Calpella': 3.7, 'Mendocino': 7.4, 'Hopland': 13.2, 'Cloverdale': 25.8, 'Eagle Rock': 29.9, 'Geysers': 35.7}</t>
  </si>
  <si>
    <t>{'Dairyland': 9.3, 'Wilson': 10.5, 'Merced': 13.2, 'Newhall': 22.2, 'Borden': 24.2, 'Oro Loma': 29.4, 'Gregg': 30.2, 'Mendota': 33.7, 'Kearney': 39.5}</t>
  </si>
  <si>
    <t>{'Wilson': 4.6, 'Le Grand': 13.2, 'Dairyland': 17.8, 'Oro Loma': 28.3, 'Newhall': 29.4, 'Los Banos': 33.1, 'Quinto': 33.7, 'Fink (Proposed)': 36.6, 'Warnerville': 36.7, 'Borden': 36.8, 'Mendota': 38.2}</t>
  </si>
  <si>
    <t>{'Merced': 4.6, 'Le Grand': 10.5, 'Dairyland': 17.2, 'Newhall': 29.8, 'Oro Loma': 31.2, 'Borden': 34.6, 'Los Banos': 37.7, 'Warnerville': 37.8, 'Quinto': 38.4, 'Mendota': 39.7}</t>
  </si>
  <si>
    <t>{'Quinto': 5.3, 'Fink (Proposed)': 22.8, 'Oro Loma': 23.3, 'Merced': 33.1, 'Panoche': 36.8, 'Wilson': 37.7, 'Westley': 37.7, 'Mendota': 38.7, 'Dairyland': 38.9, 'Cheney': 39.7}</t>
  </si>
  <si>
    <t>{'Carquinez': 10.9, 'Peabody': 16.3, 'Lakeville': 17.0, 'Martinez': 18.1, 'Ignacio': 18.9, 'Vaca Dixon': 21.6, 'Penngrove': 22.9, 'Shilo III': 23.5, 'Putah Creek': 24.1, 'Pittsburg': 24.9, 'Birds Landing': 25.3, 'Bellevue': 25.8, 'Clayton': 26.5, 'Contra Costa': 31.5, 'Fulton': 31.8, 'Lone Tree': 34.6, 'Davis': 35.5, 'Grand Island': 36.8, 'Martin (San Francisco H)': 38.4, 'Brentwood': 39.4}</t>
  </si>
  <si>
    <t>{'Higgins': 13.3, 'Drum': 14.5, 'East Marysville': 28.6, 'Olivehurst': 28.9, 'Palermo': 30.1, 'Honcut': 30.6, 'Rio Oso': 30.9, 'Pleasant Grove': 31.8, 'Wyandotte': 32.5, 'Pease': 33.8, 'Summit': 35.7, 'Placerville': 37.1, 'Thermalito': 37.5, 'Table Mountain': 39.6, 'Gold Hill': 40.0}</t>
  </si>
  <si>
    <t>{'Brunswick': 13.3, 'Pleasant Grove': 19.2, 'Rio Oso': 21.6, 'Drum': 22.8, 'Olivehurst': 24.5, 'East Marysville': 26.6, 'Gold Hill': 26.8, 'Placerville': 27.2, 'Pease': 31.8, 'Honcut': 33.1, 'Palermo': 36.4, 'Wyandotte': 39.2}</t>
  </si>
  <si>
    <t>{'Lewis': 4.8, 'Del Amo': 7.1, 'Alamitos': 7.4, 'Villa Park': 8.5, 'Ellis': 8.8, 'Johanna': 9.9, 'Olinda': 10.1, 'Center': 10.9, 'Serrano': 11.1, 'Huntington Beach': 11.2, 'Lighthipe': 12.2, 'Hinson': 13.9, 'Walnut': 13.9, 'Harborgen': 14.3, 'Long Beach': 14.3, 'Laguna Bell': 15.0, 'Arcogen': 15.1, 'Santiago': 15.8, 'Mesa (SCE)': 17.4, 'Rio Hondo': 20.4, 'La Fresa': 20.6, 'Chino': 21.8, 'Viejo': 21.9, 'El Nido': 23.3, 'Redondo': 23.5, 'Goodrich': 24.4, 'Trabuco': 24.6, 'Chevmain': 25.1, 'El Segundo': 26.3, 'La Cienega': 26.3, 'Margarita': 27.1, 'Capistrano': 27.4, 'Mira Loma': 27.6, 'Padua': 29.1, 'Gould': 30.8, 'Lee Lake (Proposed)': 30.9, 'Rancho Vista': 32.1, 'Etiwanda': 32.5, 'Talega': 34.1, 'San Onofre': 39.0}</t>
  </si>
  <si>
    <t>{'Huntington Beach': 3.4, 'Johanna': 5.6, 'Barre': 8.8, 'Lewis': 8.9, 'Santiago': 10.2, 'Alamitos': 10.5, 'Villa Park': 10.9, 'Serrano': 13.3, 'Del Amo': 14.3, 'Long Beach': 17.2, 'Viejo': 17.4, 'Harborgen': 17.6, 'Trabuco': 17.7, 'Olinda': 18.0, 'Hinson': 18.6, 'Lighthipe': 19.0, 'Center': 19.2, 'Arcogen': 19.5, 'Capistrano': 20.0, 'Margarita': 20.4, 'Walnut': 22.3, 'Laguna Bell': 23.2, 'La Fresa': 25.8, 'Mesa (SCE)': 26.1, 'Chino': 26.4, 'Talega': 26.8, 'Redondo': 28.0, 'El Nido': 28.7, 'Lee Lake (Proposed)': 28.8, 'Rio Hondo': 29.0, 'Chevmain': 30.4, 'Mira Loma': 31.1, 'San Onofre': 31.3, 'El Segundo': 31.6, 'Goodrich': 33.2, 'La Cienega': 33.2, 'Padua': 34.7, 'Rancho Vista': 36.4, 'Etiwanda': 36.7, 'Gould': 39.5}</t>
  </si>
  <si>
    <t>{'Ellis': 5.6, 'Santiago': 5.9, 'Lewis': 7.1, 'Villa Park': 7.1, 'Huntington Beach': 8.6, 'Serrano': 8.7, 'Barre': 9.9, 'Viejo': 12.5, 'Trabuco': 14.6, 'Alamitos': 14.6, 'Olinda': 16.5, 'Del Amo': 16.8, 'Margarita': 17.2, 'Capistrano': 17.6, 'Center': 20.8, 'Walnut': 21.1, 'Lighthipe': 21.8, 'Long Beach': 21.8, 'Harborgen': 22.0, 'Chino': 22.0, 'Hinson': 22.5, 'Lee Lake (Proposed)': 23.3, 'Arcogen': 23.6, 'Talega': 24.2, 'Laguna Bell': 24.8, 'Mira Loma': 26.2, 'Mesa (SCE)': 26.8, 'Rio Hondo': 28.0, 'San Onofre': 29.3, 'La Fresa': 29.7, 'Padua': 30.6, 'Rancho Vista': 31.7, 'Etiwanda': 31.9, 'Redondo': 32.2, 'El Nido': 32.5, 'Goodrich': 33.1, 'Chevmain': 34.2, 'El Segundo': 35.5, 'La Cienega': 36.1, 'Vista': 38.1, 'Gould': 39.9}</t>
  </si>
  <si>
    <t>{'Villa Park': 3.7, 'Barre': 4.8, 'Serrano': 6.4, 'Johanna': 7.1, 'Ellis': 8.9, 'Olinda': 9.5, 'Del Amo': 11.7, 'Alamitos': 11.9, 'Huntington Beach': 12.1, 'Santiago': 12.5, 'Walnut': 14.0, 'Center': 14.5, 'Lighthipe': 16.6, 'Viejo': 17.7, 'Chino': 18.2, 'Laguna Bell': 18.3, 'Hinson': 18.6, 'Harborgen': 19.0, 'Long Beach': 19.0, 'Arcogen': 19.8, 'Mesa (SCE)': 19.9, 'Rio Hondo': 20.9, 'Trabuco': 21.4, 'Mira Loma': 23.6, 'Margarita': 23.7, 'Capistrano': 24.5, 'La Fresa': 25.3, 'Goodrich': 26.0, 'Padua': 26.1, 'Lee Lake (Proposed)': 26.2, 'El Nido': 27.9, 'Redondo': 28.2, 'Rancho Vista': 28.4, 'Etiwanda': 28.8, 'Chevmain': 29.7, 'La Cienega': 30.5, 'El Segundo': 30.9, 'Talega': 31.0, 'Gould': 32.9, 'San Onofre': 36.2, 'Vista': 37.0}</t>
  </si>
  <si>
    <t>{'Johanna': 5.9, 'Viejo': 7.2, 'Trabuco': 8.9, 'Ellis': 10.2, 'Villa Park': 11.1, 'Margarita': 11.3, 'Serrano': 11.4, 'Capistrano': 12.0, 'Huntington Beach': 12.2, 'Lewis': 12.5, 'Barre': 15.8, 'Talega': 18.5, 'Lee Lake (Proposed)': 19.2, 'Alamitos': 20.3, 'Olinda': 21.3, 'Del Amo': 22.7, 'Chino': 23.5, 'San Onofre': 23.8, 'Walnut': 25.9, 'Mira Loma': 26.4, 'Center': 26.6, 'Long Beach': 27.2, 'Harborgen': 27.6, 'Lighthipe': 27.7, 'Hinson': 28.3, 'Arcogen': 29.3, 'Laguna Bell': 30.6, 'Rancho Vista': 32.1, 'Padua': 32.2, 'Mesa (SCE)': 32.3, 'Etiwanda': 32.4, 'Rio Hondo': 32.7, 'La Fresa': 35.5, 'Valley': 35.6, 'Vista': 36.6, 'Redondo': 37.9, 'Goodrich': 38.2, 'El Nido': 38.3}</t>
  </si>
  <si>
    <t>{'Villa Park': 2.7, 'Lewis': 6.4, 'Johanna': 8.7, 'Olinda': 11.1, 'Barre': 11.1, 'Santiago': 11.4, 'Ellis': 13.3, 'Chino': 13.3, 'Viejo': 14.0, 'Walnut': 15.4, 'Huntington Beach': 16.6, 'Del Amo': 17.7, 'Mira Loma': 17.9, 'Alamitos': 18.3, 'Center': 19.4, 'Trabuco': 19.5, 'Lee Lake (Proposed)': 20.3, 'Margarita': 21.3, 'Padua': 21.9, 'Rio Hondo': 22.0, 'Lighthipe': 22.4, 'Laguna Bell': 22.9, 'Capistrano': 22.9, 'Rancho Vista': 23.1, 'Etiwanda': 23.4, 'Mesa (SCE)': 23.4, 'Hinson': 24.9, 'Harborgen': 25.4, 'Long Beach': 25.4, 'Arcogen': 26.1, 'Goodrich': 28.1, 'Talega': 28.8, 'Vista': 30.7, 'La Fresa': 31.4, 'El Nido': 33.9, 'San Onofre': 34.4, 'Redondo': 34.4, 'Gould': 35.4, 'Chevmain': 35.6, 'La Cienega': 35.8, 'San Bernardino': 36.1, 'El Segundo': 36.8, 'Valley': 37.0}</t>
  </si>
  <si>
    <t>{'Serrano': 2.7, 'Lewis': 3.7, 'Johanna': 7.1, 'Barre': 8.5, 'Olinda': 10.3, 'Ellis': 10.9, 'Santiago': 11.1, 'Huntington Beach': 14.3, 'Walnut': 14.9, 'Viejo': 15.1, 'Del Amo': 15.3, 'Chino': 15.5, 'Alamitos': 15.6, 'Center': 17.4, 'Trabuco': 19.7, 'Lighthipe': 20.1, 'Mira Loma': 20.4, 'Laguna Bell': 21.1, 'Rio Hondo': 21.7, 'Margarita': 21.8, 'Mesa (SCE)': 22.0, 'Hinson': 22.3, 'Lee Lake (Proposed)': 22.6, 'Harborgen': 22.8, 'Long Beach': 22.8, 'Capistrano': 23.0, 'Arcogen': 23.5, 'Padua': 23.8, 'Rancho Vista': 25.5, 'Etiwanda': 25.8, 'Goodrich': 27.3, 'La Fresa': 28.9, 'Talega': 29.2, 'El Nido': 31.5, 'Redondo': 31.9, 'Chevmain': 33.2, 'Vista': 33.4, 'La Cienega': 33.8, 'El Segundo': 34.5, 'Gould': 34.5, 'San Onofre': 34.7, 'San Bernardino': 38.8, 'Valley': 39.4}</t>
  </si>
  <si>
    <t>{'Margarita': 3.4, 'Trabuco': 3.5, 'Talega': 6.8, 'Viejo': 10.7, 'San Onofre': 11.8, 'Santiago': 12.0, 'Johanna': 17.6, 'Ellis': 20.0, 'Huntington Beach': 20.2, 'Lee Lake (Proposed)': 20.5, 'Serrano': 22.9, 'Villa Park': 23.0, 'Lewis': 24.5, 'Barre': 27.4, 'San Luis Rey': 28.2, 'Alamitos': 30.4, 'Encina': 32.2, 'Olinda': 33.3, 'Valley': 33.3, 'Chino': 33.5, 'Del Amo': 33.9, 'Mira Loma': 34.6, 'Palomar': 34.6, 'Long Beach': 36.7, 'Harborgen': 37.2, 'Walnut': 37.9, 'Center': 38.3, 'Hinson': 38.4, 'Lighthipe': 38.8, 'Arcogen': 39.4}</t>
  </si>
  <si>
    <t>{'Margarita': 2.8, 'Capistrano': 3.5, 'Viejo': 7.4, 'Santiago': 8.9, 'Talega': 9.6, 'Johanna': 14.6, 'San Onofre': 15.0, 'Ellis': 17.7, 'Lee Lake (Proposed)': 18.2, 'Huntington Beach': 18.5, 'Serrano': 19.5, 'Villa Park': 19.7, 'Lewis': 21.4, 'Barre': 24.6, 'Alamitos': 28.2, 'Olinda': 30.0, 'Chino': 30.0, 'San Luis Rey': 31.2, 'Del Amo': 31.3, 'Mira Loma': 31.3, 'Valley': 32.2, 'Walnut': 34.6, 'Long Beach': 34.7, 'Harborgen': 35.2, 'Encina': 35.3, 'Center': 35.4, 'Hinson': 36.2, 'Lighthipe': 36.2, 'Rancho Vista': 37.1, 'Etiwanda': 37.2, 'Arcogen': 37.2, 'Palomar': 37.6, 'Padua': 38.5, 'Vista': 38.8, 'Laguna Bell': 39.4}</t>
  </si>
  <si>
    <t>{'Rio Oso': 11.6, 'Gold Hill': 14.6, 'Higgins': 19.2, 'Olivehurst': 22.6, 'Woodland': 26.4, 'East Marysville': 27.3, 'Placerville': 28.9, 'Davis': 30.0, 'Pease': 30.7, 'Brunswick': 31.8, 'Honcut': 37.8}</t>
  </si>
  <si>
    <t>{'Drum': 21.2, 'Brunswick': 35.7}</t>
  </si>
  <si>
    <t>{'Mirage': 14.4, 'El Casco': 28.8, 'Lugo - Pisgah (Proposed)': 32.0, 'Valley': 36.0, 'San Bernardino': 39.2}</t>
  </si>
  <si>
    <t>{'El Casco': 16.3, 'Lee Lake (Proposed)': 16.9, 'Vista': 22.8, 'San Bernardino': 23.9, 'Viejo': 28.5, 'Mira Loma': 29.9, 'Margarita': 30.2, 'Talega': 31.1, 'Etiwanda': 32.1, 'Trabuco': 32.2, 'Rancho Vista': 32.4, 'Capistrano': 33.3, 'San Onofre': 34.3, 'Chino': 34.9, 'Santiago': 35.6, 'Devers': 36.0, 'Serrano': 37.0, 'San Luis Rey': 37.8, 'Padua': 38.2, 'Villa Park': 39.4}</t>
  </si>
  <si>
    <t>{'Pleasant Grove': 14.6, 'Placerville': 19.7, 'Rio Oso': 26.2, 'Higgins': 26.8, 'Camanche': 31.3, 'Davis': 33.2, 'Woodland': 33.7, 'Rancho Seco - Bellota (Proposed)': 37.0, 'Olivehurst': 37.1, 'Lockeford': 37.3, 'Grand Island': 38.3, 'Brunswick': 40.0}</t>
  </si>
  <si>
    <t>{'Shilo III': 14.6, 'Birds Landing': 15.0, 'Eight Mile': 16.6, 'Contra Costa': 19.1, 'Peabody': 21.0, 'Stagg': 21.1, 'Pittsburg': 21.4, 'Vaca Dixon': 21.4, 'Lone Tree': 21.8, 'Brentwood': 22.1, 'Davis': 23.0, 'Lockeford': 24.7, 'Clayton': 28.6, 'Weber': 28.8, 'Putah Creek': 29.8, 'Delta Switching Yard': 29.8, 'Kelso': 30.0, 'Camanche': 30.8, 'Woodland': 32.2, 'Martinez': 32.3, 'Rancho Seco - Bellota (Proposed)': 33.0, 'Vierra': 34.6, 'Bellota': 34.7, 'Green Ridge Midway': 34.9, 'Cayetano': 35.4, 'Tesla': 35.9, 'Tulucay': 36.8, 'Carquinez': 37.1, 'Gold Hill': 38.3}</t>
  </si>
  <si>
    <t>{'Mira Loma': 6.6, 'Padua': 8.7, 'Rancho Vista': 10.3, 'Etiwanda': 10.7, 'Serrano': 13.3, 'Olinda': 14.5, 'Villa Park': 15.5, 'Walnut': 15.6, 'Lewis': 18.2, 'Rio Hondo': 18.8, 'Vista': 20.8, 'Lee Lake (Proposed)': 21.6, 'Barre': 21.8, 'Johanna': 22.0, 'Viejo': 22.9, 'Santiago': 23.5, 'Mesa (SCE)': 24.9, 'Center': 25.0, 'Goodrich': 25.7, 'San Bernardino': 25.9, 'Del Amo': 26.2, 'Ellis': 26.4, 'Laguna Bell': 27.0, 'Alamitos': 29.0, 'Lighthipe': 29.7, 'Huntington Beach': 29.8, 'Trabuco': 30.0, 'Lugo': 31.0, 'Margarita': 31.0, 'Gould': 33.0, 'Capistrano': 33.5, 'Hinson': 33.6, 'El Casco': 34.6, 'Arcogen': 34.8, 'Valley': 34.9, 'Harborgen': 35.0, 'Long Beach': 35.3, 'Talega': 38.1, 'La Fresa': 38.6, 'Victor': 38.7}</t>
  </si>
  <si>
    <t>{'Ransburg': 26.6, 'Roadway': 29.4, 'Tortilla': 30.3, 'Victor': 34.5}</t>
  </si>
  <si>
    <t>{'Victor': 9.6, 'Roadway': 14.7, 'San Bernardino': 21.1, 'Etiwanda': 21.2, 'Rancho Vista': 21.4, 'Vista': 22.6, 'Padua': 23.0, 'Mira Loma': 27.1, 'Calcite': 27.8, 'Chino': 31.0, 'El Casco': 32.2, 'Tortilla': 39.3, 'Rio Hondo': 39.4}</t>
  </si>
  <si>
    <t>{'Rancho Vista': 5.8, 'Etiwanda': 6.0, 'Chino': 6.6, 'Padua': 8.8, 'Vista': 14.3, 'Serrano': 17.9, 'Lee Lake (Proposed)': 19.0, 'San Bernardino': 19.3, 'Villa Park': 20.4, 'Olinda': 21.0, 'Walnut': 22.1, 'Lewis': 23.6, 'Viejo': 23.9, 'Rio Hondo': 24.8, 'Johanna': 26.2, 'Santiago': 26.4, 'Lugo': 27.1, 'Barre': 27.6, 'El Casco': 28.1, 'Valley': 29.9, 'Ellis': 31.1, 'Trabuco': 31.3, 'Mesa (SCE)': 31.4, 'Center': 31.6, 'Goodrich': 31.6, 'Margarita': 31.8, 'Del Amo': 32.5, 'Laguna Bell': 33.6, 'Huntington Beach': 34.5, 'Capistrano': 34.6, 'Alamitos': 35.0, 'Victor': 35.7, 'Lighthipe': 36.2, 'Talega': 38.2, 'Gould': 38.6}</t>
  </si>
  <si>
    <t>{'Rancho Vista': 6.4, 'Etiwanda': 6.8, 'Chino': 8.7, 'Mira Loma': 8.8, 'Vista': 19.2, 'Walnut': 19.4, 'Rio Hondo': 19.6, 'Olinda': 20.2, 'Serrano': 21.9, 'Lugo': 23.0, 'San Bernardino': 23.1, 'Villa Park': 23.8, 'Goodrich': 25.8, 'Lewis': 26.1, 'Mesa (SCE)': 27.6, 'Lee Lake (Proposed)': 27.7, 'Barre': 29.1, 'Center': 29.8, 'Victor': 30.2, 'Johanna': 30.6, 'Laguna Bell': 30.8, 'Viejo': 31.2, 'Gould': 32.1, 'Santiago': 32.2, 'Del Amo': 32.3, 'Roadway': 34.0, 'El Casco': 34.0, 'Ellis': 34.7, 'Lighthipe': 34.9, 'Alamitos': 36.0, 'Vincent': 37.2, 'Huntington Beach': 38.0, 'Valley': 38.2, 'Trabuco': 38.5, 'Margarita': 39.3, 'Hinson': 39.4}</t>
  </si>
  <si>
    <t>{'Coolwater': 27.3, 'Lugo - Pisgah (Proposed)': 30.1, 'Calcite': 35.3, 'Tortilla': 37.1}</t>
  </si>
  <si>
    <t>{'Victor': 5.1, 'Lugo': 14.7, 'Calcite': 28.5, 'Kramer': 29.4, 'Tortilla': 29.4, 'Padua': 34.0, 'Etiwanda': 34.2, 'Rancho Vista': 34.3, 'San Bernardino': 35.7, 'Vista': 37.3, 'Coolwater': 37.5}</t>
  </si>
  <si>
    <t>{'Coolwater': 10.0, 'Calcite': 24.5, 'Roadway': 29.4, 'Kramer': 30.3, 'Victor': 32.0, 'Pisgah': 37.1, 'Lugo - Pisgah (Proposed)': 39.2, 'Lugo': 39.3}</t>
  </si>
  <si>
    <t>{'Roadway': 5.1, 'Lugo': 9.6, 'Calcite': 26.9, 'Etiwanda': 29.7, 'Rancho Vista': 29.9, 'Padua': 30.2, 'San Bernardino': 30.5, 'Tortilla': 32.0, 'Vista': 32.2, 'Kramer': 34.5, 'Mira Loma': 35.7, 'Chino': 38.7, 'Coolwater': 39.2}</t>
  </si>
  <si>
    <t>{'San Bernardino': 5.3, 'Etiwanda': 12.4, 'Rancho Vista': 12.8, 'Mira Loma': 14.3, 'El Casco': 14.8, 'Padua': 19.2, 'Chino': 20.8, 'Lee Lake (Proposed)': 21.5, 'Lugo': 22.6, 'Valley': 22.8, 'Serrano': 30.7, 'Viejo': 31.8, 'Victor': 32.2, 'Villa Park': 33.4, 'Olinda': 35.2, 'Walnut': 36.3, 'Santiago': 36.6, 'Lewis': 37.0, 'Roadway': 37.3, 'Johanna': 38.1, 'Rio Hondo': 38.2, 'Margarita': 38.2, 'Trabuco': 38.8}</t>
  </si>
  <si>
    <t>{'Palomar': 2.9, 'San Luis Rey': 5.1, 'Escondido': 12.7, 'Penasquitos': 16.5, 'San Onofre': 20.4, 'Sycamore Canyon': 23.3, 'Kearny': 24.0, 'Talega': 25.7, 'Mission': 26.9, 'Old Town': 26.9, 'Capistrano': 32.2, 'Silvergate': 32.4, 'Margarita': 33.1, 'Trabuco': 35.3, 'Miguel': 37.7, 'Bay Boulevard': 39.0}</t>
  </si>
  <si>
    <t>{'Palomar': 9.9, 'Encina': 12.7, 'San Luis Rey': 13.9, 'Sycamore Canyon': 15.2, 'Penasquitos': 15.5, 'Kearny': 20.2, 'Mission': 23.6, 'Old Town': 25.2, 'Silvergate': 29.7, 'San Onofre': 30.4, 'Miguel': 31.8, 'Suncrest': 33.3, 'Talega': 34.7, 'Bay Boulevard': 35.6, 'Otay Mesa': 39.8}</t>
  </si>
  <si>
    <t>{'Mission': 3.4, 'Old Town': 5.8, 'Penasquitos': 7.8, 'Sycamore Canyon': 8.3, 'Silvergate': 9.5, 'Miguel': 13.7, 'Bay Boulevard': 15.6, 'Escondido': 20.2, 'Palomar': 21.9, 'Otay Mesa': 22.0, 'Encina': 24.0, 'Suncrest': 26.2, 'San Luis Rey': 28.6, 'Suncrest - Ocotillo (Proposed)': 40.0}</t>
  </si>
  <si>
    <t>{'Bay Boulevard': 8.1, 'Otay Mesa': 8.3, 'Silvergate': 9.4, 'Mission': 11.6, 'Old Town': 13.6, 'Kearny': 13.7, 'Sycamore Canyon': 16.7, 'Suncrest': 19.7, 'Penasquitos': 21.5, 'Escondido': 31.8, 'Suncrest - Ocotillo (Proposed)': 32.3, 'Palomar': 35.4, 'Encina': 37.7}</t>
  </si>
  <si>
    <t>{'Kearny': 3.4, 'Old Town': 3.4, 'Silvergate': 6.1, 'Penasquitos': 10.4, 'Sycamore Canyon': 11.1, 'Miguel': 11.6, 'Bay Boulevard': 12.3, 'Otay Mesa': 19.6, 'Escondido': 23.6, 'Palomar': 24.9, 'Suncrest': 26.5, 'Encina': 26.9, 'San Luis Rey': 31.6}</t>
  </si>
  <si>
    <t>{'Mission': 3.4, 'Silvergate': 5.7, 'Kearny': 5.8, 'Penasquitos': 10.6, 'Bay Boulevard': 12.3, 'Miguel': 13.6, 'Sycamore Canyon': 14.0, 'Otay Mesa': 21.1, 'Escondido': 25.2, 'Palomar': 25.2, 'Encina': 26.9, 'Suncrest': 29.8, 'San Luis Rey': 31.8}</t>
  </si>
  <si>
    <t>{'Kearny': 7.8, 'Mission': 10.4, 'Old Town': 10.6, 'Sycamore Canyon': 10.9, 'Palomar': 14.6, 'Escondido': 15.5, 'Silvergate': 16.0, 'Encina': 16.5, 'San Luis Rey': 21.2, 'Miguel': 21.5, 'Bay Boulevard': 22.6, 'Otay Mesa': 29.7, 'Suncrest': 32.1, 'San Onofre': 36.6}</t>
  </si>
  <si>
    <t>{'Encina': 5.1, 'Palomar': 6.7, 'Escondido': 13.9, 'San Onofre': 16.8, 'Penasquitos': 21.2, 'Talega': 21.6, 'Sycamore Canyon': 26.8, 'Capistrano': 28.2, 'Kearny': 28.6, 'Margarita': 28.8, 'Trabuco': 31.2, 'Mission': 31.6, 'Old Town': 31.8, 'Viejo': 36.1, 'Silvergate': 37.3, 'Lee Lake (Proposed)': 37.7, 'Valley': 37.8}</t>
  </si>
  <si>
    <t>{'Kearny': 8.3, 'Penasquitos': 10.9, 'Mission': 11.1, 'Old Town': 14.0, 'Escondido': 15.2, 'Silvergate': 16.6, 'Miguel': 16.7, 'Palomar': 20.6, 'Suncrest': 21.6, 'Bay Boulevard': 21.6, 'Encina': 23.3, 'Otay Mesa': 24.6, 'San Luis Rey': 26.8, 'Suncrest - Ocotillo (Proposed)': 35.0}</t>
  </si>
  <si>
    <t>{'San Onofre': 5.8, 'Capistrano': 6.8, 'Margarita': 7.4, 'Trabuco': 9.6, 'Viejo': 15.3, 'Santiago': 18.5, 'San Luis Rey': 21.6, 'Lee Lake (Proposed)': 21.6, 'Johanna': 24.2, 'Encina': 25.7, 'Ellis': 26.8, 'Huntington Beach': 27.0, 'Palomar': 28.1, 'Serrano': 28.8, 'Villa Park': 29.2, 'Lewis': 31.0, 'Valley': 31.1, 'Barre': 34.1, 'Escondido': 34.7, 'Alamitos': 37.2, 'Chino': 38.1, 'Mira Loma': 38.2, 'Olinda': 39.5}</t>
  </si>
  <si>
    <t>{'East Shore': 16.9, 'Ignacio': 26.8, 'Martinez': 26.8, 'Newark': 27.1, 'Carquinez': 28.2, 'Clayton': 29.2, 'Los Esteros': 32.3, 'Schulte Switching Station': 33.6, 'Cayetano': 35.0, 'Pittsburg': 36.2, 'Tulucay': 38.4, 'Lakeville': 39.0, 'Lone Tree': 39.2, 'Contra Costa': 39.9}</t>
  </si>
  <si>
    <t>{'Rancho Seco - Bellota (Proposed)': 8.2, 'Lockeford': 10.7, 'Camanche': 13.7, 'Weber': 14.0, 'Riverbank': 18.0, 'Stagg': 18.3, 'Ripon': 19.3, 'Eight Mile': 20.0, 'Vierra': 20.7, 'Warnerville': 22.1, 'Peoria': 29.2, 'UltraPower Chinese Station': 30.8, 'Westley': 31.9, 'Grand Island': 34.7, 'Kelso': 35.5, 'Delta Switching Yard': 36.3, 'Tesla': 36.7, 'Brentwood': 36.8, 'Green Ridge Midway': 37.1, 'Curtis': 37.9}</t>
  </si>
  <si>
    <t>{'Vierra': 7.6, 'Weber': 12.4, 'Westley': 12.6, 'Riverbank': 13.1, 'Warnerville': 18.8, 'Bellota': 19.3, 'Stagg': 19.7, 'Tesla': 23.1, 'Green Ridge Midway': 24.2, 'Eight Mile': 24.4, 'Lockeford': 25.0, 'Kelso': 25.1, 'Delta Switching Yard': 26.1, 'Fink (Proposed)': 26.7, 'Rancho Seco - Bellota (Proposed)': 27.3, 'Brentwood': 31.1, 'Camanche': 32.3, 'Cayetano': 34.2, 'Lone Tree': 36.0, 'Peoria': 36.9, 'UltraPower Chinese Station': 37.4, 'Contra Costa': 38.6}</t>
  </si>
  <si>
    <t>{'Rancho Seco - Bellota (Proposed)': 9.0, 'Camanche': 9.9, 'Bellota': 10.7, 'Eight Mile': 12.5, 'Stagg': 13.4, 'Weber': 14.3, 'Vierra': 22.9, 'Grand Island': 24.7, 'Ripon': 25.0, 'Riverbank': 27.7, 'Brentwood': 31.3, 'Warnerville': 32.5, 'Kelso': 32.7, 'Delta Switching Yard': 33.3, 'Lone Tree': 34.7, 'Contra Costa': 34.9, 'Tesla': 35.6, 'Green Ridge Midway': 35.7, 'Birds Landing': 36.4, 'Gold Hill': 37.3, 'Westley': 37.3, 'Shilo III': 37.5, 'Peoria': 39.0}</t>
  </si>
  <si>
    <t>{'Eight Mile': 4.8, 'Weber': 7.7, 'Lockeford': 13.4, 'Vierra': 14.0, 'Bellota': 18.3, 'Brentwood': 18.6, 'Kelso': 19.3, 'Ripon': 19.7, 'Delta Switching Yard': 19.9, 'Grand Island': 21.1, 'Rancho Seco - Bellota (Proposed)': 21.5, 'Green Ridge Midway': 22.5, 'Lone Tree': 22.6, 'Tesla': 22.7, 'Camanche': 23.3, 'Contra Costa': 23.7, 'Birds Landing': 27.8, 'Riverbank': 28.6, 'Cayetano': 29.0, 'Westley': 29.6, 'Shilo III': 29.8, 'Pittsburg': 30.0, 'Clayton': 34.0, 'Warnerville': 34.5, 'Peabody': 39.4}</t>
  </si>
  <si>
    <t>{'Stagg': 7.7, 'Vierra': 8.6, 'Eight Mile': 12.2, 'Ripon': 12.4, 'Bellota': 14.0, 'Lockeford': 14.3, 'Rancho Seco - Bellota (Proposed)': 19.8, 'Riverbank': 20.9, 'Kelso': 21.5, 'Delta Switching Yard': 22.4, 'Tesla': 22.8, 'Green Ridge Midway': 23.2, 'Camanche': 23.4, 'Westley': 23.6, 'Brentwood': 23.8, 'Warnerville': 26.9, 'Lone Tree': 28.4, 'Grand Island': 28.8, 'Contra Costa': 30.1, 'Cayetano': 31.6, 'Birds Landing': 35.1, 'Pittsburg': 36.7, 'Shilo III': 37.3, 'Fink (Proposed)': 38.4, 'Clayton': 39.8}</t>
  </si>
  <si>
    <t>{'Solar SS': 1.1, 'Caliente': 6.9, 'Kernridge': 17.5, 'Temblor': 19.4, 'Cholame': 26.9, 'Arco': 28.2, 'Goose Lake': 30.1, 'Gates-Midway (Proposed)': 31.7, 'Midway': 33.2, 'San Luis Obispo': 34.6, 'Mesa': 34.7, 'Mustang': 34.9, 'Taft': 35.8, 'Oceano': 36.1, 'Semitropic': 37.2, 'Templeton': 38.0, 'Sisquoc': 38.3, 'Elk Hills': 39.0}</t>
  </si>
  <si>
    <t>{'Templeton': 21.4, 'Avenal': 23.6, 'Arco': 24.5, 'Solar SS': 26.1, 'Carrizo Plains': 26.9, 'Mustang': 31.3, 'Caliente': 31.7, 'Gates-Midway (Proposed)': 33.0, 'Gates': 33.5, 'San Luis Obispo': 33.8, 'Morro Bay': 36.3, 'Kernridge': 37.6}</t>
  </si>
  <si>
    <t>{'Oceano': 9.7, 'Sisquoc': 11.4, 'San Luis Obispo': 20.2, 'Mustang': 23.9, 'Cabrillo': 25.2, 'Diablo': 26.5, 'Morro Bay': 34.0, 'Solar SS': 34.0, 'Carrizo Plains': 34.7, 'Caliente': 39.6, 'Templeton': 39.8}</t>
  </si>
  <si>
    <t>{'Mesa': 9.7, 'San Luis Obispo': 11.5, 'Mustang': 15.2, 'Diablo': 17.0, 'Sisquoc': 20.9, 'Morro Bay': 24.4, 'Templeton': 31.8, 'Cabrillo': 32.7, 'Solar SS': 35.2, 'Carrizo Plains': 36.1}</t>
  </si>
  <si>
    <t>{'Mustang': 3.7, 'Oceano': 11.5, 'Diablo': 12.4, 'Morro Bay': 14.7, 'Mesa': 20.2, 'Templeton': 20.4, 'Sisquoc': 31.5, 'Solar SS': 33.5, 'Cholame': 33.8, 'Carrizo Plains': 34.6}</t>
  </si>
  <si>
    <t>{'Morro Bay': 15.9, 'Mustang': 16.7, 'San Luis Obispo': 20.4, 'Cholame': 21.4, 'Diablo': 25.2, 'Oceano': 31.8, 'Solar SS': 36.9, 'Carrizo Plains': 38.0, 'Mesa': 39.8}</t>
  </si>
  <si>
    <t>{'Mesa': 11.4, 'Cabrillo': 17.3, 'Oceano': 20.9, 'San Luis Obispo': 31.5, 'Mustang': 35.1, 'Diablo': 37.4, 'Goleta': 38.0, 'Solar SS': 38.0, 'Carrizo Plains': 38.3}</t>
  </si>
  <si>
    <t>{'Cabrillo': 33.7, 'Sisquoc': 38.0}</t>
  </si>
  <si>
    <t>{'Los Esteros': 3.7, 'Newark': 8.7, 'Hicks': 10.3, 'Coyote': 15.7, 'Metcalf': 15.7, 'East Shore': 19.3, 'Cayetano': 26.9, 'Green Ridge Midway': 31.4, 'Tesla': 31.5, 'Martin (San Francisco H)': 33.6, 'Delta Switching Yard': 34.5, 'Kelso': 34.8, 'Clayton': 39.2}</t>
  </si>
  <si>
    <t>{'Coyote': 8.5, 'Metcalf': 8.8, 'Schulte Switching Station': 10.3, 'Los Esteros': 13.5, 'Newark': 19.0, 'East Shore': 29.5, 'Moss Landing': 30.3, 'Cayetano': 35.6, 'Tesla': 37.9, 'Green Ridge Midway': 38.1}</t>
  </si>
  <si>
    <t>{'Jessup': 5.5, 'Round Mountain': 33.1, 'Cove Rd': 37.5}</t>
  </si>
  <si>
    <t>{'Cottonwood': 5.5, 'Round Mountain': 31.5, 'Cove Rd': 35.5}</t>
  </si>
  <si>
    <t>{'Cove Rd': 4.9, 'Pit 1': 26.2, 'Jessup': 31.5, 'Cottonwood': 33.1}</t>
  </si>
  <si>
    <t>{'Martinez': 8.9, 'Tulucay': 10.9, 'Ignacio': 15.9, 'Clayton': 18.3, 'Pittsburg': 19.5, 'Peabody': 20.2, 'Lakeville': 21.2, 'Shilo III': 22.5, 'Birds Landing': 22.9, 'Contra Costa': 26.1, 'Vaca Dixon': 27.9, 'Martin (San Francisco H)': 28.2, 'Penngrove': 28.2, 'Lone Tree': 28.4, 'Bellevue': 32.1, 'Putah Creek': 32.9, 'East Shore': 33.0, 'Brentwood': 33.3, 'Cayetano': 35.6, 'Grand Island': 37.1, 'Fulton': 39.5, 'Delta Switching Yard': 39.7}</t>
  </si>
  <si>
    <t>{'Vaca Dixon': 8.4, 'Shilo III': 10.5, 'Birds Landing': 13.5, 'Tulucay': 16.3, 'Putah Creek': 16.4, 'Pittsburg': 17.6, 'Carquinez': 20.2, 'Martinez': 20.3, 'Grand Island': 21.0, 'Davis': 22.0, 'Contra Costa': 22.2, 'Clayton': 23.6, 'Lone Tree': 26.1, 'Woodland': 29.5, 'Brentwood': 29.9, 'Lakeville': 33.3, 'Ignacio': 34.2, 'Eight Mile': 35.9, 'Delta Switching Yard': 38.5, 'Penngrove': 38.6, 'Kelso': 39.2, 'Cayetano': 39.3, 'Stagg': 39.4}</t>
  </si>
  <si>
    <t>{'Peabody': 8.4, 'Putah Creek': 9.3, 'Davis': 14.2, 'Shilo III': 16.5, 'Birds Landing': 19.7, 'Woodland': 21.0, 'Grand Island': 21.4, 'Tulucay': 21.6, 'Pittsburg': 25.2, 'Carquinez': 27.9, 'Contra Costa': 28.7, 'Martinez': 28.7, 'Clayton': 31.7, 'Lone Tree': 32.6, 'Brentwood': 35.8, 'Lakeville': 37.3, 'Eight Mile': 37.8}</t>
  </si>
  <si>
    <t>{'Penngrove': 4.7, 'Fulton': 8.6, 'Lakeville': 11.3, 'Ignacio': 22.9, 'Tulucay': 25.8, 'Geysers': 26.0, 'Eagle Rock': 31.5, 'Carquinez': 32.1, 'Cloverdale': 33.1}</t>
  </si>
  <si>
    <t>{'Eagle Rock': 11.0, 'Hopland': 12.7, 'Geysers': 14.1, 'Fulton': 24.7, 'Ukiah': 25.8, 'Calpella': 29.3, 'Mendocino': 32.9, 'Bellevue': 33.1, 'Penngrove': 37.7}</t>
  </si>
  <si>
    <t>{'Bellevue': 8.6, 'Penngrove': 13.3, 'Geysers': 17.7, 'Lakeville': 19.6, 'Eagle Rock': 23.0, 'Cloverdale': 24.7, 'Ignacio': 31.4, 'Tulucay': 31.8, 'Hopland': 37.1, 'Carquinez': 39.5}</t>
  </si>
  <si>
    <t>{'Penngrove': 7.0, 'Bellevue': 11.3, 'Ignacio': 12.2, 'Tulucay': 17.0, 'Fulton': 19.6, 'Carquinez': 21.2, 'Martinez': 30.1, 'Peabody': 33.3, 'Geysers': 36.0, 'Putah Creek': 36.9, 'Vaca Dixon': 37.3, 'Martin (San Francisco H)': 39.0, 'Clayton': 39.5}</t>
  </si>
  <si>
    <t>{'Bellevue': 4.7, 'Lakeville': 7.0, 'Fulton': 13.3, 'Ignacio': 18.2, 'Tulucay': 22.9, 'Carquinez': 28.2, 'Geysers': 30.6, 'Eagle Rock': 36.1, 'Martinez': 37.1, 'Cloverdale': 37.7, 'Peabody': 38.6, 'Putah Creek': 39.8}</t>
  </si>
  <si>
    <t>{'Riverbank': 6.1, 'Ripon': 18.8, 'UltraPower Chinese Station': 19.9, 'Peoria': 20.0, 'Bellota': 22.1, 'Westley': 24.8, 'Vierra': 26.1, 'Weber': 26.9, 'Rancho Seco - Bellota (Proposed)': 29.0, 'Curtis': 30.9, 'Fink (Proposed)': 31.7, 'Lockeford': 32.5, 'Stagg': 34.5, 'Camanche': 34.8, 'Merced': 36.7, 'Wilson': 37.8, 'Eight Mile': 38.2}</t>
  </si>
  <si>
    <t>{'Warnerville': 6.1, 'Ripon': 13.1, 'Bellota': 18.0, 'Vierra': 20.1, 'Weber': 20.9, 'Westley': 20.9, 'Peoria': 24.2, 'UltraPower Chinese Station': 24.6, 'Rancho Seco - Bellota (Proposed)': 25.6, 'Lockeford': 27.7, 'Stagg': 28.6, 'Fink (Proposed)': 30.4, 'Camanche': 31.4, 'Eight Mile': 32.5, 'Curtis': 35.1, 'Tesla': 36.1, 'Green Ridge Midway': 37.3, 'Kelso': 38.1, 'Delta Switching Yard': 39.0}</t>
  </si>
  <si>
    <t>{'East Marysville': 5.4, 'Olivehurst': 8.3, 'Honcut': 11.0, 'Rio Oso': 19.3, 'Palermo': 21.1, 'Wyandotte': 23.1, 'Thermalito': 23.8, 'Table Mountain': 26.6, 'Cortina': 30.4, 'Pleasant Grove': 30.7, 'Higgins': 31.8, 'Brunswick': 33.8, 'Woodland': 34.4, 'Delevan': 35.3}</t>
  </si>
  <si>
    <t>{'Pleasant Grove': 11.6, 'Olivehurst': 11.6, 'East Marysville': 16.6, 'Pease': 19.3, 'Higgins': 21.6, 'Woodland': 23.7, 'Gold Hill': 26.2, 'Honcut': 27.5, 'Davis': 30.6, 'Brunswick': 30.9, 'Palermo': 36.0, 'Wyandotte': 38.6, 'Placerville': 39.4}</t>
  </si>
  <si>
    <t>{'Olive': 4.6, 'Corcoran': 11.5, 'Smyrna': 17.0, 'Gates-Midway (Proposed)': 21.2, 'Vestal': 22.5, 'GWF Hanford Sw Sta': 23.7, 'Semitropic': 25.1, 'Charca': 25.6, 'Goose Lake': 25.9, 'Rector': 26.4, 'Leprino Jct': 28.4, 'Arco': 28.7, 'Springville': 30.7, 'Henrietta': 31.5, 'Mustang': 31.8, 'Shafter': 32.0, 'Lerdo': 36.3, 'Kingsburg': 36.9, 'Avenal': 37.0, 'Rio Bravo': 37.6, 'Midway': 38.6, 'Gates': 39.3, 'Kernridge': 39.3, 'Poso Mountain': 39.5}</t>
  </si>
  <si>
    <t>{'Springville': 21.8, 'Reedley': 22.0, 'Corcoran': 22.0, 'GWF Hanford Sw Sta': 22.6, 'Kingsburg': 22.7, 'Wahtoke': 24.4, 'Alpaugh': 26.4, 'Olive': 30.2, 'McCall': 30.5, 'Leprino Jct': 33.1, 'Vestal': 33.2, 'Sanger': 34.5, 'Henrietta': 37.0, 'Malaga': 37.9, 'Mustang': 37.9}</t>
  </si>
  <si>
    <t>{'Vestal': 20.1, 'Rector': 21.8, 'Alpaugh': 30.7, 'Olive': 31.9, 'Corcoran': 34.6, 'Poso Mountain': 37.9, 'Smyrna': 39.6}</t>
  </si>
  <si>
    <t>{'Springville': 20.1, 'Olive': 20.6, 'Poso Mountain': 20.8, 'Charca': 21.0, 'Smyrna': 22.5, 'Alpaugh': 22.5, 'Lerdo': 23.9, 'Semitropic': 25.9, 'Shafter': 26.1, 'Sycamore': 27.4, 'Kern Oil': 27.9, '7th Standard': 27.9, 'Rio Bravo': 29.3, 'California Water': 30.8, 'Bakersfield': 31.7, 'Columbus': 31.7, 'Renfro': 31.7, 'Kern Power': 31.9, 'Rosedale': 32.1, 'Corcoran': 32.2, 'Goose Lake': 32.4, 'Westpark': 32.4, 'Rector': 33.2, 'Magunden': 34.4, 'Tupman': 35.2, 'Tevis': 36.1, 'Stockdale': 36.2, 'Midway': 36.6, 'Gates-Midway (Proposed)': 38.0, 'Regulus': 39.6, 'Lamont': 39.7}</t>
  </si>
  <si>
    <t>{'Peoria': 2.3, 'Curtis': 11.1, 'Warnerville': 19.9, 'Riverbank': 24.6, 'Bellota': 30.8, 'Rancho Seco - Bellota (Proposed)': 33.4, 'Donnells': 35.3, 'Ripon': 37.4, 'Camanche': 37.8}</t>
  </si>
  <si>
    <t>{'Peoria': 10.9, 'UltraPower Chinese Station': 11.1, 'Donnells': 24.4, 'Warnerville': 30.9, 'Riverbank': 35.1, 'Bellota': 37.9, 'Rancho Seco - Bellota (Proposed)': 38.5}</t>
  </si>
  <si>
    <t>{'UltraPower Chinese Station': 2.3, 'Curtis': 10.9, 'Warnerville': 20.0, 'Riverbank': 24.2, 'Bellota': 29.2, 'Rancho Seco - Bellota (Proposed)': 31.5, 'Donnells': 34.6, 'Camanche': 35.8, 'Ripon': 36.9, 'Lockeford': 39.0}</t>
  </si>
  <si>
    <t>{'Santa Clara': 16.2, 'Mandalay': 20.4, 'Saugus': 21.1, 'Pardee': 21.3, 'Sylmar': 23.1, 'Bailey': 35.0, 'La Cienega': 35.7, 'El Segundo': 37.6, 'Chevmain': 38.8}</t>
  </si>
  <si>
    <t>{'Mandalay': 7.5, 'Moorpark': 16.2, 'Pardee': 35.7, 'Saugus': 35.8, 'Sylmar': 39.1}</t>
  </si>
  <si>
    <t>{'Woodland': 9.3, 'Vaca Dixon': 14.2, 'Putah Creek': 14.2, 'Peabody': 22.0, 'Grand Island': 23.0, 'Shilo III': 26.7, 'Birds Landing': 29.5, 'Pleasant Grove': 30.0, 'Rio Oso': 30.6, 'Gold Hill': 33.2, 'Tulucay': 35.5, 'Pittsburg': 36.2, 'Contra Costa': 37.8, 'Eight Mile': 38.8, 'Olivehurst': 39.2}</t>
  </si>
  <si>
    <t>{'Vaca Dixon': 9.3, 'Davis': 14.2, 'Peabody': 16.4, 'Woodland': 16.7, 'Tulucay': 24.1, 'Shilo III': 25.7, 'Birds Landing': 28.9, 'Grand Island': 29.8, 'Carquinez': 32.9, 'Pittsburg': 34.0, 'Martinez': 35.7, 'Lakeville': 36.9, 'Contra Costa': 37.9, 'Penngrove': 39.8, 'Clayton': 40.0}</t>
  </si>
  <si>
    <t>{'Olivehurst': 5.0, 'Pease': 5.4, 'Honcut': 11.0, 'Rio Oso': 16.6, 'Palermo': 20.2, 'Wyandotte': 22.7, 'Thermalito': 24.5, 'Higgins': 26.6, 'Pleasant Grove': 27.3, 'Table Mountain': 27.4, 'Brunswick': 28.6, 'Woodland': 35.2, 'Cortina': 35.7}</t>
  </si>
  <si>
    <t>{'East Marysville': 5.0, 'Pease': 8.3, 'Rio Oso': 11.6, 'Honcut': 16.0, 'Pleasant Grove': 22.6, 'Higgins': 24.5, 'Palermo': 25.1, 'Wyandotte': 27.6, 'Brunswick': 28.9, 'Thermalito': 29.5, 'Woodland': 30.9, 'Table Mountain': 32.4, 'Cortina': 36.6, 'Gold Hill': 37.1, 'Davis': 39.2}</t>
  </si>
  <si>
    <t>{'Diablo': 10.9, 'Mustang': 12.2, 'San Luis Obispo': 14.7, 'Templeton': 15.9, 'Oceano': 24.4, 'Mesa': 34.0, 'Cholame': 36.3}</t>
  </si>
  <si>
    <t>{'Encina': 2.9, 'San Luis Rey': 6.7, 'Escondido': 9.9, 'Penasquitos': 14.6, 'Sycamore Canyon': 20.6, 'Kearny': 21.9, 'San Onofre': 23.0, 'Mission': 24.9, 'Old Town': 25.2, 'Talega': 28.1, 'Silvergate': 30.6, 'Capistrano': 34.6, 'Miguel': 35.4, 'Margarita': 35.4, 'Bay Boulevard': 37.2, 'Trabuco': 37.6}</t>
  </si>
  <si>
    <t>{'Trabuco': 2.8, 'Capistrano': 3.4, 'Talega': 7.4, 'Viejo': 8.1, 'Santiago': 11.3, 'San Onofre': 13.1, 'Johanna': 17.2, 'Lee Lake (Proposed)': 17.2, 'Ellis': 20.4, 'Huntington Beach': 21.2, 'Serrano': 21.3, 'Villa Park': 21.8, 'Lewis': 23.7, 'Barre': 27.1, 'San Luis Rey': 28.8, 'Valley': 30.2, 'Alamitos': 30.9, 'Chino': 31.0, 'Mira Loma': 31.8, 'Olinda': 32.1, 'Encina': 33.1, 'Del Amo': 33.9, 'Palomar': 35.4, 'Walnut': 36.6, 'Rancho Vista': 37.5, 'Long Beach': 37.5, 'Etiwanda': 37.6, 'Center': 37.9, 'Harborgen': 38.0, 'Vista': 38.2, 'Lighthipe': 38.9, 'Hinson': 39.0, 'Padua': 39.3, 'Arcogen': 40.0}</t>
  </si>
  <si>
    <t>{'Ellis': 3.4, 'Johanna': 8.6, 'Alamitos': 10.8, 'Barre': 11.2, 'Lewis': 12.1, 'Santiago': 12.2, 'Villa Park': 14.3, 'Del Amo': 15.5, 'Long Beach': 16.5, 'Serrano': 16.6, 'Harborgen': 17.0, 'Hinson': 18.5, 'Trabuco': 18.5, 'Arcogen': 19.3, 'Viejo': 19.4, 'Lighthipe': 19.8, 'Capistrano': 20.2, 'Center': 20.8, 'Olinda': 20.9, 'Margarita': 21.2, 'Laguna Bell': 24.8, 'Walnut': 25.0, 'La Fresa': 25.6, 'Talega': 27.0, 'Redondo': 27.4, 'Mesa (SCE)': 28.0, 'El Nido': 28.5, 'Chino': 29.8, 'Chevmain': 30.2, 'San Onofre': 31.0, 'Lee Lake (Proposed)': 31.2, 'El Segundo': 31.4, 'Rio Hondo': 31.6, 'La Cienega': 33.6, 'Mira Loma': 34.5, 'Goodrich': 35.4, 'Padua': 38.0, 'Rancho Vista': 39.7}</t>
  </si>
  <si>
    <t>{'Schulte Switching Station': 3.7, 'Newark': 5.9, 'Hicks': 13.5, 'East Shore': 17.0, 'Coyote': 17.5, 'Metcalf': 17.5, 'Cayetano': 23.2, 'Green Ridge Midway': 28.0, 'Tesla': 28.2, 'Delta Switching Yard': 30.9, 'Kelso': 31.3, 'Martin (San Francisco H)': 32.3, 'Clayton': 35.7, 'Brentwood': 36.7, 'Lone Tree': 37.1}</t>
  </si>
  <si>
    <t>{'Shilo III': 3.2, 'Pittsburg': 7.1, 'Contra Costa': 9.0, 'Lone Tree': 12.9, 'Peabody': 13.5, 'Clayton': 14.6, 'Grand Island': 15.0, 'Brentwood': 16.5, 'Martinez': 17.3, 'Vaca Dixon': 19.7, 'Carquinez': 22.9, 'Delta Switching Yard': 25.1, 'Eight Mile': 25.1, 'Tulucay': 25.3, 'Kelso': 25.8, 'Cayetano': 26.9, 'Stagg': 27.8, 'Putah Creek': 28.9, 'Davis': 29.5, 'Green Ridge Midway': 30.5, 'Tesla': 31.9, 'Weber': 35.1, 'Lockeford': 36.4, 'Vierra': 37.8, 'East Shore': 37.9, 'Woodland': 38.5, 'Ignacio': 38.8}</t>
  </si>
  <si>
    <t>{'Delta Switching Yard': 9.3, 'Kelso': 10.0, 'Green Ridge Midway': 10.1, 'Tesla': 11.4, 'Brentwood': 13.5, 'Lone Tree': 14.4, 'Clayton': 17.8, 'Contra Costa': 18.0, 'Newark': 20.2, 'East Shore': 20.5, 'Pittsburg': 21.7, 'Los Esteros': 23.2, 'Martinez': 26.8, 'Schulte Switching Station': 26.9, 'Birds Landing': 26.9, 'Vierra': 27.5, 'Stagg': 29.0, 'Shilo III': 30.1, 'Eight Mile': 30.9, 'Weber': 31.6, 'Westley': 32.8, 'Ripon': 34.2, 'Martin (San Francisco H)': 35.0, 'Grand Island': 35.4, 'Hicks': 35.6, 'Carquinez': 35.6, 'Metcalf': 35.6, 'Coyote': 35.7, 'Peabody': 39.3}</t>
  </si>
  <si>
    <t>{'Old Town': 5.7, 'Mission': 6.1, 'Bay Boulevard': 6.6, 'Miguel': 9.4, 'Kearny': 9.5, 'Otay Mesa': 15.9, 'Penasquitos': 16.0, 'Sycamore Canyon': 16.6, 'Suncrest': 28.0, 'Escondido': 29.7, 'Palomar': 30.6, 'Encina': 32.4, 'San Luis Rey': 37.3}</t>
  </si>
  <si>
    <t>{'Leavitt': 7.1, 'Madeline': 38.7}</t>
  </si>
  <si>
    <t>{'Etiwanda': 0.4, 'Mira Loma': 5.8, 'Padua': 6.4, 'Chino': 10.3, 'Vista': 12.8, 'San Bernardino': 17.0, 'Lugo': 21.4, 'Serrano': 23.1, 'Lee Lake (Proposed)': 23.8, 'Olinda': 24.3, 'Walnut': 24.5, 'Villa Park': 25.5, 'Rio Hondo': 25.6, 'El Casco': 27.6, 'Lewis': 28.4, 'Viejo': 29.7, 'Victor': 29.9, 'Johanna': 31.7, 'Goodrich': 32.0, 'Barre': 32.1, 'Santiago': 32.1, 'Valley': 32.4, 'Mesa (SCE)': 33.2, 'Roadway': 34.3, 'Center': 34.6, 'Laguna Bell': 36.0, 'Del Amo': 36.3, 'Ellis': 36.4, 'Trabuco': 37.1, 'Margarita': 37.5, 'Gould': 38.5, 'Alamitos': 39.4, 'Lighthipe': 39.5, 'Huntington Beach': 39.7}</t>
  </si>
  <si>
    <t>{'Madeline': 38.7}</t>
  </si>
  <si>
    <t>{'Table Mountain': 2.9, 'Wyandotte': 5.1, 'Palermo': 7.4, 'Honcut': 13.5, 'Pease': 23.8, 'East Marysville': 24.5, 'Olivehurst': 29.5, 'Glenn': 32.7, 'Delevan': 35.5, 'Brunswick': 37.5}</t>
  </si>
  <si>
    <t>{'Carquinez': 8.9, 'Clayton': 9.4, 'Pittsburg': 12.0, 'Birds Landing': 17.3, 'Tulucay': 18.1, 'Shilo III': 18.1, 'Contra Costa': 18.2, 'Lone Tree': 20.0, 'Peabody': 20.3, 'Ignacio': 23.5, 'Brentwood': 24.9, 'Martin (San Francisco H)': 26.8, 'Cayetano': 26.8, 'East Shore': 26.9, 'Vaca Dixon': 28.7, 'Lakeville': 30.1, 'Delta Switching Yard': 30.8, 'Kelso': 31.8, 'Grand Island': 32.3, 'Green Ridge Midway': 35.1, 'Putah Creek': 35.7, 'Newark': 36.2, 'Tesla': 36.6, 'Penngrove': 37.1}</t>
  </si>
  <si>
    <t>{'Contra Costa': 3.9, 'Brentwood': 4.9, 'Pittsburg': 9.7, 'Clayton': 11.4, 'Delta Switching Yard': 12.6, 'Birds Landing': 12.9, 'Kelso': 13.4, 'Cayetano': 14.4, 'Shilo III': 16.1, 'Green Ridge Midway': 17.9, 'Tesla': 19.3, 'Martinez': 20.0, 'Grand Island': 21.8, 'Eight Mile': 22.3, 'Stagg': 22.6, 'Peabody': 26.1, 'Weber': 28.4, 'Carquinez': 28.4, 'Vierra': 28.4, 'East Shore': 29.5, 'Vaca Dixon': 32.6, 'Newark': 33.2, 'Tulucay': 34.6, 'Lockeford': 34.7, 'Ripon': 36.0, 'Los Esteros': 37.1, 'Martin (San Francisco H)': 39.2, 'Westley': 39.5}</t>
  </si>
  <si>
    <t>{'Kelso': 1.0, 'Green Ridge Midway': 5.4, 'Tesla': 6.8, 'Brentwood': 8.7, 'Cayetano': 9.3, 'Lone Tree': 12.6, 'Contra Costa': 16.3, 'Vierra': 18.9, 'Stagg': 19.9, 'Clayton': 21.4, 'Pittsburg': 22.2, 'Eight Mile': 22.3, 'Weber': 22.4, 'Birds Landing': 25.1, 'Ripon': 26.1, 'Westley': 27.4, 'Shilo III': 28.3, 'Newark': 28.8, 'East Shore': 29.7, 'Grand Island': 29.8, 'Martinez': 30.8, 'Los Esteros': 30.9, 'Lockeford': 33.3, 'Schulte Switching Station': 34.5, 'Bellota': 36.3, 'Peabody': 38.5, 'Riverbank': 39.0, 'Carquinez': 39.7, 'Fink (Proposed)': 39.7}</t>
  </si>
  <si>
    <t>{'Tesla': 1.6, 'Kelso': 5.0, 'Delta Switching Yard': 5.4, 'Cayetano': 10.1, 'Brentwood': 14.2, 'Vierra': 17.8, 'Lone Tree': 17.9, 'Contra Costa': 21.7, 'Stagg': 22.5, 'Weber': 23.2, 'Westley': 23.2, 'Ripon': 24.2, 'Clayton': 25.7, 'Eight Mile': 25.7, 'Newark': 26.8, 'Pittsburg': 27.3, 'Los Esteros': 28.0, 'East Shore': 29.8, 'Birds Landing': 30.5, 'Schulte Switching Station': 31.4, 'Shilo III': 33.7, 'Fink (Proposed)': 34.7, 'Grand Island': 34.9, 'Martinez': 35.1, 'Lockeford': 35.7, 'Metcalf': 35.7, 'Coyote': 36.0, 'Bellota': 37.1, 'Riverbank': 37.3, 'Hicks': 38.1}</t>
  </si>
  <si>
    <t>{'Sanger': 39.9}</t>
  </si>
  <si>
    <t>{'Coyote': 28.7, 'Metcalf': 28.9, 'Hicks': 30.3}</t>
  </si>
  <si>
    <t>{'Malaga': 2.8, 'West Fresno': 3.0, 'Kearney': 6.6, 'Sanger': 8.5, 'McCall': 10.2, 'Gregg': 12.5, 'Mc Mullin': 15.2, 'Borden': 18.6, 'Wahtoke': 18.7, 'Kingsburg': 18.9, 'Reedley': 22.9, 'Helm': 24.5, 'Schindler': 30.2, 'GWF Hanford Sw Sta': 31.7, 'Newhall': 32.8, 'Leprino Jct': 33.4, 'Henrietta': 33.9, 'Mustang': 34.7, 'Tranquility': 36.7, 'Cantua': 37.8, 'Dairyland': 38.3, 'Mendota': 38.5}</t>
  </si>
  <si>
    <t>{'Sycamore': 7.6, 'Kern Oil': 8.9, 'California Water': 10.0, 'Columbus': 11.1, 'Lerdo': 11.7, 'Bakersfield': 12.2, '7th Standard': 12.8, 'Westpark': 13.6, 'Magunden': 13.8, 'Rosedale': 14.3, 'Kern Power': 14.7, 'Renfro': 16.6, 'Stockdale': 17.8, 'Lamont': 18.9, 'Rio Bravo': 18.9, 'Regulus': 18.9, 'Tevis': 19.2, 'Shafter': 20.5, 'Vestal': 20.8, 'Charca': 21.0, 'Grimway': 22.2, 'Tupman': 22.6, 'Semitropic': 27.1, 'Norco': 27.3, 'Midway': 29.9, 'Smyrna': 30.0, 'Wheeler Ridge': 32.5, 'Elk Hills': 33.0, 'Midway - Wheeler Ridge (Proposed)': 34.9, 'Goose Lake': 35.1, 'Olive': 36.0, 'Springville': 37.9, 'Alpaugh': 39.5}</t>
  </si>
  <si>
    <t>{'Olinda': 4.6, 'Rio Hondo': 6.9, 'Mesa (SCE)': 9.4, 'Center': 10.5, 'Laguna Bell': 11.6, 'Goodrich': 12.6, 'Del Amo': 13.9, 'Barre': 13.9, 'Lewis': 14.0, 'Villa Park': 14.9, 'Serrano': 15.4, 'Lighthipe': 15.6, 'Chino': 15.6, 'Alamitos': 18.8, 'Padua': 19.4, 'Gould': 20.0, 'Hinson': 20.4, 'Johanna': 21.1, 'Arcogen': 21.4, 'Mira Loma': 22.1, 'Ellis': 22.3, 'Harborgen': 22.5, 'Long Beach': 23.0, 'La Fresa': 24.0, 'Rancho Vista': 24.5, 'La Cienega': 24.6, 'Etiwanda': 24.9, 'Huntington Beach': 25.0, 'El Nido': 25.5, 'Santiago': 25.9, 'Chevmain': 27.0, 'Redondo': 27.5, 'El Segundo': 28.0, 'Viejo': 29.4, 'Lee Lake (Proposed)': 33.8, 'Vincent': 34.3, 'Trabuco': 34.6, 'Vista': 36.3, 'Margarita': 36.6, 'Sylmar': 37.6, 'Capistrano': 37.9}</t>
  </si>
  <si>
    <t>{'El Segundo': 1.2, 'El Nido': 1.8, 'Redondo': 3.8, 'La Fresa': 4.6, 'La Cienega': 6.9, 'Arcogen': 10.9, 'Hinson': 11.9, 'Harborgen': 13.2, 'Lighthipe': 13.2, 'Long Beach': 13.9, 'Laguna Bell': 15.5, 'Center': 17.2, 'Del Amo': 18.0, 'Mesa (SCE)': 19.2, 'Alamitos': 19.9, 'Goodrich': 24.9, 'Barre': 25.1, 'Gould': 25.2, 'Walnut': 27.0, 'Olinda': 27.8, 'Rio Hondo': 28.0, 'Sylmar': 28.3, 'Lewis': 29.7, 'Huntington Beach': 30.2, 'Ellis': 30.4, 'Villa Park': 33.2, 'Johanna': 34.2, 'Serrano': 35.6, 'Saugus': 37.2, 'Pardee': 38.4, 'Moorpark': 38.8}</t>
  </si>
  <si>
    <t>{'Harborgen': 0.9, 'Arcogen': 3.7, 'Hinson': 3.7, 'Alamitos': 7.3, 'Lighthipe': 8.4, 'Del Amo': 9.3, 'La Fresa': 9.5, 'Redondo': 11.0, 'El Nido': 12.4, 'Center': 13.2, 'Chevmain': 13.9, 'Barre': 14.3, 'El Segundo': 15.0, 'Laguna Bell': 15.2, 'Huntington Beach': 16.5, 'Ellis': 17.2, 'La Cienega': 18.4, 'Lewis': 19.0, 'Mesa (SCE)': 19.8, 'Olinda': 21.4, 'Johanna': 21.8, 'Villa Park': 22.8, 'Walnut': 23.0, 'Serrano': 25.4, 'Santiago': 27.2, 'Rio Hondo': 27.3, 'Goodrich': 27.7, 'Gould': 31.5, 'Viejo': 34.3, 'Trabuco': 34.7, 'Chino': 35.3, 'Capistrano': 36.7, 'Margarita': 37.5}</t>
  </si>
  <si>
    <t>{'Round Mountain': 4.9, 'Pit 1': 23.9, 'Jessup': 35.5, 'Cottonwood': 37.5}</t>
  </si>
  <si>
    <t>{'Brunswick': 14.5, 'Summit': 21.2, 'Higgins': 22.8, 'Placerville': 36.3}</t>
  </si>
  <si>
    <t>{'Ripon': 7.6, 'Weber': 8.6, 'Stagg': 14.0, 'Westley': 15.5, 'Tesla': 17.0, 'Green Ridge Midway': 17.8, 'Kelso': 18.0, 'Delta Switching Yard': 18.9, 'Eight Mile': 18.9, 'Riverbank': 20.1, 'Bellota': 20.7, 'Lockeford': 22.9, 'Brentwood': 23.5, 'Warnerville': 26.1, 'Cayetano': 27.5, 'Rancho Seco - Bellota (Proposed)': 27.7, 'Lone Tree': 28.4, 'Fink (Proposed)': 30.5, 'Contra Costa': 31.1, 'Camanche': 31.8, 'Grand Island': 34.6, 'Pittsburg': 37.8, 'Birds Landing': 37.8, 'Clayton': 39.3}</t>
  </si>
  <si>
    <t>{'Metcalf': 0.3, 'Hicks': 8.5, 'Schulte Switching Station': 15.7, 'Los Esteros': 17.5, 'Newark': 23.4, 'Moss Landing': 28.7, 'East Shore': 34.5, 'Fink (Proposed)': 34.8, 'Tesla': 35.4, 'Cayetano': 35.7, 'Green Ridge Midway': 36.0, 'Quinto': 38.0, 'Westley': 38.7}</t>
  </si>
  <si>
    <t>{'Coyote': 0.3, 'Hicks': 8.8, 'Schulte Switching Station': 15.7, 'Los Esteros': 17.5, 'Newark': 23.3, 'Moss Landing': 28.9, 'East Shore': 34.5, 'Fink (Proposed)': 34.5, 'Tesla': 35.1, 'Cayetano': 35.6, 'Green Ridge Midway': 35.7, 'Quinto': 37.8, 'Westley': 38.3}</t>
  </si>
  <si>
    <t>{'Morro Bay': 10.9, 'San Luis Obispo': 12.4, 'Mustang': 12.9, 'Oceano': 17.0, 'Templeton': 25.2, 'Mesa': 26.5, 'Sisquoc': 37.4}</t>
  </si>
  <si>
    <t>{'Tortilla': 10.0, 'Calcite': 23.9, 'Pisgah': 27.3, 'Lugo - Pisgah (Proposed)': 34.4, 'Roadway': 37.5, 'Victor': 39.2}</t>
  </si>
  <si>
    <t>{'Talega': 5.8, 'Capistrano': 11.8, 'Margarita': 13.1, 'Trabuco': 15.0, 'San Luis Rey': 16.8, 'Encina': 20.4, 'Viejo': 21.1, 'Palomar': 23.0, 'Santiago': 23.8, 'Lee Lake (Proposed)': 26.9, 'Johanna': 29.3, 'Escondido': 30.4, 'Huntington Beach': 31.0, 'Ellis': 31.3, 'Valley': 34.3, 'Serrano': 34.4, 'Villa Park': 34.7, 'Lewis': 36.2, 'Penasquitos': 36.6, 'Barre': 39.0}</t>
  </si>
  <si>
    <t>{'Davis': 9.3, 'Putah Creek': 16.7, 'Vaca Dixon': 21.0, 'Rio Oso': 23.7, 'Pleasant Grove': 26.4, 'Peabody': 29.5, 'Olivehurst': 30.9, 'Grand Island': 32.2, 'Gold Hill': 33.7, 'Pease': 34.4, 'East Marysville': 35.2, 'Shilo III': 35.5, 'Birds Landing': 38.5, 'Cortina': 39.4}</t>
  </si>
  <si>
    <t>{'Curtis': 24.4, 'Peoria': 34.6, 'UltraPower Chinese Station': 35.3}</t>
  </si>
  <si>
    <t>{'Stagg': 4.8, 'Weber': 12.2, 'Lockeford': 12.5, 'Grand Island': 16.6, 'Vierra': 18.9, 'Brentwood': 19.0, 'Bellota': 20.0, 'Rancho Seco - Bellota (Proposed)': 21.3, 'Kelso': 21.9, 'Camanche': 22.0, 'Lone Tree': 22.3, 'Delta Switching Yard': 22.3, 'Contra Costa': 22.5, 'Ripon': 24.4, 'Birds Landing': 25.1, 'Green Ridge Midway': 25.7, 'Tesla': 26.0, 'Shilo III': 26.7, 'Pittsburg': 28.4, 'Cayetano': 30.9, 'Riverbank': 32.5, 'Clayton': 33.2, 'Westley': 34.4, 'Peabody': 35.9, 'Vaca Dixon': 37.8, 'Warnerville': 38.2, 'Davis': 38.8}</t>
  </si>
  <si>
    <t>{'Rosedale': 1.1, 'Westpark': 3.2, 'Renfro': 3.8, 'Tevis': 4.5, '7th Standard': 4.5, 'Stockdale': 4.7, 'Bakersfield': 5.3, 'Kern Oil': 6.0, 'Sycamore': 7.8, 'Lerdo': 8.9, 'Columbus': 9.0, 'Tupman': 9.9, 'Magunden': 10.0, 'Rio Bravo': 10.2, 'California Water': 11.5, 'Norco': 13.6, 'Regulus': 14.4, 'Lamont': 14.5, 'Poso Mountain': 14.7, 'Shafter': 15.5, 'Grimway': 16.2, 'Elk Hills': 19.0, 'Midway': 20.1, 'Charca': 20.3, 'Midway - Wheeler Ridge (Proposed)': 20.3, 'Wheeler Ridge': 21.2, 'Semitropic': 24.5, 'Taft': 27.5, 'Smyrna': 30.8, 'Goose Lake': 31.2, 'Vestal': 31.9, 'Temblor': 33.8, 'Pastoria': 33.9, 'Kernridge': 36.5}</t>
  </si>
  <si>
    <t>{'Kern Power': 3.8, '7th Standard': 4.0, 'Rosedale': 4.9, 'Tevis': 5.1, 'Tupman': 6.4, 'Rio Bravo': 6.6, 'Westpark': 7.0, 'Stockdale': 7.3, 'Lerdo': 7.8, 'Kern Oil': 8.9, 'Bakersfield': 9.0, 'Norco': 10.8, 'Sycamore': 10.8, 'Shafter': 12.3, 'Columbus': 12.7, 'Magunden': 13.8, 'California Water': 15.0, 'Midway': 16.3, 'Elk Hills': 16.4, 'Poso Mountain': 16.6, 'Charca': 17.7, 'Regulus': 18.1, 'Lamont': 18.2, 'Midway - Wheeler Ridge (Proposed)': 19.3, 'Grimway': 19.7, 'Semitropic': 21.3, 'Wheeler Ridge': 23.2, 'Taft': 25.0, 'Goose Lake': 27.7, 'Smyrna': 28.1, 'Temblor': 30.0, 'Vestal': 31.7, 'Kernridge': 32.7, 'Pastoria': 36.1, 'Olive': 38.6}</t>
  </si>
  <si>
    <t>{'Windhub': 7.1, 'Whirlwind': 16.9, 'Pastoria': 28.7, 'Antelope': 28.8, 'Grimway': 29.1, 'Lamont': 30.5, 'Regulus': 30.6, 'Bailey': 31.7, 'Wheeler Ridge': 33.9, 'Magunden': 35.6, 'California Water': 37.0, 'Columbus': 37.9}</t>
  </si>
  <si>
    <t>{'Saugus': 9.1, 'Pardee': 10.4, 'Gould': 18.8, 'La Cienega': 22.1, 'Moorpark': 23.1, 'Vincent': 25.1, 'Goodrich': 25.9, 'El Segundo': 27.7, 'Chevmain': 28.3, 'Antelope': 28.7, 'Mesa (SCE)': 29.0, 'El Nido': 29.2, 'Laguna Bell': 30.4, 'La Fresa': 31.5, 'Redondo': 32.2, 'Rio Hondo': 32.8, 'Center': 34.4, 'Lighthipe': 34.7, 'Bailey': 36.1, 'Arcogen': 36.7, 'Hinson': 37.1, 'Walnut': 37.6, 'Whirlwind': 38.4, 'Del Amo': 39.1, 'Santa Clara': 39.1, 'Harborgen': 39.5}</t>
  </si>
  <si>
    <t>{'Ripon': 12.6, 'Fink (Proposed)': 14.9, 'Vierra': 15.5, 'Riverbank': 20.9, 'Tesla': 21.7, 'Green Ridge Midway': 23.2, 'Weber': 23.6, 'Warnerville': 24.8, 'Kelso': 26.4, 'Delta Switching Yard': 27.4, 'Stagg': 29.6, 'Bellota': 31.9, 'Quinto': 32.6, 'Cayetano': 32.8, 'Eight Mile': 34.4, 'Brentwood': 34.8, 'Lockeford': 37.3, 'Los Banos': 37.7, 'Metcalf': 38.3, 'Coyote': 38.7, 'Lone Tree': 39.5, 'Rancho Seco - Bellota (Proposed)': 39.9}</t>
  </si>
  <si>
    <t>{'Leprino Jct': 10.6, 'Corcoran': 12.2, 'Henrietta': 14.4, 'Mustang': 15.4, 'Kingsburg': 15.5, 'Rector': 22.6, 'McCall': 23.6, 'Alpaugh': 23.7, 'Wahtoke': 26.2, 'Reedley': 27.6, 'Olive': 28.0, 'Gates': 28.1, 'Schindler': 28.9, 'Mc Mullin': 29.3, 'Malaga': 29.6, 'Sanger': 30.3, 'Cal Ave': 31.7, 'West Fresno': 32.4, 'Kearney': 32.8, 'Avenal': 33.1, 'Gates-Midway (Proposed)': 34.5, 'Helm': 36.9, 'Arco': 37.2, 'Smyrna': 39.6}</t>
  </si>
  <si>
    <t>{'Stockdale': 3.5, 'Kern Power': 4.5, 'Rosedale': 4.9, 'Renfro': 5.1, 'Westpark': 6.3, 'Tupman': 8.3, '7th Standard': 8.3, 'Bakersfield': 8.4, 'Kern Oil': 10.3, 'Norco': 10.4, 'Rio Bravo': 11.3, 'Columbus': 12.0, 'Magunden': 12.0, 'Sycamore': 12.0, 'Lerdo': 12.5, 'California Water': 14.7, 'Regulus': 15.1, 'Lamont': 15.2, 'Elk Hills': 15.4, 'Midway - Wheeler Ridge (Proposed)': 15.8, 'Grimway': 15.9, 'Shafter': 17.1, 'Wheeler Ridge': 18.1, 'Midway': 19.1, 'Poso Mountain': 19.2, 'Charca': 22.8, 'Taft': 23.6, 'Semitropic': 26.1, 'Pastoria': 31.1, 'Goose Lake': 32.0, 'Temblor': 32.3, 'Smyrna': 33.1, 'Kernridge': 35.5, 'Vestal': 36.1}</t>
  </si>
  <si>
    <t>{'Miguel': 8.3, 'Bay Boulevard': 11.0, 'Silvergate': 15.9, 'Mission': 19.6, 'Suncrest': 21.0, 'Old Town': 21.1, 'Kearny': 22.0, 'Sycamore Canyon': 24.6, 'Penasquitos': 29.7, 'Suncrest - Ocotillo (Proposed)': 31.1, 'Escondido': 39.8}</t>
  </si>
  <si>
    <t>{'El Nido': 3.4, 'La Fresa': 3.5, 'Chevmain': 3.8, 'El Segundo': 4.6, 'Arcogen': 8.6, 'Hinson': 9.7, 'Harborgen': 10.4, 'La Cienega': 10.5, 'Long Beach': 11.0, 'Lighthipe': 12.4, 'Laguna Bell': 16.4, 'Del Amo': 16.7, 'Center': 17.1, 'Alamitos': 17.6, 'Mesa (SCE)': 20.6, 'Barre': 23.5, 'Goodrich': 27.1, 'Huntington Beach': 27.4, 'Walnut': 27.5, 'Olinda': 27.6, 'Ellis': 28.0, 'Gould': 28.2, 'Lewis': 28.2, 'Rio Hondo': 29.3, 'Villa Park': 31.9, 'Johanna': 32.2, 'Sylmar': 32.2, 'Serrano': 34.4, 'Santiago': 37.9}</t>
  </si>
  <si>
    <t>{'Sonora': 2.7, 'IID System': 7.8, 'El Centro': 23.2, 'High Line': 27.5, 'North Gila - IV (Proposed)': 31.1, 'Imperial Valley': 32.1, 'Redbluff': 39.9}</t>
  </si>
  <si>
    <t>{'Columbus': 2.7, 'Magunden': 4.4, 'Sycamore': 5.5, 'Bakersfield': 6.3, 'Kern Oil': 6.9, 'Westpark': 8.5, 'Lamont': 8.9, 'Regulus': 8.9, 'Poso Mountain': 10.0, 'Rosedale': 10.5, 'Kern Power': 11.5, 'Stockdale': 11.9, 'Grimway': 12.3, '7th Standard': 13.0, 'Tevis': 14.7, 'Renfro': 15.0, 'Lerdo': 15.1, 'Rio Bravo': 20.3, 'Tupman': 21.4, 'Wheeler Ridge': 23.4, 'Shafter': 24.3, 'Norco': 24.9, 'Charca': 27.1, 'Midway - Wheeler Ridge (Proposed)': 29.3, 'Elk Hills': 30.1, 'Vestal': 30.8, 'Midway': 31.1, 'Semitropic': 32.6, 'Pastoria': 33.7, 'Highwind': 37.0, 'Smyrna': 37.3, 'Taft': 38.3}</t>
  </si>
  <si>
    <t>{'Lamont': 3.4, 'Regulus': 3.4, 'Magunden': 8.6, 'Columbus': 11.3, 'California Water': 12.3, 'Bakersfield': 12.6, 'Stockdale': 12.6, 'Wheeler Ridge': 12.7, 'Westpark': 13.4, 'Rosedale': 15.2, 'Sycamore': 15.9, 'Tevis': 15.9, 'Kern Oil': 16.1, 'Kern Power': 16.2, 'Renfro': 19.7, '7th Standard': 20.2, 'Pastoria': 21.6, 'Poso Mountain': 22.2, 'Lerdo': 24.0, 'Tupman': 24.3, 'Midway - Wheeler Ridge (Proposed)': 24.6, 'Norco': 25.5, 'Rio Bravo': 26.3, 'Highwind': 29.1, 'Elk Hills': 29.2, 'Shafter': 31.7, 'Bailey': 32.8, 'Midway': 35.1, 'Windhub': 35.9, 'Taft': 36.0, 'Whirlwind': 36.0, 'Charca': 36.1}</t>
  </si>
  <si>
    <t>{'Santiago': 7.2, 'Trabuco': 7.4, 'Margarita': 8.1, 'Capistrano': 10.7, 'Johanna': 12.5, 'Lee Lake (Proposed)': 12.5, 'Serrano': 14.0, 'Villa Park': 15.1, 'Talega': 15.3, 'Ellis': 17.4, 'Lewis': 17.7, 'Huntington Beach': 19.4, 'San Onofre': 21.1, 'Barre': 21.9, 'Chino': 22.9, 'Mira Loma': 23.9, 'Olinda': 25.1, 'Alamitos': 27.2, 'Valley': 28.5, 'Del Amo': 29.0, 'Walnut': 29.4, 'Rancho Vista': 29.7, 'Etiwanda': 29.8, 'Padua': 31.2, 'Vista': 31.8, 'Center': 32.2, 'Lighthipe': 34.0, 'Long Beach': 34.3, 'Harborgen': 34.6, 'Hinson': 35.0, 'Rio Hondo': 35.9, 'Laguna Bell': 36.0, 'Arcogen': 36.1, 'San Luis Rey': 36.1, 'San Bernardino': 36.7, 'Mesa (SCE)': 37.1, 'El Casco': 38.5}</t>
  </si>
  <si>
    <t>{'Delta Switching Yard': 1.0, 'Green Ridge Midway': 5.0, 'Tesla': 6.2, 'Brentwood': 9.3, 'Cayetano': 10.0, 'Lone Tree': 13.4, 'Contra Costa': 17.1, 'Vierra': 18.0, 'Stagg': 19.3, 'Weber': 21.5, 'Eight Mile': 21.9, 'Clayton': 22.4, 'Pittsburg': 23.0, 'Ripon': 25.1, 'Birds Landing': 25.8, 'Westley': 26.4, 'Shilo III': 28.9, 'Newark': 29.3, 'Grand Island': 30.0, 'East Shore': 30.5, 'Los Esteros': 31.3, 'Martinez': 31.8, 'Lockeford': 32.7, 'Schulte Switching Station': 34.8, 'Bellota': 35.5, 'Riverbank': 38.1, 'Fink (Proposed)': 38.9, 'Peabody': 39.2}</t>
  </si>
  <si>
    <t>{'Highwind': 7.1, 'Whirlwind': 15.0, 'Antelope': 24.0, 'Pastoria': 32.6, 'Bailey': 33.2, 'Grimway': 35.9, 'Lamont': 37.5, 'Regulus': 37.6, 'Vincent': 39.0, 'Wheeler Ridge': 39.6}</t>
  </si>
  <si>
    <t>{'Rancho Seco - Bellota (Proposed)': 5.8, 'Lockeford': 9.9, 'Bellota': 13.7, 'Eight Mile': 22.0, 'Stagg': 23.3, 'Weber': 23.4, 'Grand Island': 30.8, 'Gold Hill': 31.3, 'Riverbank': 31.4, 'Vierra': 31.8, 'Ripon': 32.3, 'Warnerville': 34.8, 'Peoria': 35.8, 'UltraPower Chinese Station': 37.8, 'Placerville': 38.0}</t>
  </si>
  <si>
    <t>{'Antelope': 14.1, 'Windhub': 15.0, 'Highwind': 16.9, 'Bailey': 20.1, 'Pastoria': 23.7, 'Pardee': 30.2, 'Saugus': 31.2, 'Vincent': 31.4, 'Wheeler Ridge': 34.5, 'Grimway': 36.0, 'Sylmar': 38.4, 'Lamont': 38.6, 'Regulus': 38.7}</t>
  </si>
  <si>
    <t>{'San Bernardino': 12.1, 'Vista': 14.8, 'Valley': 16.3, 'Lee Lake (Proposed)': 26.1, 'Etiwanda': 27.2, 'Rancho Vista': 27.6, 'Mira Loma': 28.1, 'Devers': 28.8, 'Lugo': 32.2, 'Padua': 34.0, 'Chino': 34.6, 'Viejo': 38.5, 'Lugo - Pisgah (Proposed)': 39.0, 'Calcite': 39.3}</t>
  </si>
  <si>
    <t>{'Suncrest - Ocotillo (Proposed)': 13.8, 'Miguel': 19.7, 'Otay Mesa': 21.0, 'Sycamore Canyon': 21.6, 'Kearny': 26.2, 'Mission': 26.5, 'Bay Boulevard': 27.7, 'Silvergate': 28.0, 'Old Town': 29.8, 'Penasquitos': 32.1, 'Escondido': 33.3, 'ECO': 34.9, 'Ocotillo': 37.6}</t>
  </si>
  <si>
    <t>{'Kern': 15.1, 'Colorado River': 29.8, 'IID System': 37.1, 'Sonora': 37.2, 'Arkansas': 39.9}</t>
  </si>
  <si>
    <t>{'ECO': 9.2, 'Imperial Valley': 19.2, 'Suncrest - Ocotillo (Proposed)': 23.8, 'El Centro': 29.8, 'Suncrest': 37.6}</t>
  </si>
  <si>
    <t>{'Primm': 9.5, 'Eldorado': 31.2, 'Sandy': 33.3, 'Sloan Canyon (fka Bob)': 33.8}</t>
  </si>
  <si>
    <t>{'Del Amo': 5.7, 'Long Beach': 7.3, 'Barre': 7.4, 'Harborgen': 7.5, 'Hinson': 8.0, 'Arcogen': 9.1, 'Lighthipe': 9.1, 'Ellis': 10.5, 'Huntington Beach': 10.8, 'Center': 11.3, 'Lewis': 11.9, 'Johanna': 14.6, 'Laguna Bell': 14.8, 'La Fresa': 15.3, 'Villa Park': 15.6, 'Olinda': 16.1, 'Redondo': 17.6, 'El Nido': 18.2, 'Serrano': 18.3, 'Mesa (SCE)': 18.8, 'Walnut': 18.8, 'Chevmain': 19.9, 'Santiago': 20.3, 'El Segundo': 21.1, 'La Cienega': 22.9, 'Rio Hondo': 24.4, 'Goodrich': 26.6, 'Viejo': 27.2, 'Trabuco': 28.2, 'Chino': 29.0, 'Capistrano': 30.4, 'Margarita': 30.9, 'Gould': 31.9, 'Mira Loma': 35.0, 'Padua': 36.0, 'Talega': 37.2, 'Lee Lake (Proposed)': 37.4, 'Rancho Vista': 39.4, 'Etiwanda': 39.7}</t>
  </si>
  <si>
    <t>{'Birds Landing': 3.2, 'Pittsburg': 9.6, 'Peabody': 10.5, 'Contra Costa': 12.2, 'Grand Island': 14.6, 'Lone Tree': 16.1, 'Vaca Dixon': 16.5, 'Clayton': 16.9, 'Martinez': 18.1, 'Brentwood': 19.6, 'Carquinez': 22.5, 'Tulucay': 23.5, 'Putah Creek': 25.7, 'Davis': 26.7, 'Eight Mile': 26.7, 'Delta Switching Yard': 28.3, 'Kelso': 28.9, 'Stagg': 29.8, 'Cayetano': 30.1, 'Green Ridge Midway': 33.7, 'Tesla': 35.1, 'Woodland': 35.5, 'Weber': 37.3, 'Lockeford': 37.5, 'Ignacio': 38.3}</t>
  </si>
  <si>
    <t>{'Ocotillo': 9.2, 'Suncrest - Ocotillo (Proposed)': 22.1, 'Imperial Valley': 24.6, 'Suncrest': 34.9, 'El Centro': 36.3}</t>
  </si>
  <si>
    <t>{'Sonora': 7.6, 'Arkansas': 7.8, 'El Centro': 27.8, 'Imperial Valley': 34.5, 'High Line': 34.6, 'Redbluff': 37.1, 'North Gila - IV (Proposed)': 38.5}</t>
  </si>
  <si>
    <t>{'Arkansas': 2.7, 'IID System': 7.6, 'El Centro': 25.8, 'High Line': 29.4, 'North Gila - IV (Proposed)': 32.9, 'Imperial Valley': 34.8, 'Redbluff': 37.2}</t>
  </si>
  <si>
    <t>{'Carrizo Plains': 6.9, 'Solar SS': 8.1, 'Kernridge': 10.9, 'Temblor': 12.5, 'Goose Lake': 24.4, 'Midway': 26.3, 'Arco': 27.4, 'Gates-Midway (Proposed)': 28.9, 'Taft': 29.8, 'Semitropic': 31.0, 'Cholame': 31.7, 'Elk Hills': 32.3, 'Norco': 34.9, 'Shafter': 35.0, 'Smyrna': 35.0, 'Tupman': 36.5, 'Charca': 36.9, 'Rio Bravo': 37.3, 'Mesa': 39.6}</t>
  </si>
  <si>
    <t>{'Lamont': 0.1, 'Grimway': 3.4, 'Magunden': 5.5, 'Columbus': 8.2, 'California Water': 8.9, 'Bakersfield': 10.1, 'Westpark': 11.3, 'Stockdale': 11.6, 'Sycamore': 12.9, 'Rosedale': 13.3, 'Kern Oil': 13.3, 'Kern Power': 14.4, 'Tevis': 15.1, 'Wheeler Ridge': 15.7, '7th Standard': 18.0, 'Renfro': 18.1, 'Poso Mountain': 18.9, 'Lerdo': 21.5, 'Tupman': 23.3, 'Rio Bravo': 24.6, 'Pastoria': 25.0, 'Norco': 25.2, 'Midway - Wheeler Ridge (Proposed)': 25.9, 'Elk Hills': 29.4, 'Shafter': 29.7, 'Highwind': 30.6, 'Charca': 33.8, 'Midway': 34.1, 'Bailey': 36.3, 'Taft': 36.7, 'Windhub': 37.6, 'Semitropic': 38.6, 'Whirlwind': 38.7, 'Vestal': 39.6}</t>
  </si>
  <si>
    <t>{'Eagle Rock': 6.0, 'Cloverdale': 14.1, 'Fulton': 17.7, 'Hopland': 23.2, 'Bellevue': 26.0, 'Penngrove': 30.6, 'Ukiah': 35.7, 'Lakeville': 36.0, 'Cortina': 38.2, 'Calpella': 38.6}</t>
  </si>
  <si>
    <t>{'Carrizo Plains': 1.1, 'Caliente': 8.1, 'Kernridge': 18.5, 'Temblor': 20.5, 'Cholame': 26.1, 'Arco': 28.4, 'Goose Lake': 31.0, 'Gates-Midway (Proposed)': 32.1, 'San Luis Obispo': 33.5, 'Mustang': 33.8, 'Mesa': 34.0, 'Midway': 34.3, 'Oceano': 35.2, 'Taft': 36.8, 'Templeton': 36.9, 'Sisquoc': 38.0, 'Semitropic': 38.2}</t>
  </si>
  <si>
    <t>{'Alpaugh': 4.6, 'Smyrna': 12.5, 'Corcoran': 15.9, 'Gates-Midway (Proposed)': 19.4, 'Semitropic': 20.5, 'Vestal': 20.6, 'Charca': 21.1, 'Goose Lake': 21.8, 'Shafter': 27.5, 'Arco': 27.6, 'GWF Hanford Sw Sta': 28.0, 'Rector': 30.2, 'Springville': 31.9, 'Lerdo': 32.0, 'Leprino Jct': 32.1, 'Rio Bravo': 33.1, 'Midway': 34.1, 'Henrietta': 34.9, 'Mustang': 35.1, 'Kernridge': 35.5, 'Poso Mountain': 36.0, '7th Standard': 36.2, 'Avenal': 38.0, 'Temblor': 38.3, 'Renfro': 38.6, 'Tupman': 38.8, 'Kern Oil': 39.6, 'Sycamore': 40.0}</t>
  </si>
  <si>
    <t>{'Renfro': 4.0, 'Lerdo': 4.3, 'Kern Power': 4.5, 'Rosedale': 5.3, 'Kern Oil': 6.2, 'Westpark': 6.8, 'Rio Bravo': 7.3, 'Bakersfield': 8.0, 'Sycamore': 8.0, 'Tevis': 8.3, 'Stockdale': 9.2, 'Tupman': 9.8, 'Columbus': 11.2, 'Shafter': 11.7, 'Poso Mountain': 12.8, 'Magunden': 13.0, 'California Water': 13.0, 'Norco': 14.6, 'Charca': 16.0, 'Regulus': 18.0, 'Lamont': 18.1, 'Midway': 18.3, 'Elk Hills': 20.2, 'Grimway': 20.2, 'Semitropic': 20.5, 'Midway - Wheeler Ridge (Proposed)': 23.3, 'Wheeler Ridge': 25.8, 'Smyrna': 26.5, 'Goose Lake': 27.6, 'Vestal': 27.9, 'Taft': 28.8, 'Temblor': 32.1, 'Kernridge': 34.3, 'Olive': 36.2, 'Pastoria': 38.4}</t>
  </si>
  <si>
    <t>{'Cortina': 17.3, 'Glenn': 29.1, 'Pease': 35.3, 'Thermalito': 35.5, 'Table Mountain': 35.8, 'Honcut': 36.2, 'Wyandotte': 39.9}</t>
  </si>
  <si>
    <t>{'San Luis Obispo': 3.7, 'Morro Bay': 12.2, 'Diablo': 12.9, 'Oceano': 15.2, 'Templeton': 16.7, 'Mesa': 23.9, 'Cholame': 31.3, 'Solar SS': 33.8, 'Carrizo Plains': 34.9, 'Sisquoc': 35.1}</t>
  </si>
  <si>
    <t>{'Cheney': 7.6, 'Mendota': 9.5, 'Panoche': 10.7, 'Cantua': 11.6, 'Helm': 12.7, 'Newhall': 19.6, 'Schindler': 19.7, 'Mc Mullin': 23.1, 'Oro Loma': 24.8, 'Kearney': 30.1, 'Dairyland': 32.5, 'Gregg': 32.6, 'Borden': 32.7, 'West Fresno': 33.7, 'Gates': 34.7, 'Mustang': 36.6, 'Cal Ave': 36.7, 'Henrietta': 36.8, 'Malaga': 38.3, 'Leprino Jct': 40.0}</t>
  </si>
  <si>
    <t>{'Lugo - Pisgah (Proposed)': 18.2, 'Coolwater': 23.9, 'Tortilla': 24.5, 'Victor': 26.9, 'Lugo': 27.8, 'Roadway': 28.5, 'Pisgah': 35.3, 'San Bernardino': 35.5, 'El Casco': 39.3}</t>
  </si>
  <si>
    <t>{'Carpenter Canyon (fka Gamebird)': 9.1, 'Sandy': 9.4, 'Pahrump': 13.6, 'Vista (VEA)': 20.7, 'Desert View': 28.7, 'Innovation': 35.1, 'Primm': 39.0}</t>
  </si>
  <si>
    <t>{'Trout Canyon (fka Crazy Eyes)': 28.7, 'Sandy': 29.3, 'Carpenter Canyon (fka Gamebird)': 32.7, 'Innovation': 34.4, 'Pahrump': 35.1, 'Vista (VEA)': 35.3}</t>
  </si>
  <si>
    <t>{'Pahrump': 4.5, 'Trout Canyon (fka Crazy Eyes)': 9.1, 'Vista (VEA)': 12.4, 'Sandy': 18.4, 'Innovation': 29.2, 'Desert View': 32.7}</t>
  </si>
  <si>
    <t>{'Vista (VEA)': 18.6, 'Lathrop': 24.0, 'Pahrump': 26.6, 'Carpenter Canyon (fka Gamebird)': 29.2, 'Valley (VEA)': 30.2, 'Desert View': 34.4, 'Trout Canyon (fka Crazy Eyes)': 35.1}</t>
  </si>
  <si>
    <t>{'Valley (VEA)': 11.3, 'Innovation': 24.0, 'Beatty': 27.5, 'Vista (VEA)': 31.4, 'Pahrump': 39.4}</t>
  </si>
  <si>
    <t>{'Carpenter Canyon (fka Gamebird)': 4.5, 'Vista (VEA)': 8.6, 'Trout Canyon (fka Crazy Eyes)': 13.6, 'Sandy': 22.9, 'Innovation': 26.6, 'Desert View': 35.1, 'Valley (VEA)': 37.4, 'Lathrop': 39.4}</t>
  </si>
  <si>
    <t>{'Ivanpah': 9.5, 'Eldorado': 22.0, 'Sloan Canyon (fka Bob)': 24.3, 'Sandy': 29.9, 'Mead': 35.0, 'Trout Canyon (fka Crazy Eyes)': 39.0}</t>
  </si>
  <si>
    <t>{'Eldorado': 5.2, 'Mead': 11.1, 'Primm': 24.3, 'Ivanpah': 33.8, 'Sandy': 35.4}</t>
  </si>
  <si>
    <t>{'Lathrop': 11.3, 'Beatty': 29.5, 'Innovation': 30.2, 'Vista (VEA)': 30.7, 'Pahrump': 37.4}</t>
  </si>
  <si>
    <t>{'Pahrump': 8.6, 'Carpenter Canyon (fka Gamebird)': 12.4, 'Innovation': 18.6, 'Trout Canyon (fka Crazy Eyes)': 20.7, 'Sandy': 30.1, 'Valley (VEA)': 30.7, 'Lathrop': 31.4, 'Desert View': 35.3}</t>
  </si>
  <si>
    <t>{'Silvergate': 6.6, 'Miguel': 8.1, 'Otay Mesa': 11.0, 'Mission': 12.3, 'Old Town': 12.3, 'Kearny': 15.6, 'Sycamore Canyon': 21.6, 'Penasquitos': 22.6, 'Suncrest': 27.7, 'Escondido': 35.6, 'Palomar': 37.2, 'Encina': 39.0, 'Suncrest - Ocotillo (Proposed)': 39.9}</t>
  </si>
  <si>
    <t>{'Viejo': 12.5, 'Valley': 16.9, 'Margarita': 17.2, 'Trabuco': 18.2, 'Mira Loma': 19.0, 'Santiago': 19.2, 'Serrano': 20.3, 'Capistrano': 20.5, 'Vista': 21.5, 'Chino': 21.6, 'Talega': 21.6, 'Villa Park': 22.6, 'Johanna': 23.3, 'Etiwanda': 23.8, 'Rancho Vista': 23.8, 'San Bernardino': 25.8, 'El Casco': 26.1, 'Lewis': 26.2, 'San Onofre': 26.9, 'Padua': 27.7, 'Ellis': 28.8, 'Olinda': 30.4, 'Barre': 30.9, 'Huntington Beach': 31.2, 'Walnut': 33.8, 'Alamitos': 37.4, 'San Luis Rey': 37.7, 'Del Amo': 37.8, 'Rio Hondo': 39.1, 'Center': 39.7}</t>
  </si>
  <si>
    <t>{'Henrietta': 3.9, 'Mustang': 4.8, 'GWF Hanford Sw Sta': 10.6, 'Gates': 17.7, 'Corcoran': 17.9, 'Schindler': 20.4, 'Kingsburg': 22.1, 'Avenal': 24.0, 'Mc Mullin': 25.9, 'McCall': 27.8, 'Alpaugh': 28.4, 'Helm': 30.9, 'Cantua': 31.2, 'Malaga': 31.9, 'Olive': 32.1, 'Gates-Midway (Proposed)': 32.2, 'Kearney': 32.3, 'Arco': 32.4, 'West Fresno': 33.0, 'Rector': 33.1, 'Cal Ave': 33.4, 'Wahtoke': 33.5, 'Sanger': 34.6, 'Reedley': 35.8, 'Tranquility': 40.0}</t>
  </si>
  <si>
    <t>{'Sloan Canyon (fka Bob)': 11.1, 'Eldorado': 13.3, 'Primm': 35.0}</t>
  </si>
  <si>
    <t>{'Los Banos': 5.3, 'Fink (Proposed)': 17.7, 'Oro Loma': 28.0, 'Westley': 32.6, 'Merced': 33.7, 'Metcalf': 37.8, 'Coyote': 38.0, 'Wilson': 38.4}</t>
  </si>
  <si>
    <t>{'Trout Canyon (fka Crazy Eyes)': 9.4, 'Carpenter Canyon (fka Gamebird)': 18.4, 'Pahrump': 22.9, 'Desert View': 29.3, 'Primm': 29.9, 'Vista (VEA)': 30.1, 'Ivanpah': 33.3, 'Sloan Canyon (fka Bob)': 35.4, 'Eldorado': 37.8}</t>
  </si>
  <si>
    <t>{'Sloan Canyon (fka Bob)': 5.2, 'Mead': 13.3, 'Primm': 22.0, 'Ivanpah': 31.2, 'Sandy': 37.8}</t>
  </si>
  <si>
    <t>{'Westley': 14.9, 'Quinto': 17.7, 'Los Banos': 22.8, 'Ripon': 26.7, 'Riverbank': 30.4, 'Vierra': 30.5, 'Warnerville': 31.7, 'Tesla': 33.2, 'Metcalf': 34.5, 'Green Ridge Midway': 34.7, 'Coyote': 34.8, 'Merced': 36.6, 'Weber': 38.4, 'Kelso': 38.9, 'Delta Switching Yard': 39.7}</t>
  </si>
  <si>
    <t>{'Arco': 8.7, 'Goose Lake': 15.8, 'Smyrna': 17.5, 'Olive': 19.4, 'Alpaugh': 21.2, 'Semitropic': 21.8, 'Kernridge': 23.2, 'Avenal': 24.4, 'Corcoran': 25.5, 'Charca': 27.0, 'Temblor': 27.5, 'Caliente': 28.9, 'Shafter': 30.7, 'Midway': 31.0, 'Carrizo Plains': 31.7, 'Solar SS': 32.1, 'Leprino Jct': 32.2, 'Gates': 32.4, 'Mustang': 32.6, 'Cholame': 33.0, 'Henrietta': 33.1, 'GWF Hanford Sw Sta': 34.5, 'Rio Bravo': 36.3, 'Vestal': 38.0, 'Lerdo': 39.1}</t>
  </si>
  <si>
    <t>{'Camanche': 5.8, 'Bellota': 8.2, 'Lockeford': 9.0, 'Weber': 19.8, 'Eight Mile': 21.3, 'Stagg': 21.5, 'Riverbank': 25.6, 'Ripon': 27.3, 'Vierra': 27.7, 'Warnerville': 29.0, 'Peoria': 31.5, 'Grand Island': 33.0, 'UltraPower Chinese Station': 33.4, 'Gold Hill': 37.0, 'Curtis': 38.5, 'Brentwood': 39.9, 'Westley': 39.9}</t>
  </si>
  <si>
    <t>{'Elk Hills': 9.4, 'Norco': 11.6, 'Taft': 12.1, 'Tevis': 15.8, 'Tupman': 16.0, 'Wheeler Ridge': 16.7, 'Stockdale': 17.6, 'Renfro': 19.3, 'Kern Power': 20.3, 'Rosedale': 20.7, 'Westpark': 21.7, 'Midway': 22.1, 'Rio Bravo': 22.1, '7th Standard': 23.3, 'Bakersfield': 23.6, 'Grimway': 24.6, 'Magunden': 25.6, 'Regulus': 25.9, 'Lamont': 26.0, 'Kern Oil': 26.1, 'Columbus': 26.6, 'Lerdo': 27.0, 'Shafter': 27.2, 'Pastoria': 27.3, 'Sycamore': 27.7, 'California Water': 29.3, 'Temblor': 30.1, 'Charca': 33.7, 'Semitropic': 34.4, 'Kernridge': 34.6, 'Poso Mountain': 34.9, 'Bailey': 36.8, 'Goose Lake': 37.5}</t>
  </si>
  <si>
    <t>{'Suncrest': 13.8, 'ECO': 22.1, 'Ocotillo': 23.8, 'Otay Mesa': 31.1, 'Miguel': 32.3, 'Sycamore Canyon': 35.0, 'Bay Boulevard': 39.9, 'Kearny': 40.0}</t>
  </si>
  <si>
    <t>{'High Line': 4.3, 'El Centro': 19.4, 'Imperial Valley': 29.3, 'Arkansas': 31.1, 'Sonora': 32.9, 'IID System': 38.5}</t>
  </si>
  <si>
    <t>{'Calcite': 18.2, 'Pisgah': 30.1, 'Devers': 32.0, 'Coolwater': 34.4, 'El Casco': 39.0, 'Tortilla': 39.2}</t>
  </si>
  <si>
    <t>Parcels_LT_30_GT6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</si>
</sst>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1" applyNumberFormat="1" applyFont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303"/>
  <sheetViews>
    <sheetView workbookViewId="0">
      <pane xSplit="1" ySplit="1" topLeftCell="Q2" activePane="bottomRight" state="frozen"/>
      <selection pane="topRight" activeCell="B1" sqref="B1"/>
      <selection pane="bottomLeft" activeCell="A2" sqref="A2"/>
      <selection pane="bottomRight" activeCell="V303" sqref="V1:V303"/>
    </sheetView>
  </sheetViews>
  <sheetFormatPr defaultRowHeight="14.5" x14ac:dyDescent="0.35"/>
  <cols>
    <col min="9" max="9" width="14.1796875" customWidth="1"/>
    <col min="10" max="10" width="11.7265625" customWidth="1"/>
  </cols>
  <sheetData>
    <row r="1" spans="1:47" x14ac:dyDescent="0.3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1381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1" t="s">
        <v>36</v>
      </c>
      <c r="AN1" s="1" t="s">
        <v>37</v>
      </c>
      <c r="AO1" s="1" t="s">
        <v>38</v>
      </c>
      <c r="AP1" s="1" t="s">
        <v>39</v>
      </c>
      <c r="AQ1" s="1" t="s">
        <v>40</v>
      </c>
      <c r="AR1" s="1" t="s">
        <v>41</v>
      </c>
      <c r="AS1" s="1" t="s">
        <v>42</v>
      </c>
      <c r="AT1" s="1" t="s">
        <v>43</v>
      </c>
      <c r="AU1" s="1" t="s">
        <v>44</v>
      </c>
    </row>
    <row r="2" spans="1:47" x14ac:dyDescent="0.35">
      <c r="A2" s="1">
        <v>0</v>
      </c>
      <c r="B2">
        <v>0</v>
      </c>
      <c r="C2">
        <v>1</v>
      </c>
      <c r="D2" t="s">
        <v>45</v>
      </c>
      <c r="E2" t="s">
        <v>46</v>
      </c>
      <c r="F2" t="s">
        <v>47</v>
      </c>
      <c r="G2">
        <v>302.511962890625</v>
      </c>
      <c r="H2">
        <v>49.785549163818359</v>
      </c>
      <c r="I2">
        <v>252.72641372680661</v>
      </c>
      <c r="J2">
        <v>0</v>
      </c>
      <c r="K2">
        <v>0</v>
      </c>
      <c r="L2">
        <v>170.60015869140619</v>
      </c>
      <c r="M2">
        <v>170.60015869140619</v>
      </c>
      <c r="N2">
        <v>0</v>
      </c>
      <c r="O2">
        <v>0</v>
      </c>
      <c r="P2">
        <v>239.07525634765619</v>
      </c>
      <c r="Q2">
        <v>0</v>
      </c>
      <c r="R2">
        <v>0</v>
      </c>
      <c r="S2">
        <v>0</v>
      </c>
      <c r="T2">
        <v>151.4173889160156</v>
      </c>
      <c r="U2">
        <v>233.30488586425781</v>
      </c>
      <c r="V2">
        <f>U2-T2</f>
        <v>81.887496948242216</v>
      </c>
      <c r="W2">
        <v>49.785549163818359</v>
      </c>
      <c r="X2">
        <v>0</v>
      </c>
      <c r="Y2">
        <v>14.457917191261471</v>
      </c>
      <c r="Z2">
        <v>11.8125</v>
      </c>
      <c r="AA2">
        <v>4.4592038154602056</v>
      </c>
      <c r="AB2">
        <v>7.6632654666900626</v>
      </c>
      <c r="AC2">
        <v>9.232343769073486</v>
      </c>
      <c r="AD2">
        <v>13.75</v>
      </c>
      <c r="AE2">
        <v>83.542618054473891</v>
      </c>
      <c r="AF2">
        <v>6.9551483809482306</v>
      </c>
      <c r="AG2">
        <v>16.457381945526109</v>
      </c>
      <c r="AH2">
        <v>0</v>
      </c>
      <c r="AI2">
        <v>0</v>
      </c>
      <c r="AJ2">
        <v>56.394516455234452</v>
      </c>
      <c r="AK2">
        <v>56.394516455234452</v>
      </c>
      <c r="AL2">
        <v>0</v>
      </c>
      <c r="AM2">
        <v>0</v>
      </c>
      <c r="AN2">
        <v>79.030017214259829</v>
      </c>
      <c r="AO2">
        <v>0</v>
      </c>
      <c r="AP2">
        <v>0</v>
      </c>
      <c r="AQ2">
        <v>0</v>
      </c>
      <c r="AR2">
        <v>50.0533557315092</v>
      </c>
      <c r="AS2">
        <v>77.122532158706917</v>
      </c>
      <c r="AT2">
        <v>16.457381945526109</v>
      </c>
      <c r="AU2">
        <v>0</v>
      </c>
    </row>
    <row r="3" spans="1:47" x14ac:dyDescent="0.35">
      <c r="A3" s="1">
        <v>1</v>
      </c>
      <c r="B3">
        <v>1</v>
      </c>
      <c r="C3">
        <v>2</v>
      </c>
      <c r="D3" t="s">
        <v>48</v>
      </c>
      <c r="E3" t="s">
        <v>49</v>
      </c>
      <c r="F3" t="s">
        <v>47</v>
      </c>
      <c r="G3">
        <v>845.43359375</v>
      </c>
      <c r="H3">
        <v>108.68983459472661</v>
      </c>
      <c r="I3">
        <v>736.74375915527344</v>
      </c>
      <c r="J3">
        <v>3.9053950309753418</v>
      </c>
      <c r="K3">
        <v>64.66162109375</v>
      </c>
      <c r="L3">
        <v>191.1866760253906</v>
      </c>
      <c r="M3">
        <v>191.1866760253906</v>
      </c>
      <c r="N3">
        <v>0</v>
      </c>
      <c r="O3">
        <v>0</v>
      </c>
      <c r="P3">
        <v>671.70947265625</v>
      </c>
      <c r="Q3">
        <v>0</v>
      </c>
      <c r="R3">
        <v>0</v>
      </c>
      <c r="S3">
        <v>0</v>
      </c>
      <c r="T3">
        <v>247.73329162597659</v>
      </c>
      <c r="U3">
        <v>479.7039794921875</v>
      </c>
      <c r="V3">
        <f t="shared" ref="V3:V66" si="0">U3-T3</f>
        <v>231.97068786621091</v>
      </c>
      <c r="W3">
        <v>52.565765380859382</v>
      </c>
      <c r="X3">
        <v>120.7856903076172</v>
      </c>
      <c r="Y3">
        <v>13.82099908590317</v>
      </c>
      <c r="Z3">
        <v>10.216666698455811</v>
      </c>
      <c r="AA3">
        <v>4.2915319919586183</v>
      </c>
      <c r="AB3">
        <v>5.6576924324035636</v>
      </c>
      <c r="AC3">
        <v>7.1012280225753779</v>
      </c>
      <c r="AD3">
        <v>18.18092679977417</v>
      </c>
      <c r="AE3">
        <v>87.143894517767791</v>
      </c>
      <c r="AF3">
        <v>3.7958799019455909</v>
      </c>
      <c r="AG3">
        <v>12.856105482232209</v>
      </c>
      <c r="AH3">
        <v>0.46193989212713871</v>
      </c>
      <c r="AI3">
        <v>7.6483382694715631</v>
      </c>
      <c r="AJ3">
        <v>22.614038221188281</v>
      </c>
      <c r="AK3">
        <v>22.614038221188281</v>
      </c>
      <c r="AL3">
        <v>0</v>
      </c>
      <c r="AM3">
        <v>0</v>
      </c>
      <c r="AN3">
        <v>79.451476452079419</v>
      </c>
      <c r="AO3">
        <v>0</v>
      </c>
      <c r="AP3">
        <v>0</v>
      </c>
      <c r="AQ3">
        <v>0</v>
      </c>
      <c r="AR3">
        <v>29.302513344322211</v>
      </c>
      <c r="AS3">
        <v>56.740586491768738</v>
      </c>
      <c r="AT3">
        <v>6.2176102025587836</v>
      </c>
      <c r="AU3">
        <v>14.28683354914499</v>
      </c>
    </row>
    <row r="4" spans="1:47" x14ac:dyDescent="0.35">
      <c r="A4" s="1">
        <v>2</v>
      </c>
      <c r="B4">
        <v>2</v>
      </c>
      <c r="C4">
        <v>3</v>
      </c>
      <c r="D4" t="s">
        <v>50</v>
      </c>
      <c r="E4" t="s">
        <v>51</v>
      </c>
      <c r="F4" t="s">
        <v>47</v>
      </c>
      <c r="G4">
        <v>39641.26171875</v>
      </c>
      <c r="H4">
        <v>1578.06884765625</v>
      </c>
      <c r="I4">
        <v>38063.19287109375</v>
      </c>
      <c r="J4">
        <v>31335.181640625</v>
      </c>
      <c r="K4">
        <v>29667.8203125</v>
      </c>
      <c r="L4">
        <v>31645.55859375</v>
      </c>
      <c r="M4">
        <v>36820.640625</v>
      </c>
      <c r="N4">
        <v>2892.5478515625</v>
      </c>
      <c r="O4">
        <v>2156.731689453125</v>
      </c>
      <c r="P4">
        <v>1363.38134765625</v>
      </c>
      <c r="Q4">
        <v>9717.083984375</v>
      </c>
      <c r="R4">
        <v>0.89358770847320557</v>
      </c>
      <c r="S4">
        <v>0</v>
      </c>
      <c r="T4">
        <v>13689.4638671875</v>
      </c>
      <c r="U4">
        <v>35258.9453125</v>
      </c>
      <c r="V4">
        <f t="shared" si="0"/>
        <v>21569.4814453125</v>
      </c>
      <c r="W4">
        <v>0</v>
      </c>
      <c r="X4">
        <v>39641.26171875</v>
      </c>
      <c r="Y4">
        <v>83.509958812152149</v>
      </c>
      <c r="Z4">
        <v>93.5</v>
      </c>
      <c r="AA4">
        <v>19.268888854980471</v>
      </c>
      <c r="AB4">
        <v>43</v>
      </c>
      <c r="AC4">
        <v>61.117645263671882</v>
      </c>
      <c r="AD4">
        <v>124</v>
      </c>
      <c r="AE4">
        <v>96.019125579673883</v>
      </c>
      <c r="AF4">
        <v>261.09646081867129</v>
      </c>
      <c r="AG4">
        <v>3.9808744203261219</v>
      </c>
      <c r="AH4">
        <v>79.046882672262953</v>
      </c>
      <c r="AI4">
        <v>74.840756893636808</v>
      </c>
      <c r="AJ4">
        <v>79.829847037340656</v>
      </c>
      <c r="AK4">
        <v>92.884633406065703</v>
      </c>
      <c r="AL4">
        <v>7.2968107626966576</v>
      </c>
      <c r="AM4">
        <v>5.4406232191974064</v>
      </c>
      <c r="AN4">
        <v>3.4392985705885879</v>
      </c>
      <c r="AO4">
        <v>24.512549709735641</v>
      </c>
      <c r="AP4">
        <v>2.2541858400297729E-3</v>
      </c>
      <c r="AQ4">
        <v>0</v>
      </c>
      <c r="AR4">
        <v>34.533370719410009</v>
      </c>
      <c r="AS4">
        <v>88.945063259232242</v>
      </c>
      <c r="AT4">
        <v>0</v>
      </c>
      <c r="AU4">
        <v>100</v>
      </c>
    </row>
    <row r="5" spans="1:47" x14ac:dyDescent="0.35">
      <c r="A5" s="1">
        <v>3</v>
      </c>
      <c r="B5">
        <v>3</v>
      </c>
      <c r="C5">
        <v>4</v>
      </c>
      <c r="D5" t="s">
        <v>45</v>
      </c>
      <c r="E5" t="s">
        <v>52</v>
      </c>
      <c r="F5" t="s">
        <v>53</v>
      </c>
      <c r="G5">
        <v>21236.115234375</v>
      </c>
      <c r="H5">
        <v>2646.9443359375</v>
      </c>
      <c r="I5">
        <v>18589.1708984375</v>
      </c>
      <c r="J5">
        <v>3878.697509765625</v>
      </c>
      <c r="K5">
        <v>680.34637451171875</v>
      </c>
      <c r="L5">
        <v>11737.91015625</v>
      </c>
      <c r="M5">
        <v>14431.021484375</v>
      </c>
      <c r="N5">
        <v>4280.09619140625</v>
      </c>
      <c r="O5">
        <v>1617.584716796875</v>
      </c>
      <c r="P5">
        <v>1753.827270507812</v>
      </c>
      <c r="Q5">
        <v>5284.28564453125</v>
      </c>
      <c r="R5">
        <v>15202.232421875</v>
      </c>
      <c r="S5">
        <v>0</v>
      </c>
      <c r="T5">
        <v>9216.8271484375</v>
      </c>
      <c r="U5">
        <v>20632.283203125</v>
      </c>
      <c r="V5">
        <f t="shared" si="0"/>
        <v>11415.4560546875</v>
      </c>
      <c r="W5">
        <v>0</v>
      </c>
      <c r="X5">
        <v>21236.115234375</v>
      </c>
      <c r="Y5">
        <v>19.871685804382491</v>
      </c>
      <c r="Z5">
        <v>19.666666030883789</v>
      </c>
      <c r="AA5">
        <v>6.3055553436279297</v>
      </c>
      <c r="AB5">
        <v>11.72088003158569</v>
      </c>
      <c r="AC5">
        <v>16.081169128417969</v>
      </c>
      <c r="AD5">
        <v>25.593181610107418</v>
      </c>
      <c r="AE5">
        <v>87.53564714297238</v>
      </c>
      <c r="AF5">
        <v>239.48745164480701</v>
      </c>
      <c r="AG5">
        <v>12.464352857027629</v>
      </c>
      <c r="AH5">
        <v>18.26462828515433</v>
      </c>
      <c r="AI5">
        <v>3.203723312870514</v>
      </c>
      <c r="AJ5">
        <v>55.273339905642388</v>
      </c>
      <c r="AK5">
        <v>67.955091244821645</v>
      </c>
      <c r="AL5">
        <v>20.154798296055759</v>
      </c>
      <c r="AM5">
        <v>7.6171404183119282</v>
      </c>
      <c r="AN5">
        <v>8.2587010437242494</v>
      </c>
      <c r="AO5">
        <v>24.883485450189831</v>
      </c>
      <c r="AP5">
        <v>71.586692076651929</v>
      </c>
      <c r="AQ5">
        <v>0</v>
      </c>
      <c r="AR5">
        <v>43.401662906397213</v>
      </c>
      <c r="AS5">
        <v>97.156579607024483</v>
      </c>
      <c r="AT5">
        <v>0</v>
      </c>
      <c r="AU5">
        <v>100</v>
      </c>
    </row>
    <row r="6" spans="1:47" x14ac:dyDescent="0.35">
      <c r="A6" s="1">
        <v>4</v>
      </c>
      <c r="B6">
        <v>4</v>
      </c>
      <c r="C6">
        <v>5</v>
      </c>
      <c r="D6" t="s">
        <v>45</v>
      </c>
      <c r="E6" t="s">
        <v>54</v>
      </c>
      <c r="F6" t="s">
        <v>47</v>
      </c>
      <c r="G6">
        <v>38765.515625</v>
      </c>
      <c r="H6">
        <v>662.43792724609375</v>
      </c>
      <c r="I6">
        <v>38103.077697753914</v>
      </c>
      <c r="J6">
        <v>35023.4921875</v>
      </c>
      <c r="K6">
        <v>0</v>
      </c>
      <c r="L6">
        <v>618.1884765625</v>
      </c>
      <c r="M6">
        <v>35023.4921875</v>
      </c>
      <c r="N6">
        <v>21497.93359375</v>
      </c>
      <c r="O6">
        <v>7900.5419921875</v>
      </c>
      <c r="P6">
        <v>7936.14599609375</v>
      </c>
      <c r="Q6">
        <v>0</v>
      </c>
      <c r="R6">
        <v>0</v>
      </c>
      <c r="S6">
        <v>0</v>
      </c>
      <c r="T6">
        <v>1092.426147460938</v>
      </c>
      <c r="U6">
        <v>31043.90234375</v>
      </c>
      <c r="V6">
        <f t="shared" si="0"/>
        <v>29951.476196289063</v>
      </c>
      <c r="W6">
        <v>662.43792724609375</v>
      </c>
      <c r="X6">
        <v>0</v>
      </c>
      <c r="Y6">
        <v>35.944766886298993</v>
      </c>
      <c r="Z6">
        <v>32.5</v>
      </c>
      <c r="AA6">
        <v>12.82514266967774</v>
      </c>
      <c r="AB6">
        <v>20.75</v>
      </c>
      <c r="AC6">
        <v>25.779999542236329</v>
      </c>
      <c r="AD6">
        <v>49.5</v>
      </c>
      <c r="AE6">
        <v>98.291166990646488</v>
      </c>
      <c r="AF6">
        <v>163.8182371372823</v>
      </c>
      <c r="AG6">
        <v>1.7088330093535129</v>
      </c>
      <c r="AH6">
        <v>90.347030402746</v>
      </c>
      <c r="AI6">
        <v>0</v>
      </c>
      <c r="AJ6">
        <v>1.5946865831544059</v>
      </c>
      <c r="AK6">
        <v>90.347030402746</v>
      </c>
      <c r="AL6">
        <v>55.456333411662193</v>
      </c>
      <c r="AM6">
        <v>20.3803351117879</v>
      </c>
      <c r="AN6">
        <v>20.472179637346819</v>
      </c>
      <c r="AO6">
        <v>0</v>
      </c>
      <c r="AP6">
        <v>0</v>
      </c>
      <c r="AQ6">
        <v>0</v>
      </c>
      <c r="AR6">
        <v>2.8180359008469589</v>
      </c>
      <c r="AS6">
        <v>80.081231587513543</v>
      </c>
      <c r="AT6">
        <v>1.7088330093535129</v>
      </c>
      <c r="AU6">
        <v>0</v>
      </c>
    </row>
    <row r="7" spans="1:47" x14ac:dyDescent="0.35">
      <c r="A7" s="1">
        <v>5</v>
      </c>
      <c r="B7">
        <v>5</v>
      </c>
      <c r="C7">
        <v>6</v>
      </c>
      <c r="D7" t="s">
        <v>55</v>
      </c>
      <c r="E7" t="s">
        <v>56</v>
      </c>
      <c r="F7" t="s">
        <v>47</v>
      </c>
      <c r="G7">
        <v>15771.0126953125</v>
      </c>
      <c r="H7">
        <v>736.2672119140625</v>
      </c>
      <c r="I7">
        <v>15034.745483398439</v>
      </c>
      <c r="J7">
        <v>13441.0517578125</v>
      </c>
      <c r="K7">
        <v>1755.279296875</v>
      </c>
      <c r="L7">
        <v>0</v>
      </c>
      <c r="M7">
        <v>14954.41015625</v>
      </c>
      <c r="N7">
        <v>767.171142578125</v>
      </c>
      <c r="O7">
        <v>2501.4267578125</v>
      </c>
      <c r="P7">
        <v>2829.649658203125</v>
      </c>
      <c r="Q7">
        <v>1679.369384765625</v>
      </c>
      <c r="R7">
        <v>7851.23095703125</v>
      </c>
      <c r="S7">
        <v>0</v>
      </c>
      <c r="T7">
        <v>0</v>
      </c>
      <c r="U7">
        <v>5267.31201171875</v>
      </c>
      <c r="V7">
        <f t="shared" si="0"/>
        <v>5267.31201171875</v>
      </c>
      <c r="W7">
        <v>736.2672119140625</v>
      </c>
      <c r="X7">
        <v>0</v>
      </c>
      <c r="Y7">
        <v>64.343513458195503</v>
      </c>
      <c r="Z7">
        <v>64</v>
      </c>
      <c r="AA7">
        <v>35.258333206176758</v>
      </c>
      <c r="AB7">
        <v>50.666667938232422</v>
      </c>
      <c r="AC7">
        <v>57.75</v>
      </c>
      <c r="AD7">
        <v>78.5</v>
      </c>
      <c r="AE7">
        <v>95.331515951839307</v>
      </c>
      <c r="AG7">
        <v>4.6684840481606971</v>
      </c>
      <c r="AH7">
        <v>85.226307387397398</v>
      </c>
      <c r="AI7">
        <v>11.12978177613609</v>
      </c>
      <c r="AJ7">
        <v>0</v>
      </c>
      <c r="AK7">
        <v>94.822129974537319</v>
      </c>
      <c r="AL7">
        <v>4.8644380509955809</v>
      </c>
      <c r="AM7">
        <v>15.86091398275255</v>
      </c>
      <c r="AN7">
        <v>17.942092323875691</v>
      </c>
      <c r="AO7">
        <v>10.648456235564201</v>
      </c>
      <c r="AP7">
        <v>49.782668422838903</v>
      </c>
      <c r="AQ7">
        <v>0</v>
      </c>
      <c r="AR7">
        <v>0</v>
      </c>
      <c r="AS7">
        <v>33.398692357176998</v>
      </c>
      <c r="AT7">
        <v>4.6684840481606971</v>
      </c>
      <c r="AU7">
        <v>0</v>
      </c>
    </row>
    <row r="8" spans="1:47" x14ac:dyDescent="0.35">
      <c r="A8" s="1">
        <v>6</v>
      </c>
      <c r="B8">
        <v>6</v>
      </c>
      <c r="C8">
        <v>7</v>
      </c>
      <c r="D8" t="s">
        <v>57</v>
      </c>
      <c r="E8" t="s">
        <v>58</v>
      </c>
      <c r="F8" t="s">
        <v>47</v>
      </c>
      <c r="G8">
        <v>31896.92578125</v>
      </c>
      <c r="H8">
        <v>0</v>
      </c>
      <c r="I8">
        <v>31896.92578125</v>
      </c>
      <c r="J8">
        <v>25251.93359375</v>
      </c>
      <c r="K8">
        <v>11545.49609375</v>
      </c>
      <c r="L8">
        <v>13315.56640625</v>
      </c>
      <c r="M8">
        <v>31866.0390625</v>
      </c>
      <c r="N8">
        <v>2352.981689453125</v>
      </c>
      <c r="O8">
        <v>11476.935546875</v>
      </c>
      <c r="P8">
        <v>12133.8720703125</v>
      </c>
      <c r="Q8">
        <v>3108.849853515625</v>
      </c>
      <c r="R8">
        <v>1559.286499023438</v>
      </c>
      <c r="S8">
        <v>0</v>
      </c>
      <c r="T8">
        <v>3326.0771484375</v>
      </c>
      <c r="U8">
        <v>30746.494140625</v>
      </c>
      <c r="V8">
        <f t="shared" si="0"/>
        <v>27420.4169921875</v>
      </c>
      <c r="W8">
        <v>0</v>
      </c>
      <c r="X8">
        <v>0</v>
      </c>
      <c r="Y8">
        <v>20.9756302857927</v>
      </c>
      <c r="Z8">
        <v>16.72727203369141</v>
      </c>
      <c r="AA8">
        <v>7.7917648315429684</v>
      </c>
      <c r="AB8">
        <v>11.742361068725589</v>
      </c>
      <c r="AC8">
        <v>13.334883403778081</v>
      </c>
      <c r="AD8">
        <v>26</v>
      </c>
      <c r="AE8">
        <v>100</v>
      </c>
      <c r="AF8">
        <v>220.54117971327571</v>
      </c>
      <c r="AG8">
        <v>0</v>
      </c>
      <c r="AH8">
        <v>79.167295829474156</v>
      </c>
      <c r="AI8">
        <v>36.196265975377479</v>
      </c>
      <c r="AJ8">
        <v>41.745610525504937</v>
      </c>
      <c r="AK8">
        <v>99.903167098416247</v>
      </c>
      <c r="AL8">
        <v>7.3768290574143052</v>
      </c>
      <c r="AM8">
        <v>35.981321916676677</v>
      </c>
      <c r="AN8">
        <v>38.040882539988118</v>
      </c>
      <c r="AO8">
        <v>9.7465501059136646</v>
      </c>
      <c r="AP8">
        <v>4.8885165602386493</v>
      </c>
      <c r="AQ8">
        <v>0</v>
      </c>
      <c r="AR8">
        <v>10.4275790439738</v>
      </c>
      <c r="AS8">
        <v>96.393283639574889</v>
      </c>
      <c r="AT8">
        <v>0</v>
      </c>
      <c r="AU8">
        <v>0</v>
      </c>
    </row>
    <row r="9" spans="1:47" x14ac:dyDescent="0.35">
      <c r="A9" s="1">
        <v>7</v>
      </c>
      <c r="B9">
        <v>7</v>
      </c>
      <c r="C9">
        <v>8</v>
      </c>
      <c r="D9" t="s">
        <v>59</v>
      </c>
      <c r="E9" t="s">
        <v>60</v>
      </c>
      <c r="F9" t="s">
        <v>47</v>
      </c>
      <c r="G9">
        <v>9243.595703125</v>
      </c>
      <c r="H9">
        <v>1151.791259765625</v>
      </c>
      <c r="I9">
        <v>8091.804443359375</v>
      </c>
      <c r="J9">
        <v>6004.7275390625</v>
      </c>
      <c r="K9">
        <v>2463.300048828125</v>
      </c>
      <c r="L9">
        <v>741.99981689453125</v>
      </c>
      <c r="M9">
        <v>7972.037109375</v>
      </c>
      <c r="N9">
        <v>146.135986328125</v>
      </c>
      <c r="O9">
        <v>870.47857666015625</v>
      </c>
      <c r="P9">
        <v>1808.573486328125</v>
      </c>
      <c r="Q9">
        <v>553.09027099609375</v>
      </c>
      <c r="R9">
        <v>4370.13134765625</v>
      </c>
      <c r="S9">
        <v>0</v>
      </c>
      <c r="T9">
        <v>0</v>
      </c>
      <c r="U9">
        <v>2589.931396484375</v>
      </c>
      <c r="V9">
        <f t="shared" si="0"/>
        <v>2589.931396484375</v>
      </c>
      <c r="W9">
        <v>1151.791259765625</v>
      </c>
      <c r="X9">
        <v>0</v>
      </c>
      <c r="Y9">
        <v>66.200119347436328</v>
      </c>
      <c r="Z9">
        <v>65.5</v>
      </c>
      <c r="AA9">
        <v>38.613332366943361</v>
      </c>
      <c r="AB9">
        <v>54.5</v>
      </c>
      <c r="AC9">
        <v>60.477777099609384</v>
      </c>
      <c r="AD9">
        <v>80.5</v>
      </c>
      <c r="AE9">
        <v>87.539575542272615</v>
      </c>
      <c r="AF9">
        <v>19.08245849609375</v>
      </c>
      <c r="AG9">
        <v>12.460424457727379</v>
      </c>
      <c r="AH9">
        <v>64.960949525653419</v>
      </c>
      <c r="AI9">
        <v>26.648721211328539</v>
      </c>
      <c r="AJ9">
        <v>8.027177309839308</v>
      </c>
      <c r="AK9">
        <v>86.243896481537789</v>
      </c>
      <c r="AL9">
        <v>1.580943076931854</v>
      </c>
      <c r="AM9">
        <v>9.41709919621292</v>
      </c>
      <c r="AN9">
        <v>19.565692230748439</v>
      </c>
      <c r="AO9">
        <v>5.983496993589946</v>
      </c>
      <c r="AP9">
        <v>47.277396026514133</v>
      </c>
      <c r="AQ9">
        <v>0</v>
      </c>
      <c r="AR9">
        <v>0</v>
      </c>
      <c r="AS9">
        <v>28.01865723755953</v>
      </c>
      <c r="AT9">
        <v>12.460424457727379</v>
      </c>
      <c r="AU9">
        <v>0</v>
      </c>
    </row>
    <row r="10" spans="1:47" x14ac:dyDescent="0.35">
      <c r="A10" s="1">
        <v>8</v>
      </c>
      <c r="B10">
        <v>8</v>
      </c>
      <c r="C10">
        <v>9</v>
      </c>
      <c r="D10" t="s">
        <v>45</v>
      </c>
      <c r="E10" t="s">
        <v>61</v>
      </c>
      <c r="F10" t="s">
        <v>47</v>
      </c>
      <c r="G10">
        <v>46450.0234375</v>
      </c>
      <c r="H10">
        <v>1465.469482421875</v>
      </c>
      <c r="I10">
        <v>44984.553955078118</v>
      </c>
      <c r="J10">
        <v>19396.74609375</v>
      </c>
      <c r="K10">
        <v>2874.55810546875</v>
      </c>
      <c r="L10">
        <v>13597.7685546875</v>
      </c>
      <c r="M10">
        <v>32538.12109375</v>
      </c>
      <c r="N10">
        <v>22469.30859375</v>
      </c>
      <c r="O10">
        <v>9560.4013671875</v>
      </c>
      <c r="P10">
        <v>455.19451904296881</v>
      </c>
      <c r="Q10">
        <v>6855.0146484375</v>
      </c>
      <c r="R10">
        <v>3628.1708984375</v>
      </c>
      <c r="S10">
        <v>0</v>
      </c>
      <c r="T10">
        <v>11049.4853515625</v>
      </c>
      <c r="U10">
        <v>44473.875</v>
      </c>
      <c r="V10">
        <f t="shared" si="0"/>
        <v>33424.3896484375</v>
      </c>
      <c r="W10">
        <v>1465.469482421875</v>
      </c>
      <c r="X10">
        <v>3698.67626953125</v>
      </c>
      <c r="Y10">
        <v>21.72527293345011</v>
      </c>
      <c r="Z10">
        <v>15</v>
      </c>
      <c r="AA10">
        <v>8.1153850555419922</v>
      </c>
      <c r="AB10">
        <v>10.57692337036133</v>
      </c>
      <c r="AC10">
        <v>12.27777767181396</v>
      </c>
      <c r="AD10">
        <v>26</v>
      </c>
      <c r="AE10">
        <v>96.845061909616234</v>
      </c>
      <c r="AF10">
        <v>332.18907480654508</v>
      </c>
      <c r="AG10">
        <v>3.1549380903837672</v>
      </c>
      <c r="AH10">
        <v>41.758312823779193</v>
      </c>
      <c r="AI10">
        <v>6.1884965662860436</v>
      </c>
      <c r="AJ10">
        <v>29.273975658986981</v>
      </c>
      <c r="AK10">
        <v>70.049740959831993</v>
      </c>
      <c r="AL10">
        <v>48.373083436616938</v>
      </c>
      <c r="AM10">
        <v>20.582123882136099</v>
      </c>
      <c r="AN10">
        <v>0.97996617731624536</v>
      </c>
      <c r="AO10">
        <v>14.75782817991716</v>
      </c>
      <c r="AP10">
        <v>7.8109129553385923</v>
      </c>
      <c r="AQ10">
        <v>0</v>
      </c>
      <c r="AR10">
        <v>23.787900487133101</v>
      </c>
      <c r="AS10">
        <v>95.745645984099511</v>
      </c>
      <c r="AT10">
        <v>3.1549380903837672</v>
      </c>
      <c r="AU10">
        <v>7.9627005452600859</v>
      </c>
    </row>
    <row r="11" spans="1:47" x14ac:dyDescent="0.35">
      <c r="A11" s="1">
        <v>9</v>
      </c>
      <c r="B11">
        <v>9</v>
      </c>
      <c r="C11">
        <v>10</v>
      </c>
      <c r="D11" t="s">
        <v>62</v>
      </c>
      <c r="E11" t="s">
        <v>63</v>
      </c>
      <c r="F11" t="s">
        <v>64</v>
      </c>
      <c r="G11">
        <v>146.50990295410159</v>
      </c>
      <c r="H11">
        <v>0</v>
      </c>
      <c r="I11">
        <v>146.50990295410159</v>
      </c>
      <c r="J11">
        <v>146.50990295410159</v>
      </c>
      <c r="K11">
        <v>146.50990295410159</v>
      </c>
      <c r="L11">
        <v>146.50990295410159</v>
      </c>
      <c r="M11">
        <v>146.50990295410159</v>
      </c>
      <c r="N11">
        <v>0</v>
      </c>
      <c r="O11">
        <v>0</v>
      </c>
      <c r="P11">
        <v>1.9553036689758301</v>
      </c>
      <c r="Q11">
        <v>0</v>
      </c>
      <c r="R11">
        <v>146.50990295410159</v>
      </c>
      <c r="S11">
        <v>0</v>
      </c>
      <c r="T11">
        <v>0</v>
      </c>
      <c r="U11">
        <v>0</v>
      </c>
      <c r="V11">
        <f t="shared" si="0"/>
        <v>0</v>
      </c>
      <c r="W11">
        <v>0</v>
      </c>
      <c r="X11">
        <v>0</v>
      </c>
      <c r="Y11">
        <v>49.679535230000823</v>
      </c>
      <c r="Z11">
        <v>46.475000381469727</v>
      </c>
      <c r="AA11">
        <v>41.893749999999997</v>
      </c>
      <c r="AB11">
        <v>43.580842018127441</v>
      </c>
      <c r="AC11">
        <v>45.013044357299798</v>
      </c>
      <c r="AD11">
        <v>55.333332061767578</v>
      </c>
      <c r="AE11">
        <v>100</v>
      </c>
      <c r="AG11">
        <v>0</v>
      </c>
      <c r="AH11">
        <v>100</v>
      </c>
      <c r="AI11">
        <v>100</v>
      </c>
      <c r="AJ11">
        <v>100</v>
      </c>
      <c r="AK11">
        <v>100</v>
      </c>
      <c r="AL11">
        <v>0</v>
      </c>
      <c r="AM11">
        <v>0</v>
      </c>
      <c r="AN11">
        <v>1.3345880582477661</v>
      </c>
      <c r="AO11">
        <v>0</v>
      </c>
      <c r="AP11">
        <v>100</v>
      </c>
      <c r="AQ11">
        <v>0</v>
      </c>
      <c r="AR11">
        <v>0</v>
      </c>
      <c r="AS11">
        <v>0</v>
      </c>
      <c r="AT11">
        <v>0</v>
      </c>
      <c r="AU11">
        <v>0</v>
      </c>
    </row>
    <row r="12" spans="1:47" x14ac:dyDescent="0.35">
      <c r="A12" s="1">
        <v>10</v>
      </c>
      <c r="B12">
        <v>10</v>
      </c>
      <c r="C12">
        <v>11</v>
      </c>
      <c r="D12" t="s">
        <v>65</v>
      </c>
      <c r="E12" t="s">
        <v>66</v>
      </c>
      <c r="F12" t="s">
        <v>47</v>
      </c>
      <c r="G12">
        <v>17147.900390625</v>
      </c>
      <c r="H12">
        <v>180.73919677734381</v>
      </c>
      <c r="I12">
        <v>16967.16119384766</v>
      </c>
      <c r="J12">
        <v>2717.65087890625</v>
      </c>
      <c r="K12">
        <v>7448.72265625</v>
      </c>
      <c r="L12">
        <v>8261.5498046875</v>
      </c>
      <c r="M12">
        <v>8263.15625</v>
      </c>
      <c r="N12">
        <v>7503.3447265625</v>
      </c>
      <c r="O12">
        <v>3172.546142578125</v>
      </c>
      <c r="P12">
        <v>1447.039916992188</v>
      </c>
      <c r="Q12">
        <v>90.800773620605469</v>
      </c>
      <c r="R12">
        <v>3076.84130859375</v>
      </c>
      <c r="S12">
        <v>0</v>
      </c>
      <c r="T12">
        <v>1760.561889648438</v>
      </c>
      <c r="U12">
        <v>11106.7470703125</v>
      </c>
      <c r="V12">
        <f t="shared" si="0"/>
        <v>9346.1851806640625</v>
      </c>
      <c r="W12">
        <v>0</v>
      </c>
      <c r="X12">
        <v>13497.6953125</v>
      </c>
      <c r="Y12">
        <v>45.888989238312448</v>
      </c>
      <c r="Z12">
        <v>41.099998474121087</v>
      </c>
      <c r="AA12">
        <v>19.318182373046881</v>
      </c>
      <c r="AB12">
        <v>29</v>
      </c>
      <c r="AC12">
        <v>34</v>
      </c>
      <c r="AD12">
        <v>54</v>
      </c>
      <c r="AE12">
        <v>98.945998095042839</v>
      </c>
      <c r="AF12">
        <v>476.57578023274738</v>
      </c>
      <c r="AG12">
        <v>1.0540019049571601</v>
      </c>
      <c r="AH12">
        <v>15.848301057265459</v>
      </c>
      <c r="AI12">
        <v>43.438103129653832</v>
      </c>
      <c r="AJ12">
        <v>48.178200342265853</v>
      </c>
      <c r="AK12">
        <v>48.187568517237153</v>
      </c>
      <c r="AL12">
        <v>43.756638163496007</v>
      </c>
      <c r="AM12">
        <v>18.501076343507339</v>
      </c>
      <c r="AN12">
        <v>8.4385836401481829</v>
      </c>
      <c r="AO12">
        <v>0.52951540160711186</v>
      </c>
      <c r="AP12">
        <v>17.942962336519649</v>
      </c>
      <c r="AQ12">
        <v>0</v>
      </c>
      <c r="AR12">
        <v>10.26692393554468</v>
      </c>
      <c r="AS12">
        <v>64.7703031700879</v>
      </c>
      <c r="AT12">
        <v>0</v>
      </c>
      <c r="AU12">
        <v>78.713399337678567</v>
      </c>
    </row>
    <row r="13" spans="1:47" x14ac:dyDescent="0.35">
      <c r="A13" s="1">
        <v>11</v>
      </c>
      <c r="B13">
        <v>11</v>
      </c>
      <c r="C13">
        <v>12</v>
      </c>
      <c r="D13" t="s">
        <v>67</v>
      </c>
      <c r="E13" t="s">
        <v>68</v>
      </c>
      <c r="F13" t="s">
        <v>47</v>
      </c>
      <c r="G13">
        <v>3741.273681640625</v>
      </c>
      <c r="H13">
        <v>909.7484130859375</v>
      </c>
      <c r="I13">
        <v>2831.525268554688</v>
      </c>
      <c r="J13">
        <v>487.61575317382813</v>
      </c>
      <c r="K13">
        <v>2142.26513671875</v>
      </c>
      <c r="L13">
        <v>2142.26513671875</v>
      </c>
      <c r="M13">
        <v>2142.26513671875</v>
      </c>
      <c r="N13">
        <v>0</v>
      </c>
      <c r="O13">
        <v>0</v>
      </c>
      <c r="P13">
        <v>210.0028991699219</v>
      </c>
      <c r="Q13">
        <v>1142.106323242188</v>
      </c>
      <c r="R13">
        <v>3331.431396484375</v>
      </c>
      <c r="S13">
        <v>409.8465576171875</v>
      </c>
      <c r="T13">
        <v>101.90952301025391</v>
      </c>
      <c r="U13">
        <v>3274.30908203125</v>
      </c>
      <c r="V13">
        <f t="shared" si="0"/>
        <v>3172.3995590209961</v>
      </c>
      <c r="W13">
        <v>0</v>
      </c>
      <c r="X13">
        <v>3741.273681640625</v>
      </c>
      <c r="Y13">
        <v>23.863741824952822</v>
      </c>
      <c r="Z13">
        <v>17.818181991577148</v>
      </c>
      <c r="AA13">
        <v>6.8504402160644533</v>
      </c>
      <c r="AB13">
        <v>11.39610385894775</v>
      </c>
      <c r="AC13">
        <v>14.98409109115601</v>
      </c>
      <c r="AD13">
        <v>30.958333015441891</v>
      </c>
      <c r="AE13">
        <v>75.683457279527488</v>
      </c>
      <c r="AF13">
        <v>58.250979847212037</v>
      </c>
      <c r="AG13">
        <v>24.316542720472519</v>
      </c>
      <c r="AH13">
        <v>13.033415747334439</v>
      </c>
      <c r="AI13">
        <v>57.260316111900231</v>
      </c>
      <c r="AJ13">
        <v>57.260316111900231</v>
      </c>
      <c r="AK13">
        <v>57.260316111900231</v>
      </c>
      <c r="AL13">
        <v>0</v>
      </c>
      <c r="AM13">
        <v>0</v>
      </c>
      <c r="AN13">
        <v>5.6131391884122017</v>
      </c>
      <c r="AO13">
        <v>30.52720598460337</v>
      </c>
      <c r="AP13">
        <v>89.045380797254964</v>
      </c>
      <c r="AQ13">
        <v>10.9547334007776</v>
      </c>
      <c r="AR13">
        <v>2.723925905510459</v>
      </c>
      <c r="AS13">
        <v>87.51856615299522</v>
      </c>
      <c r="AT13">
        <v>0</v>
      </c>
      <c r="AU13">
        <v>100</v>
      </c>
    </row>
    <row r="14" spans="1:47" x14ac:dyDescent="0.35">
      <c r="A14" s="1">
        <v>12</v>
      </c>
      <c r="B14">
        <v>12</v>
      </c>
      <c r="C14">
        <v>13</v>
      </c>
      <c r="D14" t="s">
        <v>69</v>
      </c>
      <c r="E14" t="s">
        <v>70</v>
      </c>
      <c r="F14" t="s">
        <v>47</v>
      </c>
      <c r="G14">
        <v>4808.6435546875</v>
      </c>
      <c r="H14">
        <v>838.4971923828125</v>
      </c>
      <c r="I14">
        <v>3970.146362304688</v>
      </c>
      <c r="J14">
        <v>122.65081787109381</v>
      </c>
      <c r="K14">
        <v>2686.198974609375</v>
      </c>
      <c r="L14">
        <v>2665.73193359375</v>
      </c>
      <c r="M14">
        <v>2717.83056640625</v>
      </c>
      <c r="N14">
        <v>116.2773818969727</v>
      </c>
      <c r="O14">
        <v>1664.353271484375</v>
      </c>
      <c r="P14">
        <v>1653.574340820312</v>
      </c>
      <c r="Q14">
        <v>61.556308746337891</v>
      </c>
      <c r="R14">
        <v>48.107398986816413</v>
      </c>
      <c r="S14">
        <v>0</v>
      </c>
      <c r="T14">
        <v>1709.647583007812</v>
      </c>
      <c r="U14">
        <v>4020.871337890625</v>
      </c>
      <c r="V14">
        <f t="shared" si="0"/>
        <v>2311.223754882813</v>
      </c>
      <c r="W14">
        <v>0</v>
      </c>
      <c r="X14">
        <v>1872.36328125</v>
      </c>
      <c r="Y14">
        <v>26.865839484859919</v>
      </c>
      <c r="Z14">
        <v>20.754572868347172</v>
      </c>
      <c r="AA14">
        <v>6.882142734527589</v>
      </c>
      <c r="AB14">
        <v>12.09999990463257</v>
      </c>
      <c r="AC14">
        <v>14.68658761978149</v>
      </c>
      <c r="AD14">
        <v>41.144817352294922</v>
      </c>
      <c r="AE14">
        <v>82.56270853002944</v>
      </c>
      <c r="AF14">
        <v>134.32938560247419</v>
      </c>
      <c r="AG14">
        <v>17.43729146997056</v>
      </c>
      <c r="AH14">
        <v>2.5506323451970752</v>
      </c>
      <c r="AI14">
        <v>55.861885874049641</v>
      </c>
      <c r="AJ14">
        <v>55.436255635857549</v>
      </c>
      <c r="AK14">
        <v>56.519692830151428</v>
      </c>
      <c r="AL14">
        <v>2.418091101463002</v>
      </c>
      <c r="AM14">
        <v>34.611699797585359</v>
      </c>
      <c r="AN14">
        <v>34.387542391417149</v>
      </c>
      <c r="AO14">
        <v>1.280117938588573</v>
      </c>
      <c r="AP14">
        <v>1.0004359532933349</v>
      </c>
      <c r="AQ14">
        <v>0</v>
      </c>
      <c r="AR14">
        <v>35.553635106541343</v>
      </c>
      <c r="AS14">
        <v>83.617579306144478</v>
      </c>
      <c r="AT14">
        <v>0</v>
      </c>
      <c r="AU14">
        <v>38.937452110061407</v>
      </c>
    </row>
    <row r="15" spans="1:47" x14ac:dyDescent="0.35">
      <c r="A15" s="1">
        <v>13</v>
      </c>
      <c r="B15">
        <v>13</v>
      </c>
      <c r="C15">
        <v>14</v>
      </c>
      <c r="D15" t="s">
        <v>71</v>
      </c>
      <c r="E15" t="s">
        <v>72</v>
      </c>
      <c r="F15" t="s">
        <v>47</v>
      </c>
      <c r="G15">
        <v>10917.4833984375</v>
      </c>
      <c r="H15">
        <v>1048.139770507812</v>
      </c>
      <c r="I15">
        <v>9869.3436279296875</v>
      </c>
      <c r="J15">
        <v>5510.7763671875</v>
      </c>
      <c r="K15">
        <v>7042.39794921875</v>
      </c>
      <c r="L15">
        <v>4075.8974609375</v>
      </c>
      <c r="M15">
        <v>7515.70361328125</v>
      </c>
      <c r="N15">
        <v>0</v>
      </c>
      <c r="O15">
        <v>851.97503662109375</v>
      </c>
      <c r="P15">
        <v>6682.3310546875</v>
      </c>
      <c r="Q15">
        <v>1175.088989257812</v>
      </c>
      <c r="R15">
        <v>2519.77978515625</v>
      </c>
      <c r="S15">
        <v>0</v>
      </c>
      <c r="T15">
        <v>1101.934204101562</v>
      </c>
      <c r="U15">
        <v>8975.2275390625</v>
      </c>
      <c r="V15">
        <f t="shared" si="0"/>
        <v>7873.2933349609375</v>
      </c>
      <c r="W15">
        <v>0</v>
      </c>
      <c r="X15">
        <v>3673.068115234375</v>
      </c>
      <c r="Y15">
        <v>33.764245189746433</v>
      </c>
      <c r="Z15">
        <v>26.333333969116211</v>
      </c>
      <c r="AA15">
        <v>7</v>
      </c>
      <c r="AB15">
        <v>11.38235282897949</v>
      </c>
      <c r="AC15">
        <v>15.285714149475099</v>
      </c>
      <c r="AD15">
        <v>50.933334350585938</v>
      </c>
      <c r="AE15">
        <v>90.399437926712849</v>
      </c>
      <c r="AF15">
        <v>87.164526603132899</v>
      </c>
      <c r="AG15">
        <v>9.6005620732871577</v>
      </c>
      <c r="AH15">
        <v>50.476617788822978</v>
      </c>
      <c r="AI15">
        <v>64.505689564196189</v>
      </c>
      <c r="AJ15">
        <v>37.333672167716223</v>
      </c>
      <c r="AK15">
        <v>68.84098962181055</v>
      </c>
      <c r="AL15">
        <v>0</v>
      </c>
      <c r="AM15">
        <v>7.8037676406545087</v>
      </c>
      <c r="AN15">
        <v>61.207613612161467</v>
      </c>
      <c r="AO15">
        <v>10.76336868463652</v>
      </c>
      <c r="AP15">
        <v>23.080225480506599</v>
      </c>
      <c r="AQ15">
        <v>0</v>
      </c>
      <c r="AR15">
        <v>10.093298646639299</v>
      </c>
      <c r="AS15">
        <v>82.209674258327951</v>
      </c>
      <c r="AT15">
        <v>0</v>
      </c>
      <c r="AU15">
        <v>33.643908409881909</v>
      </c>
    </row>
    <row r="16" spans="1:47" x14ac:dyDescent="0.35">
      <c r="A16" s="1">
        <v>14</v>
      </c>
      <c r="B16">
        <v>14</v>
      </c>
      <c r="C16">
        <v>15</v>
      </c>
      <c r="D16" t="s">
        <v>73</v>
      </c>
      <c r="E16" t="s">
        <v>74</v>
      </c>
      <c r="F16" t="s">
        <v>75</v>
      </c>
      <c r="G16">
        <v>3695.615966796875</v>
      </c>
      <c r="H16">
        <v>0</v>
      </c>
      <c r="I16">
        <v>3695.615966796875</v>
      </c>
      <c r="J16">
        <v>0</v>
      </c>
      <c r="K16">
        <v>2433.9384765625</v>
      </c>
      <c r="L16">
        <v>3695.615966796875</v>
      </c>
      <c r="M16">
        <v>3695.615966796875</v>
      </c>
      <c r="N16">
        <v>92.17791748046875</v>
      </c>
      <c r="O16">
        <v>63.264312744140618</v>
      </c>
      <c r="P16">
        <v>60.949073791503913</v>
      </c>
      <c r="Q16">
        <v>1006.077941894531</v>
      </c>
      <c r="R16">
        <v>211.6481628417969</v>
      </c>
      <c r="S16">
        <v>2708.3154296875</v>
      </c>
      <c r="T16">
        <v>11.51367092132568</v>
      </c>
      <c r="U16">
        <v>1833.088745117188</v>
      </c>
      <c r="V16">
        <f t="shared" si="0"/>
        <v>1821.5750741958623</v>
      </c>
      <c r="W16">
        <v>0</v>
      </c>
      <c r="X16">
        <v>0</v>
      </c>
      <c r="Y16">
        <v>44.554833467533527</v>
      </c>
      <c r="Z16">
        <v>41.5</v>
      </c>
      <c r="AA16">
        <v>25.624999618530271</v>
      </c>
      <c r="AB16">
        <v>34.375</v>
      </c>
      <c r="AC16">
        <v>37.5</v>
      </c>
      <c r="AD16">
        <v>54</v>
      </c>
      <c r="AE16">
        <v>100</v>
      </c>
      <c r="AF16">
        <v>11.51365280151367</v>
      </c>
      <c r="AG16">
        <v>0</v>
      </c>
      <c r="AH16">
        <v>0</v>
      </c>
      <c r="AI16">
        <v>65.860156965175236</v>
      </c>
      <c r="AJ16">
        <v>100</v>
      </c>
      <c r="AK16">
        <v>100</v>
      </c>
      <c r="AL16">
        <v>2.4942504391321458</v>
      </c>
      <c r="AM16">
        <v>1.7118746458651679</v>
      </c>
      <c r="AN16">
        <v>1.649226389838625</v>
      </c>
      <c r="AO16">
        <v>27.223552201678999</v>
      </c>
      <c r="AP16">
        <v>5.7270063974001078</v>
      </c>
      <c r="AQ16">
        <v>73.284547258704904</v>
      </c>
      <c r="AR16">
        <v>0.31154944195419199</v>
      </c>
      <c r="AS16">
        <v>49.601710826733772</v>
      </c>
      <c r="AT16">
        <v>0</v>
      </c>
      <c r="AU16">
        <v>0</v>
      </c>
    </row>
    <row r="17" spans="1:47" x14ac:dyDescent="0.35">
      <c r="A17" s="1">
        <v>15</v>
      </c>
      <c r="B17">
        <v>15</v>
      </c>
      <c r="C17">
        <v>16</v>
      </c>
      <c r="D17" t="s">
        <v>45</v>
      </c>
      <c r="E17" t="s">
        <v>76</v>
      </c>
      <c r="F17" t="s">
        <v>47</v>
      </c>
      <c r="G17">
        <v>17825.005859375</v>
      </c>
      <c r="H17">
        <v>676.65936279296875</v>
      </c>
      <c r="I17">
        <v>17148.346496582031</v>
      </c>
      <c r="J17">
        <v>14367.90234375</v>
      </c>
      <c r="K17">
        <v>4982.0927734375</v>
      </c>
      <c r="L17">
        <v>10266.802734375</v>
      </c>
      <c r="M17">
        <v>17046.759765625</v>
      </c>
      <c r="N17">
        <v>483.06085205078119</v>
      </c>
      <c r="O17">
        <v>315.56875610351563</v>
      </c>
      <c r="P17">
        <v>645.42694091796875</v>
      </c>
      <c r="Q17">
        <v>2025.753540039062</v>
      </c>
      <c r="R17">
        <v>11492.044921875</v>
      </c>
      <c r="S17">
        <v>5587.79248046875</v>
      </c>
      <c r="T17">
        <v>0</v>
      </c>
      <c r="U17">
        <v>2768.259521484375</v>
      </c>
      <c r="V17">
        <f t="shared" si="0"/>
        <v>2768.259521484375</v>
      </c>
      <c r="W17">
        <v>676.65936279296875</v>
      </c>
      <c r="X17">
        <v>0</v>
      </c>
      <c r="Y17">
        <v>72.448397831344607</v>
      </c>
      <c r="Z17">
        <v>72.583332061767578</v>
      </c>
      <c r="AA17">
        <v>36</v>
      </c>
      <c r="AB17">
        <v>48</v>
      </c>
      <c r="AC17">
        <v>56.968182182312013</v>
      </c>
      <c r="AD17">
        <v>95.5</v>
      </c>
      <c r="AE17">
        <v>96.203875790385325</v>
      </c>
      <c r="AG17">
        <v>3.7961242096146748</v>
      </c>
      <c r="AH17">
        <v>80.605316245622731</v>
      </c>
      <c r="AI17">
        <v>27.950020396863909</v>
      </c>
      <c r="AJ17">
        <v>57.597752367498998</v>
      </c>
      <c r="AK17">
        <v>95.633964443603901</v>
      </c>
      <c r="AL17">
        <v>2.7100179145058569</v>
      </c>
      <c r="AM17">
        <v>1.770371121294994</v>
      </c>
      <c r="AN17">
        <v>3.620907314195966</v>
      </c>
      <c r="AO17">
        <v>11.36467250569584</v>
      </c>
      <c r="AP17">
        <v>64.471479070122157</v>
      </c>
      <c r="AQ17">
        <v>31.34805410192822</v>
      </c>
      <c r="AR17">
        <v>0</v>
      </c>
      <c r="AS17">
        <v>15.530202589125199</v>
      </c>
      <c r="AT17">
        <v>3.7961242096146748</v>
      </c>
      <c r="AU17">
        <v>0</v>
      </c>
    </row>
    <row r="18" spans="1:47" x14ac:dyDescent="0.35">
      <c r="A18" s="1">
        <v>16</v>
      </c>
      <c r="B18">
        <v>16</v>
      </c>
      <c r="C18">
        <v>17</v>
      </c>
      <c r="D18" t="s">
        <v>45</v>
      </c>
      <c r="E18" t="s">
        <v>77</v>
      </c>
      <c r="F18" t="s">
        <v>53</v>
      </c>
      <c r="G18">
        <v>47780.9765625</v>
      </c>
      <c r="H18">
        <v>2230.652099609375</v>
      </c>
      <c r="I18">
        <v>45550.324462890618</v>
      </c>
      <c r="J18">
        <v>9445.6845703125</v>
      </c>
      <c r="K18">
        <v>0</v>
      </c>
      <c r="L18">
        <v>0</v>
      </c>
      <c r="M18">
        <v>9445.6845703125</v>
      </c>
      <c r="N18">
        <v>39244.0703125</v>
      </c>
      <c r="O18">
        <v>1370.801391601562</v>
      </c>
      <c r="P18">
        <v>293.26031494140619</v>
      </c>
      <c r="Q18">
        <v>4495.52685546875</v>
      </c>
      <c r="R18">
        <v>0</v>
      </c>
      <c r="S18">
        <v>0</v>
      </c>
      <c r="T18">
        <v>8821.3505859375</v>
      </c>
      <c r="U18">
        <v>47323.73828125</v>
      </c>
      <c r="V18">
        <f t="shared" si="0"/>
        <v>38502.3876953125</v>
      </c>
      <c r="W18">
        <v>2230.652099609375</v>
      </c>
      <c r="X18">
        <v>149.6375732421875</v>
      </c>
      <c r="Y18">
        <v>12.341839248270499</v>
      </c>
      <c r="Z18">
        <v>10.810714244842529</v>
      </c>
      <c r="AA18">
        <v>6.6240740776062008</v>
      </c>
      <c r="AB18">
        <v>8.3577232360839844</v>
      </c>
      <c r="AC18">
        <v>9.5</v>
      </c>
      <c r="AD18">
        <v>16.4916672706604</v>
      </c>
      <c r="AE18">
        <v>95.331505841678293</v>
      </c>
      <c r="AF18">
        <v>316.25644810585408</v>
      </c>
      <c r="AG18">
        <v>4.6684941583217041</v>
      </c>
      <c r="AH18">
        <v>19.768713931489138</v>
      </c>
      <c r="AI18">
        <v>0</v>
      </c>
      <c r="AJ18">
        <v>0</v>
      </c>
      <c r="AK18">
        <v>19.768713931489138</v>
      </c>
      <c r="AL18">
        <v>82.133252888137847</v>
      </c>
      <c r="AM18">
        <v>2.8689271133010079</v>
      </c>
      <c r="AN18">
        <v>0.61375956717378211</v>
      </c>
      <c r="AO18">
        <v>9.4086123367285452</v>
      </c>
      <c r="AP18">
        <v>0</v>
      </c>
      <c r="AQ18">
        <v>0</v>
      </c>
      <c r="AR18">
        <v>18.462055865264109</v>
      </c>
      <c r="AS18">
        <v>99.043053712701095</v>
      </c>
      <c r="AT18">
        <v>4.6684941583217041</v>
      </c>
      <c r="AU18">
        <v>0.31317395333361131</v>
      </c>
    </row>
    <row r="19" spans="1:47" x14ac:dyDescent="0.35">
      <c r="A19" s="1">
        <v>17</v>
      </c>
      <c r="B19">
        <v>17</v>
      </c>
      <c r="C19">
        <v>18</v>
      </c>
      <c r="D19" t="s">
        <v>78</v>
      </c>
      <c r="E19" t="s">
        <v>79</v>
      </c>
      <c r="F19" t="s">
        <v>53</v>
      </c>
      <c r="G19">
        <v>49360.1015625</v>
      </c>
      <c r="H19">
        <v>7214.25390625</v>
      </c>
      <c r="I19">
        <v>42145.84765625</v>
      </c>
      <c r="J19">
        <v>4302.236328125</v>
      </c>
      <c r="K19">
        <v>2513.023193359375</v>
      </c>
      <c r="L19">
        <v>6512.52294921875</v>
      </c>
      <c r="M19">
        <v>8274.4375</v>
      </c>
      <c r="N19">
        <v>38101.78515625</v>
      </c>
      <c r="O19">
        <v>8638.9267578125</v>
      </c>
      <c r="P19">
        <v>137.2349853515625</v>
      </c>
      <c r="Q19">
        <v>0</v>
      </c>
      <c r="R19">
        <v>0</v>
      </c>
      <c r="S19">
        <v>0</v>
      </c>
      <c r="T19">
        <v>1003.831298828125</v>
      </c>
      <c r="U19">
        <v>48708.55078125</v>
      </c>
      <c r="V19">
        <f t="shared" si="0"/>
        <v>47704.719482421875</v>
      </c>
      <c r="W19">
        <v>7214.25390625</v>
      </c>
      <c r="X19">
        <v>1823.618896484375</v>
      </c>
      <c r="Y19">
        <v>12.36185950625579</v>
      </c>
      <c r="Z19">
        <v>11.391304016113279</v>
      </c>
      <c r="AA19">
        <v>8.0121955871582031</v>
      </c>
      <c r="AB19">
        <v>9.25</v>
      </c>
      <c r="AC19">
        <v>10.063291549682621</v>
      </c>
      <c r="AD19">
        <v>14.875</v>
      </c>
      <c r="AE19">
        <v>85.384442742454098</v>
      </c>
      <c r="AF19">
        <v>230.71617189932749</v>
      </c>
      <c r="AG19">
        <v>14.615557257545911</v>
      </c>
      <c r="AH19">
        <v>8.7160200079359385</v>
      </c>
      <c r="AI19">
        <v>5.0912034493635971</v>
      </c>
      <c r="AJ19">
        <v>13.193901031529609</v>
      </c>
      <c r="AK19">
        <v>16.763412630994829</v>
      </c>
      <c r="AL19">
        <v>77.191464259864489</v>
      </c>
      <c r="AM19">
        <v>17.501841536678871</v>
      </c>
      <c r="AN19">
        <v>0.27802816648947709</v>
      </c>
      <c r="AO19">
        <v>0</v>
      </c>
      <c r="AP19">
        <v>0</v>
      </c>
      <c r="AQ19">
        <v>0</v>
      </c>
      <c r="AR19">
        <v>2.0336896948177241</v>
      </c>
      <c r="AS19">
        <v>98.680005185108868</v>
      </c>
      <c r="AT19">
        <v>14.615557257545911</v>
      </c>
      <c r="AU19">
        <v>3.6945201463479558</v>
      </c>
    </row>
    <row r="20" spans="1:47" x14ac:dyDescent="0.35">
      <c r="A20" s="1">
        <v>18</v>
      </c>
      <c r="B20">
        <v>18</v>
      </c>
      <c r="C20">
        <v>19</v>
      </c>
      <c r="D20" t="s">
        <v>45</v>
      </c>
      <c r="E20" t="s">
        <v>80</v>
      </c>
      <c r="F20" t="s">
        <v>53</v>
      </c>
      <c r="G20">
        <v>42678.63671875</v>
      </c>
      <c r="H20">
        <v>3324.392333984375</v>
      </c>
      <c r="I20">
        <v>39354.244384765618</v>
      </c>
      <c r="J20">
        <v>4066.93212890625</v>
      </c>
      <c r="K20">
        <v>119.01881408691411</v>
      </c>
      <c r="L20">
        <v>5353.20361328125</v>
      </c>
      <c r="M20">
        <v>9420.1357421875</v>
      </c>
      <c r="N20">
        <v>34696.28125</v>
      </c>
      <c r="O20">
        <v>3557.29541015625</v>
      </c>
      <c r="P20">
        <v>275.31942749023438</v>
      </c>
      <c r="Q20">
        <v>0</v>
      </c>
      <c r="R20">
        <v>0</v>
      </c>
      <c r="S20">
        <v>0</v>
      </c>
      <c r="T20">
        <v>3266.568115234375</v>
      </c>
      <c r="U20">
        <v>41904.72265625</v>
      </c>
      <c r="V20">
        <f t="shared" si="0"/>
        <v>38638.154541015625</v>
      </c>
      <c r="W20">
        <v>3324.392333984375</v>
      </c>
      <c r="X20">
        <v>0</v>
      </c>
      <c r="Y20">
        <v>13.95838688735304</v>
      </c>
      <c r="Z20">
        <v>12</v>
      </c>
      <c r="AA20">
        <v>7.6739444255828859</v>
      </c>
      <c r="AB20">
        <v>9</v>
      </c>
      <c r="AC20">
        <v>10.130208015441889</v>
      </c>
      <c r="AD20">
        <v>17.210727214813229</v>
      </c>
      <c r="AE20">
        <v>92.210640757126455</v>
      </c>
      <c r="AF20">
        <v>246.3437220087896</v>
      </c>
      <c r="AG20">
        <v>7.7893592428735436</v>
      </c>
      <c r="AH20">
        <v>9.5291987785531234</v>
      </c>
      <c r="AI20">
        <v>0.27887210847722682</v>
      </c>
      <c r="AJ20">
        <v>12.54305203926401</v>
      </c>
      <c r="AK20">
        <v>22.072250817817132</v>
      </c>
      <c r="AL20">
        <v>81.296601572929077</v>
      </c>
      <c r="AM20">
        <v>8.335072728772106</v>
      </c>
      <c r="AN20">
        <v>0.64509892690475357</v>
      </c>
      <c r="AO20">
        <v>0</v>
      </c>
      <c r="AP20">
        <v>0</v>
      </c>
      <c r="AQ20">
        <v>0</v>
      </c>
      <c r="AR20">
        <v>7.6538717409388903</v>
      </c>
      <c r="AS20">
        <v>98.186647648564659</v>
      </c>
      <c r="AT20">
        <v>7.7893592428735436</v>
      </c>
      <c r="AU20">
        <v>0</v>
      </c>
    </row>
    <row r="21" spans="1:47" x14ac:dyDescent="0.35">
      <c r="A21" s="1">
        <v>19</v>
      </c>
      <c r="B21">
        <v>19</v>
      </c>
      <c r="C21">
        <v>20</v>
      </c>
      <c r="D21" t="s">
        <v>45</v>
      </c>
      <c r="E21" t="s">
        <v>81</v>
      </c>
      <c r="F21" t="s">
        <v>53</v>
      </c>
      <c r="G21">
        <v>40699.19921875</v>
      </c>
      <c r="H21">
        <v>9692.697265625</v>
      </c>
      <c r="I21">
        <v>31006.501953125</v>
      </c>
      <c r="J21">
        <v>27448.263671875</v>
      </c>
      <c r="K21">
        <v>8515.0771484375</v>
      </c>
      <c r="L21">
        <v>8515.0771484375</v>
      </c>
      <c r="M21">
        <v>29838.2109375</v>
      </c>
      <c r="N21">
        <v>7216.3125</v>
      </c>
      <c r="O21">
        <v>30818.48828125</v>
      </c>
      <c r="P21">
        <v>260.41830444335938</v>
      </c>
      <c r="Q21">
        <v>0</v>
      </c>
      <c r="R21">
        <v>0</v>
      </c>
      <c r="S21">
        <v>0</v>
      </c>
      <c r="T21">
        <v>4292.56396484375</v>
      </c>
      <c r="U21">
        <v>39049.08984375</v>
      </c>
      <c r="V21">
        <f t="shared" si="0"/>
        <v>34756.52587890625</v>
      </c>
      <c r="W21">
        <v>9692.697265625</v>
      </c>
      <c r="X21">
        <v>0</v>
      </c>
      <c r="Y21">
        <v>14.825247324368791</v>
      </c>
      <c r="Z21">
        <v>13.928571701049799</v>
      </c>
      <c r="AA21">
        <v>7.4881840705871578</v>
      </c>
      <c r="AB21">
        <v>9.9937500953674316</v>
      </c>
      <c r="AC21">
        <v>11.43821535110474</v>
      </c>
      <c r="AD21">
        <v>18.61136436462402</v>
      </c>
      <c r="AE21">
        <v>76.184550429288038</v>
      </c>
      <c r="AF21">
        <v>283.30685948207969</v>
      </c>
      <c r="AG21">
        <v>23.815449570711959</v>
      </c>
      <c r="AH21">
        <v>67.441778213733656</v>
      </c>
      <c r="AI21">
        <v>20.92197711967421</v>
      </c>
      <c r="AJ21">
        <v>20.92197711967421</v>
      </c>
      <c r="AK21">
        <v>73.314000054707776</v>
      </c>
      <c r="AL21">
        <v>17.7308464012124</v>
      </c>
      <c r="AM21">
        <v>75.722591286395669</v>
      </c>
      <c r="AN21">
        <v>0.63986100326854944</v>
      </c>
      <c r="AO21">
        <v>0</v>
      </c>
      <c r="AP21">
        <v>0</v>
      </c>
      <c r="AQ21">
        <v>0</v>
      </c>
      <c r="AR21">
        <v>10.547047723892749</v>
      </c>
      <c r="AS21">
        <v>95.945597440060197</v>
      </c>
      <c r="AT21">
        <v>23.815449570711959</v>
      </c>
      <c r="AU21">
        <v>0</v>
      </c>
    </row>
    <row r="22" spans="1:47" x14ac:dyDescent="0.35">
      <c r="A22" s="1">
        <v>20</v>
      </c>
      <c r="B22">
        <v>20</v>
      </c>
      <c r="C22">
        <v>21</v>
      </c>
      <c r="D22" t="s">
        <v>82</v>
      </c>
      <c r="E22" t="s">
        <v>83</v>
      </c>
      <c r="F22" t="s">
        <v>53</v>
      </c>
      <c r="G22">
        <v>29228.05859375</v>
      </c>
      <c r="H22">
        <v>9345.16015625</v>
      </c>
      <c r="I22">
        <v>19882.8984375</v>
      </c>
      <c r="J22">
        <v>0</v>
      </c>
      <c r="K22">
        <v>0</v>
      </c>
      <c r="L22">
        <v>0</v>
      </c>
      <c r="M22">
        <v>0</v>
      </c>
      <c r="N22">
        <v>19869.80078125</v>
      </c>
      <c r="O22">
        <v>7568.3525390625</v>
      </c>
      <c r="P22">
        <v>15.14532566070557</v>
      </c>
      <c r="Q22">
        <v>0</v>
      </c>
      <c r="R22">
        <v>0</v>
      </c>
      <c r="S22">
        <v>0</v>
      </c>
      <c r="T22">
        <v>1393.250244140625</v>
      </c>
      <c r="U22">
        <v>20004.185546875</v>
      </c>
      <c r="V22">
        <f t="shared" si="0"/>
        <v>18610.935302734375</v>
      </c>
      <c r="W22">
        <v>9345.16015625</v>
      </c>
      <c r="X22">
        <v>0</v>
      </c>
      <c r="Y22">
        <v>33.90515909239685</v>
      </c>
      <c r="Z22">
        <v>33</v>
      </c>
      <c r="AA22">
        <v>17</v>
      </c>
      <c r="AB22">
        <v>24</v>
      </c>
      <c r="AC22">
        <v>28.191250228881831</v>
      </c>
      <c r="AD22">
        <v>40.900001525878913</v>
      </c>
      <c r="AE22">
        <v>68.026750301341167</v>
      </c>
      <c r="AF22">
        <v>346.67312949044361</v>
      </c>
      <c r="AG22">
        <v>31.973249698658829</v>
      </c>
      <c r="AH22">
        <v>0</v>
      </c>
      <c r="AI22">
        <v>0</v>
      </c>
      <c r="AJ22">
        <v>0</v>
      </c>
      <c r="AK22">
        <v>0</v>
      </c>
      <c r="AL22">
        <v>67.98193837444569</v>
      </c>
      <c r="AM22">
        <v>25.894133593535638</v>
      </c>
      <c r="AN22">
        <v>5.1817761388860011E-2</v>
      </c>
      <c r="AO22">
        <v>0</v>
      </c>
      <c r="AP22">
        <v>0</v>
      </c>
      <c r="AQ22">
        <v>0</v>
      </c>
      <c r="AR22">
        <v>4.7668244528514512</v>
      </c>
      <c r="AS22">
        <v>68.441718366996184</v>
      </c>
      <c r="AT22">
        <v>31.973249698658829</v>
      </c>
      <c r="AU22">
        <v>0</v>
      </c>
    </row>
    <row r="23" spans="1:47" x14ac:dyDescent="0.35">
      <c r="A23" s="1">
        <v>21</v>
      </c>
      <c r="B23">
        <v>21</v>
      </c>
      <c r="C23">
        <v>22</v>
      </c>
      <c r="D23" t="s">
        <v>84</v>
      </c>
      <c r="E23" t="s">
        <v>85</v>
      </c>
      <c r="F23" t="s">
        <v>53</v>
      </c>
      <c r="G23">
        <v>41111.85546875</v>
      </c>
      <c r="H23">
        <v>11662.5234375</v>
      </c>
      <c r="I23">
        <v>29449.33203125</v>
      </c>
      <c r="J23">
        <v>0</v>
      </c>
      <c r="K23">
        <v>0</v>
      </c>
      <c r="L23">
        <v>0</v>
      </c>
      <c r="M23">
        <v>0</v>
      </c>
      <c r="N23">
        <v>28447.53515625</v>
      </c>
      <c r="O23">
        <v>9648.2099609375</v>
      </c>
      <c r="P23">
        <v>1318.818237304688</v>
      </c>
      <c r="Q23">
        <v>0</v>
      </c>
      <c r="R23">
        <v>0</v>
      </c>
      <c r="S23">
        <v>0</v>
      </c>
      <c r="T23">
        <v>8.1745538711547852</v>
      </c>
      <c r="U23">
        <v>24647.515625</v>
      </c>
      <c r="V23">
        <f t="shared" si="0"/>
        <v>24639.341071128845</v>
      </c>
      <c r="W23">
        <v>11662.5234375</v>
      </c>
      <c r="X23">
        <v>0</v>
      </c>
      <c r="Y23">
        <v>35.44921166488519</v>
      </c>
      <c r="Z23">
        <v>34.112499237060547</v>
      </c>
      <c r="AA23">
        <v>17.69821395874024</v>
      </c>
      <c r="AB23">
        <v>25.5078125</v>
      </c>
      <c r="AC23">
        <v>30</v>
      </c>
      <c r="AD23">
        <v>42.375</v>
      </c>
      <c r="AE23">
        <v>71.632213373670439</v>
      </c>
      <c r="AF23">
        <v>551.16763305664063</v>
      </c>
      <c r="AG23">
        <v>28.367786626329561</v>
      </c>
      <c r="AH23">
        <v>0</v>
      </c>
      <c r="AI23">
        <v>0</v>
      </c>
      <c r="AJ23">
        <v>0</v>
      </c>
      <c r="AK23">
        <v>0</v>
      </c>
      <c r="AL23">
        <v>69.195454284162821</v>
      </c>
      <c r="AM23">
        <v>23.4681939088624</v>
      </c>
      <c r="AN23">
        <v>3.2078781710719659</v>
      </c>
      <c r="AO23">
        <v>0</v>
      </c>
      <c r="AP23">
        <v>0</v>
      </c>
      <c r="AQ23">
        <v>0</v>
      </c>
      <c r="AR23">
        <v>1.9883689942840059E-2</v>
      </c>
      <c r="AS23">
        <v>59.952330888434624</v>
      </c>
      <c r="AT23">
        <v>28.367786626329561</v>
      </c>
      <c r="AU23">
        <v>0</v>
      </c>
    </row>
    <row r="24" spans="1:47" x14ac:dyDescent="0.35">
      <c r="A24" s="1">
        <v>22</v>
      </c>
      <c r="B24">
        <v>22</v>
      </c>
      <c r="C24">
        <v>23</v>
      </c>
      <c r="D24" t="s">
        <v>86</v>
      </c>
      <c r="E24" t="s">
        <v>87</v>
      </c>
      <c r="F24" t="s">
        <v>53</v>
      </c>
      <c r="G24">
        <v>17314.181640625</v>
      </c>
      <c r="H24">
        <v>5546.43994140625</v>
      </c>
      <c r="I24">
        <v>11767.74169921875</v>
      </c>
      <c r="J24">
        <v>0</v>
      </c>
      <c r="K24">
        <v>0</v>
      </c>
      <c r="L24">
        <v>0</v>
      </c>
      <c r="M24">
        <v>0</v>
      </c>
      <c r="N24">
        <v>11745.533203125</v>
      </c>
      <c r="O24">
        <v>4045.242431640625</v>
      </c>
      <c r="P24">
        <v>22.994810104370121</v>
      </c>
      <c r="Q24">
        <v>0</v>
      </c>
      <c r="R24">
        <v>0</v>
      </c>
      <c r="S24">
        <v>0</v>
      </c>
      <c r="T24">
        <v>0</v>
      </c>
      <c r="U24">
        <v>6253.2080078125</v>
      </c>
      <c r="V24">
        <f t="shared" si="0"/>
        <v>6253.2080078125</v>
      </c>
      <c r="W24">
        <v>5546.43994140625</v>
      </c>
      <c r="X24">
        <v>0</v>
      </c>
      <c r="Y24">
        <v>45.223821130115873</v>
      </c>
      <c r="Z24">
        <v>42</v>
      </c>
      <c r="AA24">
        <v>27.29999923706055</v>
      </c>
      <c r="AB24">
        <v>32.222221374511719</v>
      </c>
      <c r="AC24">
        <v>35.5</v>
      </c>
      <c r="AD24">
        <v>56</v>
      </c>
      <c r="AE24">
        <v>67.965913396724446</v>
      </c>
      <c r="AG24">
        <v>32.034086603275561</v>
      </c>
      <c r="AH24">
        <v>0</v>
      </c>
      <c r="AI24">
        <v>0</v>
      </c>
      <c r="AJ24">
        <v>0</v>
      </c>
      <c r="AK24">
        <v>0</v>
      </c>
      <c r="AL24">
        <v>67.83764573409556</v>
      </c>
      <c r="AM24">
        <v>23.363751839989369</v>
      </c>
      <c r="AN24">
        <v>0.13280910747994251</v>
      </c>
      <c r="AO24">
        <v>0</v>
      </c>
      <c r="AP24">
        <v>0</v>
      </c>
      <c r="AQ24">
        <v>0</v>
      </c>
      <c r="AR24">
        <v>0</v>
      </c>
      <c r="AS24">
        <v>36.116104922570138</v>
      </c>
      <c r="AT24">
        <v>32.034086603275561</v>
      </c>
      <c r="AU24">
        <v>0</v>
      </c>
    </row>
    <row r="25" spans="1:47" x14ac:dyDescent="0.35">
      <c r="A25" s="1">
        <v>23</v>
      </c>
      <c r="B25">
        <v>23</v>
      </c>
      <c r="C25">
        <v>24</v>
      </c>
      <c r="D25" t="s">
        <v>88</v>
      </c>
      <c r="E25" t="s">
        <v>89</v>
      </c>
      <c r="F25" t="s">
        <v>53</v>
      </c>
      <c r="G25">
        <v>35903.64453125</v>
      </c>
      <c r="H25">
        <v>6987.2119140625</v>
      </c>
      <c r="I25">
        <v>28916.4326171875</v>
      </c>
      <c r="J25">
        <v>0</v>
      </c>
      <c r="K25">
        <v>0</v>
      </c>
      <c r="L25">
        <v>0</v>
      </c>
      <c r="M25">
        <v>0</v>
      </c>
      <c r="N25">
        <v>28852.15234375</v>
      </c>
      <c r="O25">
        <v>4491.72021484375</v>
      </c>
      <c r="P25">
        <v>76.817985534667969</v>
      </c>
      <c r="Q25">
        <v>0</v>
      </c>
      <c r="R25">
        <v>0</v>
      </c>
      <c r="S25">
        <v>0</v>
      </c>
      <c r="T25">
        <v>0</v>
      </c>
      <c r="U25">
        <v>18956.435546875</v>
      </c>
      <c r="V25">
        <f t="shared" si="0"/>
        <v>18956.435546875</v>
      </c>
      <c r="W25">
        <v>6987.2119140625</v>
      </c>
      <c r="X25">
        <v>0</v>
      </c>
      <c r="Y25">
        <v>34.132772470674198</v>
      </c>
      <c r="Z25">
        <v>32.583332061767578</v>
      </c>
      <c r="AA25">
        <v>22.62949981689453</v>
      </c>
      <c r="AB25">
        <v>26.89722204208374</v>
      </c>
      <c r="AC25">
        <v>29.39999961853027</v>
      </c>
      <c r="AD25">
        <v>38.162501335144043</v>
      </c>
      <c r="AE25">
        <v>80.538989828787621</v>
      </c>
      <c r="AG25">
        <v>19.461010171212379</v>
      </c>
      <c r="AH25">
        <v>0</v>
      </c>
      <c r="AI25">
        <v>0</v>
      </c>
      <c r="AJ25">
        <v>0</v>
      </c>
      <c r="AK25">
        <v>0</v>
      </c>
      <c r="AL25">
        <v>80.359954317833981</v>
      </c>
      <c r="AM25">
        <v>12.510485421429079</v>
      </c>
      <c r="AN25">
        <v>0.21395595499450409</v>
      </c>
      <c r="AO25">
        <v>0</v>
      </c>
      <c r="AP25">
        <v>0</v>
      </c>
      <c r="AQ25">
        <v>0</v>
      </c>
      <c r="AR25">
        <v>0</v>
      </c>
      <c r="AS25">
        <v>52.798081627550651</v>
      </c>
      <c r="AT25">
        <v>19.461010171212379</v>
      </c>
      <c r="AU25">
        <v>0</v>
      </c>
    </row>
    <row r="26" spans="1:47" x14ac:dyDescent="0.35">
      <c r="A26" s="1">
        <v>24</v>
      </c>
      <c r="B26">
        <v>24</v>
      </c>
      <c r="C26">
        <v>25</v>
      </c>
      <c r="D26" t="s">
        <v>90</v>
      </c>
      <c r="E26" t="s">
        <v>91</v>
      </c>
      <c r="F26" t="s">
        <v>53</v>
      </c>
      <c r="G26">
        <v>46941.171875</v>
      </c>
      <c r="H26">
        <v>31190.4453125</v>
      </c>
      <c r="I26">
        <v>15750.7265625</v>
      </c>
      <c r="J26">
        <v>403.51055908203119</v>
      </c>
      <c r="K26">
        <v>255.55418395996091</v>
      </c>
      <c r="L26">
        <v>255.55418395996091</v>
      </c>
      <c r="M26">
        <v>564.21771240234375</v>
      </c>
      <c r="N26">
        <v>14654.63671875</v>
      </c>
      <c r="O26">
        <v>30071.27734375</v>
      </c>
      <c r="P26">
        <v>883.57037353515625</v>
      </c>
      <c r="Q26">
        <v>0</v>
      </c>
      <c r="R26">
        <v>0</v>
      </c>
      <c r="S26">
        <v>0</v>
      </c>
      <c r="T26">
        <v>9795.1015625</v>
      </c>
      <c r="U26">
        <v>44861.5625</v>
      </c>
      <c r="V26">
        <f t="shared" si="0"/>
        <v>35066.4609375</v>
      </c>
      <c r="W26">
        <v>31190.4453125</v>
      </c>
      <c r="X26">
        <v>0</v>
      </c>
      <c r="Y26">
        <v>21.772713475092829</v>
      </c>
      <c r="Z26">
        <v>15</v>
      </c>
      <c r="AA26">
        <v>7</v>
      </c>
      <c r="AB26">
        <v>8.7407407760620117</v>
      </c>
      <c r="AC26">
        <v>9.8246427536010739</v>
      </c>
      <c r="AD26">
        <v>27</v>
      </c>
      <c r="AE26">
        <v>33.554182678785118</v>
      </c>
      <c r="AF26">
        <v>247.66659882068629</v>
      </c>
      <c r="AG26">
        <v>66.445817321214889</v>
      </c>
      <c r="AH26">
        <v>0.8596090446070298</v>
      </c>
      <c r="AI26">
        <v>0.54441372840132352</v>
      </c>
      <c r="AJ26">
        <v>0.54441372840132352</v>
      </c>
      <c r="AK26">
        <v>1.201967675423194</v>
      </c>
      <c r="AL26">
        <v>31.21915396099174</v>
      </c>
      <c r="AM26">
        <v>64.061624673169703</v>
      </c>
      <c r="AN26">
        <v>1.882292959979829</v>
      </c>
      <c r="AO26">
        <v>0</v>
      </c>
      <c r="AP26">
        <v>0</v>
      </c>
      <c r="AQ26">
        <v>0</v>
      </c>
      <c r="AR26">
        <v>20.866759757475702</v>
      </c>
      <c r="AS26">
        <v>95.56975403056019</v>
      </c>
      <c r="AT26">
        <v>66.445817321214889</v>
      </c>
      <c r="AU26">
        <v>0</v>
      </c>
    </row>
    <row r="27" spans="1:47" x14ac:dyDescent="0.35">
      <c r="A27" s="1">
        <v>25</v>
      </c>
      <c r="B27">
        <v>25</v>
      </c>
      <c r="C27">
        <v>26</v>
      </c>
      <c r="D27" t="s">
        <v>92</v>
      </c>
      <c r="E27" t="s">
        <v>93</v>
      </c>
      <c r="F27" t="s">
        <v>53</v>
      </c>
      <c r="G27">
        <v>46421.38671875</v>
      </c>
      <c r="H27">
        <v>19451.34765625</v>
      </c>
      <c r="I27">
        <v>26970.0390625</v>
      </c>
      <c r="J27">
        <v>26.743978500366211</v>
      </c>
      <c r="K27">
        <v>1845.513305664062</v>
      </c>
      <c r="L27">
        <v>9908.90234375</v>
      </c>
      <c r="M27">
        <v>10847.189453125</v>
      </c>
      <c r="N27">
        <v>23293.2578125</v>
      </c>
      <c r="O27">
        <v>21807.19921875</v>
      </c>
      <c r="P27">
        <v>94.027488708496094</v>
      </c>
      <c r="Q27">
        <v>0</v>
      </c>
      <c r="R27">
        <v>0</v>
      </c>
      <c r="S27">
        <v>0</v>
      </c>
      <c r="T27">
        <v>4544.23193359375</v>
      </c>
      <c r="U27">
        <v>45599.44921875</v>
      </c>
      <c r="V27">
        <f t="shared" si="0"/>
        <v>41055.21728515625</v>
      </c>
      <c r="W27">
        <v>19451.34765625</v>
      </c>
      <c r="X27">
        <v>0</v>
      </c>
      <c r="Y27">
        <v>10.872438912252781</v>
      </c>
      <c r="Z27">
        <v>9.3975305557250977</v>
      </c>
      <c r="AA27">
        <v>6.8382002830505373</v>
      </c>
      <c r="AB27">
        <v>7.7962963581085214</v>
      </c>
      <c r="AC27">
        <v>8.440853548049926</v>
      </c>
      <c r="AD27">
        <v>12.96433329582214</v>
      </c>
      <c r="AE27">
        <v>58.098305476959332</v>
      </c>
      <c r="AF27">
        <v>265.51651821613308</v>
      </c>
      <c r="AG27">
        <v>41.901694523040668</v>
      </c>
      <c r="AH27">
        <v>5.7611330446455812E-2</v>
      </c>
      <c r="AI27">
        <v>3.9755669447044841</v>
      </c>
      <c r="AJ27">
        <v>21.345554375151199</v>
      </c>
      <c r="AK27">
        <v>23.366793238737369</v>
      </c>
      <c r="AL27">
        <v>50.177858653006702</v>
      </c>
      <c r="AM27">
        <v>46.976621682742369</v>
      </c>
      <c r="AN27">
        <v>0.20255208935953131</v>
      </c>
      <c r="AO27">
        <v>0</v>
      </c>
      <c r="AP27">
        <v>0</v>
      </c>
      <c r="AQ27">
        <v>0</v>
      </c>
      <c r="AR27">
        <v>9.7890913107046309</v>
      </c>
      <c r="AS27">
        <v>98.22939908068706</v>
      </c>
      <c r="AT27">
        <v>41.901694523040668</v>
      </c>
      <c r="AU27">
        <v>0</v>
      </c>
    </row>
    <row r="28" spans="1:47" x14ac:dyDescent="0.35">
      <c r="A28" s="1">
        <v>26</v>
      </c>
      <c r="B28">
        <v>26</v>
      </c>
      <c r="C28">
        <v>27</v>
      </c>
      <c r="D28" t="s">
        <v>45</v>
      </c>
      <c r="E28" t="s">
        <v>94</v>
      </c>
      <c r="F28" t="s">
        <v>53</v>
      </c>
      <c r="G28">
        <v>48093.96484375</v>
      </c>
      <c r="H28">
        <v>28091.38671875</v>
      </c>
      <c r="I28">
        <v>20002.578125</v>
      </c>
      <c r="J28">
        <v>0</v>
      </c>
      <c r="K28">
        <v>0</v>
      </c>
      <c r="L28">
        <v>5882.07763671875</v>
      </c>
      <c r="M28">
        <v>5882.07763671875</v>
      </c>
      <c r="N28">
        <v>17703.86328125</v>
      </c>
      <c r="O28">
        <v>28580.734375</v>
      </c>
      <c r="P28">
        <v>582.58966064453125</v>
      </c>
      <c r="Q28">
        <v>0</v>
      </c>
      <c r="R28">
        <v>0</v>
      </c>
      <c r="S28">
        <v>0</v>
      </c>
      <c r="T28">
        <v>4263.86376953125</v>
      </c>
      <c r="U28">
        <v>46330.875</v>
      </c>
      <c r="V28">
        <f t="shared" si="0"/>
        <v>42067.01123046875</v>
      </c>
      <c r="W28">
        <v>24421.181640625</v>
      </c>
      <c r="X28">
        <v>4799.71630859375</v>
      </c>
      <c r="Y28">
        <v>15.14903134585702</v>
      </c>
      <c r="Z28">
        <v>11.05000019073486</v>
      </c>
      <c r="AA28">
        <v>7</v>
      </c>
      <c r="AB28">
        <v>8.8987340927124023</v>
      </c>
      <c r="AC28">
        <v>9.6746034622192383</v>
      </c>
      <c r="AD28">
        <v>17.285715103149411</v>
      </c>
      <c r="AE28">
        <v>41.590619924943468</v>
      </c>
      <c r="AF28">
        <v>261.87769172686802</v>
      </c>
      <c r="AG28">
        <v>58.409380075056518</v>
      </c>
      <c r="AH28">
        <v>0</v>
      </c>
      <c r="AI28">
        <v>0</v>
      </c>
      <c r="AJ28">
        <v>12.23038619466856</v>
      </c>
      <c r="AK28">
        <v>12.23038619466856</v>
      </c>
      <c r="AL28">
        <v>36.810987280352471</v>
      </c>
      <c r="AM28">
        <v>59.426862534321032</v>
      </c>
      <c r="AN28">
        <v>1.211357105901492</v>
      </c>
      <c r="AO28">
        <v>0</v>
      </c>
      <c r="AP28">
        <v>0</v>
      </c>
      <c r="AQ28">
        <v>0</v>
      </c>
      <c r="AR28">
        <v>8.8656940291446062</v>
      </c>
      <c r="AS28">
        <v>96.334072581709549</v>
      </c>
      <c r="AT28">
        <v>50.778058577548592</v>
      </c>
      <c r="AU28">
        <v>9.9798723689912041</v>
      </c>
    </row>
    <row r="29" spans="1:47" x14ac:dyDescent="0.35">
      <c r="A29" s="1">
        <v>27</v>
      </c>
      <c r="B29">
        <v>27</v>
      </c>
      <c r="C29">
        <v>28</v>
      </c>
      <c r="D29" t="s">
        <v>95</v>
      </c>
      <c r="E29" t="s">
        <v>96</v>
      </c>
      <c r="F29" t="s">
        <v>53</v>
      </c>
      <c r="G29">
        <v>46684.55859375</v>
      </c>
      <c r="H29">
        <v>3314.572265625</v>
      </c>
      <c r="I29">
        <v>43369.986328125</v>
      </c>
      <c r="J29">
        <v>5625.6982421875</v>
      </c>
      <c r="K29">
        <v>4775.42431640625</v>
      </c>
      <c r="L29">
        <v>11498.923828125</v>
      </c>
      <c r="M29">
        <v>14404.919921875</v>
      </c>
      <c r="N29">
        <v>37036.46484375</v>
      </c>
      <c r="O29">
        <v>6037.28076171875</v>
      </c>
      <c r="P29">
        <v>325.74533081054688</v>
      </c>
      <c r="Q29">
        <v>770.28143310546875</v>
      </c>
      <c r="R29">
        <v>0</v>
      </c>
      <c r="S29">
        <v>0</v>
      </c>
      <c r="T29">
        <v>2565.913330078125</v>
      </c>
      <c r="U29">
        <v>46224.50390625</v>
      </c>
      <c r="V29">
        <f t="shared" si="0"/>
        <v>43658.590576171875</v>
      </c>
      <c r="W29">
        <v>3235.127685546875</v>
      </c>
      <c r="X29">
        <v>6764.662109375</v>
      </c>
      <c r="Y29">
        <v>11.74292101191925</v>
      </c>
      <c r="Z29">
        <v>10.765432357788089</v>
      </c>
      <c r="AA29">
        <v>7.320000171661377</v>
      </c>
      <c r="AB29">
        <v>8.5833330154418945</v>
      </c>
      <c r="AC29">
        <v>9.4097223281860352</v>
      </c>
      <c r="AD29">
        <v>13.644444465637211</v>
      </c>
      <c r="AE29">
        <v>92.900067248212679</v>
      </c>
      <c r="AF29">
        <v>219.89239443934119</v>
      </c>
      <c r="AG29">
        <v>7.0999327517873247</v>
      </c>
      <c r="AH29">
        <v>12.050447539072699</v>
      </c>
      <c r="AI29">
        <v>10.229130274020781</v>
      </c>
      <c r="AJ29">
        <v>24.631107532126141</v>
      </c>
      <c r="AK29">
        <v>30.855855460103871</v>
      </c>
      <c r="AL29">
        <v>79.33343692085019</v>
      </c>
      <c r="AM29">
        <v>12.932072067458741</v>
      </c>
      <c r="AN29">
        <v>0.69775818948014379</v>
      </c>
      <c r="AO29">
        <v>1.6499704748383159</v>
      </c>
      <c r="AP29">
        <v>0</v>
      </c>
      <c r="AQ29">
        <v>0</v>
      </c>
      <c r="AR29">
        <v>5.4962784427432547</v>
      </c>
      <c r="AS29">
        <v>99.01454634817604</v>
      </c>
      <c r="AT29">
        <v>6.9297596100222849</v>
      </c>
      <c r="AU29">
        <v>14.49014901959603</v>
      </c>
    </row>
    <row r="30" spans="1:47" x14ac:dyDescent="0.35">
      <c r="A30" s="1">
        <v>28</v>
      </c>
      <c r="B30">
        <v>28</v>
      </c>
      <c r="C30">
        <v>29</v>
      </c>
      <c r="D30" t="s">
        <v>97</v>
      </c>
      <c r="E30" t="s">
        <v>98</v>
      </c>
      <c r="F30" t="s">
        <v>53</v>
      </c>
      <c r="G30">
        <v>34476.5546875</v>
      </c>
      <c r="H30">
        <v>10698.685546875</v>
      </c>
      <c r="I30">
        <v>23777.869140625</v>
      </c>
      <c r="J30">
        <v>816.810546875</v>
      </c>
      <c r="K30">
        <v>4209.82470703125</v>
      </c>
      <c r="L30">
        <v>8185.3349609375</v>
      </c>
      <c r="M30">
        <v>8185.3349609375</v>
      </c>
      <c r="N30">
        <v>16876.11328125</v>
      </c>
      <c r="O30">
        <v>14681.189453125</v>
      </c>
      <c r="P30">
        <v>387.24630737304688</v>
      </c>
      <c r="Q30">
        <v>172.55488586425781</v>
      </c>
      <c r="R30">
        <v>0</v>
      </c>
      <c r="S30">
        <v>0</v>
      </c>
      <c r="T30">
        <v>0</v>
      </c>
      <c r="U30">
        <v>16433.60546875</v>
      </c>
      <c r="V30">
        <f t="shared" si="0"/>
        <v>16433.60546875</v>
      </c>
      <c r="W30">
        <v>10698.685546875</v>
      </c>
      <c r="X30">
        <v>0</v>
      </c>
      <c r="Y30">
        <v>34.843352951951793</v>
      </c>
      <c r="Z30">
        <v>34.105262756347663</v>
      </c>
      <c r="AA30">
        <v>23</v>
      </c>
      <c r="AB30">
        <v>28.39999961853027</v>
      </c>
      <c r="AC30">
        <v>30.858333587646481</v>
      </c>
      <c r="AD30">
        <v>41</v>
      </c>
      <c r="AE30">
        <v>68.968228862050495</v>
      </c>
      <c r="AG30">
        <v>31.031771137949502</v>
      </c>
      <c r="AH30">
        <v>2.3691768341665158</v>
      </c>
      <c r="AI30">
        <v>12.21068852496907</v>
      </c>
      <c r="AJ30">
        <v>23.741742860127541</v>
      </c>
      <c r="AK30">
        <v>23.741742860127541</v>
      </c>
      <c r="AL30">
        <v>48.949535225364883</v>
      </c>
      <c r="AM30">
        <v>42.583110714505032</v>
      </c>
      <c r="AN30">
        <v>1.123216373802713</v>
      </c>
      <c r="AO30">
        <v>0.50049921585354995</v>
      </c>
      <c r="AP30">
        <v>0</v>
      </c>
      <c r="AQ30">
        <v>0</v>
      </c>
      <c r="AR30">
        <v>0</v>
      </c>
      <c r="AS30">
        <v>47.666031648772183</v>
      </c>
      <c r="AT30">
        <v>31.031771137949502</v>
      </c>
      <c r="AU30">
        <v>0</v>
      </c>
    </row>
    <row r="31" spans="1:47" x14ac:dyDescent="0.35">
      <c r="A31" s="1">
        <v>29</v>
      </c>
      <c r="B31">
        <v>29</v>
      </c>
      <c r="C31">
        <v>30</v>
      </c>
      <c r="D31" t="s">
        <v>99</v>
      </c>
      <c r="E31" t="s">
        <v>100</v>
      </c>
      <c r="F31" t="s">
        <v>53</v>
      </c>
      <c r="G31">
        <v>33845.9296875</v>
      </c>
      <c r="H31">
        <v>13649.2607421875</v>
      </c>
      <c r="I31">
        <v>20196.6689453125</v>
      </c>
      <c r="J31">
        <v>0</v>
      </c>
      <c r="K31">
        <v>0</v>
      </c>
      <c r="L31">
        <v>0</v>
      </c>
      <c r="M31">
        <v>0</v>
      </c>
      <c r="N31">
        <v>19831</v>
      </c>
      <c r="O31">
        <v>10159.2255859375</v>
      </c>
      <c r="P31">
        <v>432.4674072265625</v>
      </c>
      <c r="Q31">
        <v>0</v>
      </c>
      <c r="R31">
        <v>0</v>
      </c>
      <c r="S31">
        <v>0</v>
      </c>
      <c r="T31">
        <v>0</v>
      </c>
      <c r="U31">
        <v>13887.6064453125</v>
      </c>
      <c r="V31">
        <f t="shared" si="0"/>
        <v>13887.6064453125</v>
      </c>
      <c r="W31">
        <v>13649.2607421875</v>
      </c>
      <c r="X31">
        <v>0</v>
      </c>
      <c r="Y31">
        <v>39.910505156356287</v>
      </c>
      <c r="Z31">
        <v>36</v>
      </c>
      <c r="AA31">
        <v>25.152380371093749</v>
      </c>
      <c r="AB31">
        <v>29.777778625488281</v>
      </c>
      <c r="AC31">
        <v>32.200000762939453</v>
      </c>
      <c r="AD31">
        <v>46.400001525878913</v>
      </c>
      <c r="AE31">
        <v>59.672371631651608</v>
      </c>
      <c r="AG31">
        <v>40.327628368348392</v>
      </c>
      <c r="AH31">
        <v>0</v>
      </c>
      <c r="AI31">
        <v>0</v>
      </c>
      <c r="AJ31">
        <v>0</v>
      </c>
      <c r="AK31">
        <v>0</v>
      </c>
      <c r="AL31">
        <v>58.591978956110623</v>
      </c>
      <c r="AM31">
        <v>30.016092569292049</v>
      </c>
      <c r="AN31">
        <v>1.277753074651933</v>
      </c>
      <c r="AO31">
        <v>0</v>
      </c>
      <c r="AP31">
        <v>0</v>
      </c>
      <c r="AQ31">
        <v>0</v>
      </c>
      <c r="AR31">
        <v>0</v>
      </c>
      <c r="AS31">
        <v>41.031836246003543</v>
      </c>
      <c r="AT31">
        <v>40.327628368348392</v>
      </c>
      <c r="AU31">
        <v>0</v>
      </c>
    </row>
    <row r="32" spans="1:47" x14ac:dyDescent="0.35">
      <c r="A32" s="1">
        <v>30</v>
      </c>
      <c r="B32">
        <v>30</v>
      </c>
      <c r="C32">
        <v>31</v>
      </c>
      <c r="D32" t="s">
        <v>45</v>
      </c>
      <c r="E32" t="s">
        <v>101</v>
      </c>
      <c r="F32" t="s">
        <v>53</v>
      </c>
      <c r="G32">
        <v>48126.90625</v>
      </c>
      <c r="H32">
        <v>34900.890625</v>
      </c>
      <c r="I32">
        <v>13226.015625</v>
      </c>
      <c r="J32">
        <v>0</v>
      </c>
      <c r="K32">
        <v>0</v>
      </c>
      <c r="L32">
        <v>0</v>
      </c>
      <c r="M32">
        <v>0</v>
      </c>
      <c r="N32">
        <v>13191.353515625</v>
      </c>
      <c r="O32">
        <v>33600.69140625</v>
      </c>
      <c r="P32">
        <v>34.663848876953118</v>
      </c>
      <c r="Q32">
        <v>0</v>
      </c>
      <c r="R32">
        <v>0</v>
      </c>
      <c r="S32">
        <v>0</v>
      </c>
      <c r="T32">
        <v>12233.33203125</v>
      </c>
      <c r="U32">
        <v>47671.015625</v>
      </c>
      <c r="V32">
        <f t="shared" si="0"/>
        <v>35437.68359375</v>
      </c>
      <c r="W32">
        <v>34900.890625</v>
      </c>
      <c r="X32">
        <v>0</v>
      </c>
      <c r="Y32">
        <v>8.9869516521203714</v>
      </c>
      <c r="Z32">
        <v>8.2780313491821289</v>
      </c>
      <c r="AA32">
        <v>5.9018790721893311</v>
      </c>
      <c r="AB32">
        <v>6.8043836355209351</v>
      </c>
      <c r="AC32">
        <v>7.4404762983322144</v>
      </c>
      <c r="AD32">
        <v>10.30999970436096</v>
      </c>
      <c r="AE32">
        <v>27.48154131557127</v>
      </c>
      <c r="AF32">
        <v>281.73771499141702</v>
      </c>
      <c r="AG32">
        <v>72.518458684428737</v>
      </c>
      <c r="AH32">
        <v>0</v>
      </c>
      <c r="AI32">
        <v>0</v>
      </c>
      <c r="AJ32">
        <v>0</v>
      </c>
      <c r="AK32">
        <v>0</v>
      </c>
      <c r="AL32">
        <v>27.409519006065342</v>
      </c>
      <c r="AM32">
        <v>69.81685303374347</v>
      </c>
      <c r="AN32">
        <v>7.2025923912267115E-2</v>
      </c>
      <c r="AO32">
        <v>0</v>
      </c>
      <c r="AP32">
        <v>0</v>
      </c>
      <c r="AQ32">
        <v>0</v>
      </c>
      <c r="AR32">
        <v>25.418903861600288</v>
      </c>
      <c r="AS32">
        <v>99.052732326836406</v>
      </c>
      <c r="AT32">
        <v>72.518458684428737</v>
      </c>
      <c r="AU32">
        <v>0</v>
      </c>
    </row>
    <row r="33" spans="1:47" x14ac:dyDescent="0.35">
      <c r="A33" s="1">
        <v>31</v>
      </c>
      <c r="B33">
        <v>31</v>
      </c>
      <c r="C33">
        <v>32</v>
      </c>
      <c r="D33" t="s">
        <v>102</v>
      </c>
      <c r="E33" t="s">
        <v>103</v>
      </c>
      <c r="F33" t="s">
        <v>53</v>
      </c>
      <c r="G33">
        <v>36266.17578125</v>
      </c>
      <c r="H33">
        <v>8728.9609375</v>
      </c>
      <c r="I33">
        <v>27537.21484375</v>
      </c>
      <c r="J33">
        <v>0</v>
      </c>
      <c r="K33">
        <v>1.5124514102935791</v>
      </c>
      <c r="L33">
        <v>1.5124514102935791</v>
      </c>
      <c r="M33">
        <v>1.5124514102935791</v>
      </c>
      <c r="N33">
        <v>26528.474609375</v>
      </c>
      <c r="O33">
        <v>6198.6328125</v>
      </c>
      <c r="P33">
        <v>1277.043823242188</v>
      </c>
      <c r="Q33">
        <v>0</v>
      </c>
      <c r="R33">
        <v>0</v>
      </c>
      <c r="S33">
        <v>0</v>
      </c>
      <c r="T33">
        <v>0</v>
      </c>
      <c r="U33">
        <v>15754.033203125</v>
      </c>
      <c r="V33">
        <f t="shared" si="0"/>
        <v>15754.033203125</v>
      </c>
      <c r="W33">
        <v>8728.9609375</v>
      </c>
      <c r="X33">
        <v>0</v>
      </c>
      <c r="Y33">
        <v>36.170898671831402</v>
      </c>
      <c r="Z33">
        <v>36.299999237060547</v>
      </c>
      <c r="AA33">
        <v>23.259091186523442</v>
      </c>
      <c r="AB33">
        <v>29.15587043762207</v>
      </c>
      <c r="AC33">
        <v>32</v>
      </c>
      <c r="AD33">
        <v>42.714286804199219</v>
      </c>
      <c r="AE33">
        <v>75.930848098924812</v>
      </c>
      <c r="AG33">
        <v>24.06915190107518</v>
      </c>
      <c r="AH33">
        <v>0</v>
      </c>
      <c r="AI33">
        <v>4.1704187930273378E-3</v>
      </c>
      <c r="AJ33">
        <v>4.1704187930273378E-3</v>
      </c>
      <c r="AK33">
        <v>4.1704187930273378E-3</v>
      </c>
      <c r="AL33">
        <v>73.149357598080428</v>
      </c>
      <c r="AM33">
        <v>17.092049765293311</v>
      </c>
      <c r="AN33">
        <v>3.5213082044962478</v>
      </c>
      <c r="AO33">
        <v>0</v>
      </c>
      <c r="AP33">
        <v>0</v>
      </c>
      <c r="AQ33">
        <v>0</v>
      </c>
      <c r="AR33">
        <v>0</v>
      </c>
      <c r="AS33">
        <v>43.440017767933512</v>
      </c>
      <c r="AT33">
        <v>24.06915190107518</v>
      </c>
      <c r="AU33">
        <v>0</v>
      </c>
    </row>
    <row r="34" spans="1:47" x14ac:dyDescent="0.35">
      <c r="A34" s="1">
        <v>32</v>
      </c>
      <c r="B34">
        <v>32</v>
      </c>
      <c r="C34">
        <v>33</v>
      </c>
      <c r="D34" t="s">
        <v>104</v>
      </c>
      <c r="E34" t="s">
        <v>105</v>
      </c>
      <c r="F34" t="s">
        <v>53</v>
      </c>
      <c r="G34">
        <v>13871.5908203125</v>
      </c>
      <c r="H34">
        <v>3235.94091796875</v>
      </c>
      <c r="I34">
        <v>10635.64990234375</v>
      </c>
      <c r="J34">
        <v>0</v>
      </c>
      <c r="K34">
        <v>0</v>
      </c>
      <c r="L34">
        <v>0</v>
      </c>
      <c r="M34">
        <v>0</v>
      </c>
      <c r="N34">
        <v>10634.5078125</v>
      </c>
      <c r="O34">
        <v>2028.620849609375</v>
      </c>
      <c r="P34">
        <v>1.1426849365234379</v>
      </c>
      <c r="Q34">
        <v>0</v>
      </c>
      <c r="R34">
        <v>0</v>
      </c>
      <c r="S34">
        <v>0</v>
      </c>
      <c r="T34">
        <v>0</v>
      </c>
      <c r="U34">
        <v>5806.736328125</v>
      </c>
      <c r="V34">
        <f t="shared" si="0"/>
        <v>5806.736328125</v>
      </c>
      <c r="W34">
        <v>3235.94091796875</v>
      </c>
      <c r="X34">
        <v>0</v>
      </c>
      <c r="Y34">
        <v>39.681912005257139</v>
      </c>
      <c r="Z34">
        <v>38</v>
      </c>
      <c r="AA34">
        <v>22.8</v>
      </c>
      <c r="AB34">
        <v>31.470000267028809</v>
      </c>
      <c r="AC34">
        <v>33.808749771118173</v>
      </c>
      <c r="AD34">
        <v>48.350000381469727</v>
      </c>
      <c r="AE34">
        <v>76.672171491460915</v>
      </c>
      <c r="AG34">
        <v>23.327828508539081</v>
      </c>
      <c r="AH34">
        <v>0</v>
      </c>
      <c r="AI34">
        <v>0</v>
      </c>
      <c r="AJ34">
        <v>0</v>
      </c>
      <c r="AK34">
        <v>0</v>
      </c>
      <c r="AL34">
        <v>76.663938190330967</v>
      </c>
      <c r="AM34">
        <v>14.624284091762689</v>
      </c>
      <c r="AN34">
        <v>8.2375911409539038E-3</v>
      </c>
      <c r="AO34">
        <v>0</v>
      </c>
      <c r="AP34">
        <v>0</v>
      </c>
      <c r="AQ34">
        <v>0</v>
      </c>
      <c r="AR34">
        <v>0</v>
      </c>
      <c r="AS34">
        <v>41.860637351139687</v>
      </c>
      <c r="AT34">
        <v>23.327828508539081</v>
      </c>
      <c r="AU34">
        <v>0</v>
      </c>
    </row>
    <row r="35" spans="1:47" x14ac:dyDescent="0.35">
      <c r="A35" s="1">
        <v>33</v>
      </c>
      <c r="B35">
        <v>33</v>
      </c>
      <c r="C35">
        <v>34</v>
      </c>
      <c r="D35" t="s">
        <v>45</v>
      </c>
      <c r="E35" t="s">
        <v>106</v>
      </c>
      <c r="F35" t="s">
        <v>47</v>
      </c>
      <c r="G35">
        <v>37023.70703125</v>
      </c>
      <c r="H35">
        <v>4190.62451171875</v>
      </c>
      <c r="I35">
        <v>32833.08251953125</v>
      </c>
      <c r="J35">
        <v>17177.458984375</v>
      </c>
      <c r="K35">
        <v>0</v>
      </c>
      <c r="L35">
        <v>0</v>
      </c>
      <c r="M35">
        <v>17177.458984375</v>
      </c>
      <c r="N35">
        <v>23991.94140625</v>
      </c>
      <c r="O35">
        <v>5005.080078125</v>
      </c>
      <c r="P35">
        <v>5043.3916015625</v>
      </c>
      <c r="Q35">
        <v>717.6900634765625</v>
      </c>
      <c r="R35">
        <v>0</v>
      </c>
      <c r="S35">
        <v>0</v>
      </c>
      <c r="T35">
        <v>1349.3583984375</v>
      </c>
      <c r="U35">
        <v>26110.986328125</v>
      </c>
      <c r="V35">
        <f t="shared" si="0"/>
        <v>24761.6279296875</v>
      </c>
      <c r="W35">
        <v>4190.62451171875</v>
      </c>
      <c r="X35">
        <v>0</v>
      </c>
      <c r="Y35">
        <v>32.313162577200778</v>
      </c>
      <c r="Z35">
        <v>30.9375</v>
      </c>
      <c r="AA35">
        <v>16.63749980926514</v>
      </c>
      <c r="AB35">
        <v>23.522727489471439</v>
      </c>
      <c r="AC35">
        <v>26.555499362945561</v>
      </c>
      <c r="AD35">
        <v>38</v>
      </c>
      <c r="AE35">
        <v>88.681240081708623</v>
      </c>
      <c r="AF35">
        <v>331.03467278033497</v>
      </c>
      <c r="AG35">
        <v>11.31875991829137</v>
      </c>
      <c r="AH35">
        <v>46.395837590969222</v>
      </c>
      <c r="AI35">
        <v>0</v>
      </c>
      <c r="AJ35">
        <v>0</v>
      </c>
      <c r="AK35">
        <v>46.395837590969222</v>
      </c>
      <c r="AL35">
        <v>64.801564538093146</v>
      </c>
      <c r="AM35">
        <v>13.51858168578431</v>
      </c>
      <c r="AN35">
        <v>13.6220600419769</v>
      </c>
      <c r="AO35">
        <v>1.938460843131655</v>
      </c>
      <c r="AP35">
        <v>0</v>
      </c>
      <c r="AQ35">
        <v>0</v>
      </c>
      <c r="AR35">
        <v>3.6445793969214622</v>
      </c>
      <c r="AS35">
        <v>70.525045766178735</v>
      </c>
      <c r="AT35">
        <v>11.31875991829137</v>
      </c>
      <c r="AU35">
        <v>0</v>
      </c>
    </row>
    <row r="36" spans="1:47" x14ac:dyDescent="0.35">
      <c r="A36" s="1">
        <v>34</v>
      </c>
      <c r="B36">
        <v>34</v>
      </c>
      <c r="C36">
        <v>35</v>
      </c>
      <c r="D36" t="s">
        <v>45</v>
      </c>
      <c r="E36" t="s">
        <v>107</v>
      </c>
      <c r="F36" t="s">
        <v>47</v>
      </c>
      <c r="G36">
        <v>13478.8115234375</v>
      </c>
      <c r="H36">
        <v>1773.747314453125</v>
      </c>
      <c r="I36">
        <v>11705.06420898438</v>
      </c>
      <c r="J36">
        <v>5080.50439453125</v>
      </c>
      <c r="K36">
        <v>797.21856689453125</v>
      </c>
      <c r="L36">
        <v>797.21856689453125</v>
      </c>
      <c r="M36">
        <v>5877.72265625</v>
      </c>
      <c r="N36">
        <v>0</v>
      </c>
      <c r="O36">
        <v>40.631294250488281</v>
      </c>
      <c r="P36">
        <v>107.0797424316406</v>
      </c>
      <c r="Q36">
        <v>10612.6396484375</v>
      </c>
      <c r="R36">
        <v>4224.50146484375</v>
      </c>
      <c r="S36">
        <v>3325.0009765625</v>
      </c>
      <c r="T36">
        <v>3118.2353515625</v>
      </c>
      <c r="U36">
        <v>12854.7685546875</v>
      </c>
      <c r="V36">
        <f t="shared" si="0"/>
        <v>9736.533203125</v>
      </c>
      <c r="W36">
        <v>856.73370361328125</v>
      </c>
      <c r="X36">
        <v>6088.0498046875</v>
      </c>
      <c r="Y36">
        <v>25.29182469188828</v>
      </c>
      <c r="Z36">
        <v>21.181818008422852</v>
      </c>
      <c r="AA36">
        <v>6.988301849365234</v>
      </c>
      <c r="AB36">
        <v>9.6687498092651367</v>
      </c>
      <c r="AC36">
        <v>12.59000024795532</v>
      </c>
      <c r="AD36">
        <v>37</v>
      </c>
      <c r="AE36">
        <v>86.840476911715385</v>
      </c>
      <c r="AF36">
        <v>112.086156401734</v>
      </c>
      <c r="AG36">
        <v>13.15952308828461</v>
      </c>
      <c r="AH36">
        <v>37.692524935874843</v>
      </c>
      <c r="AI36">
        <v>5.9146057907872329</v>
      </c>
      <c r="AJ36">
        <v>5.9146057907872329</v>
      </c>
      <c r="AK36">
        <v>43.607128462547159</v>
      </c>
      <c r="AL36">
        <v>0</v>
      </c>
      <c r="AM36">
        <v>0.30144567404801942</v>
      </c>
      <c r="AN36">
        <v>0.79443014872228201</v>
      </c>
      <c r="AO36">
        <v>78.735722581948821</v>
      </c>
      <c r="AP36">
        <v>31.341794916399099</v>
      </c>
      <c r="AQ36">
        <v>24.668354259430469</v>
      </c>
      <c r="AR36">
        <v>23.134349390822671</v>
      </c>
      <c r="AS36">
        <v>95.3701929308464</v>
      </c>
      <c r="AT36">
        <v>6.3561516690366817</v>
      </c>
      <c r="AU36">
        <v>45.167556457788237</v>
      </c>
    </row>
    <row r="37" spans="1:47" x14ac:dyDescent="0.35">
      <c r="A37" s="1">
        <v>35</v>
      </c>
      <c r="B37">
        <v>35</v>
      </c>
      <c r="C37">
        <v>36</v>
      </c>
      <c r="D37" t="s">
        <v>45</v>
      </c>
      <c r="E37" t="s">
        <v>108</v>
      </c>
      <c r="F37" t="s">
        <v>47</v>
      </c>
      <c r="G37">
        <v>16332.6181640625</v>
      </c>
      <c r="H37">
        <v>2326.1552734375</v>
      </c>
      <c r="I37">
        <v>14006.462890625</v>
      </c>
      <c r="J37">
        <v>156.4626159667969</v>
      </c>
      <c r="K37">
        <v>9050.953125</v>
      </c>
      <c r="L37">
        <v>10100.974609375</v>
      </c>
      <c r="M37">
        <v>10257.4365234375</v>
      </c>
      <c r="N37">
        <v>0</v>
      </c>
      <c r="O37">
        <v>533.6400146484375</v>
      </c>
      <c r="P37">
        <v>1087.370727539062</v>
      </c>
      <c r="Q37">
        <v>6828.048828125</v>
      </c>
      <c r="R37">
        <v>11512.072265625</v>
      </c>
      <c r="S37">
        <v>0</v>
      </c>
      <c r="T37">
        <v>3539.763427734375</v>
      </c>
      <c r="U37">
        <v>9294.4833984375</v>
      </c>
      <c r="V37">
        <f t="shared" si="0"/>
        <v>5754.719970703125</v>
      </c>
      <c r="W37">
        <v>16.729038238525391</v>
      </c>
      <c r="X37">
        <v>15884.2998046875</v>
      </c>
      <c r="Y37">
        <v>71.762271072495892</v>
      </c>
      <c r="Z37">
        <v>71.199996948242188</v>
      </c>
      <c r="AA37">
        <v>36.161539077758803</v>
      </c>
      <c r="AB37">
        <v>54.541666984558113</v>
      </c>
      <c r="AC37">
        <v>62.083332061767578</v>
      </c>
      <c r="AD37">
        <v>87</v>
      </c>
      <c r="AE37">
        <v>85.757609404254239</v>
      </c>
      <c r="AF37">
        <v>139.1223295553423</v>
      </c>
      <c r="AG37">
        <v>14.24239059574575</v>
      </c>
      <c r="AH37">
        <v>0.95797632930077081</v>
      </c>
      <c r="AI37">
        <v>55.416425181085039</v>
      </c>
      <c r="AJ37">
        <v>61.845409645348191</v>
      </c>
      <c r="AK37">
        <v>62.803381677087543</v>
      </c>
      <c r="AL37">
        <v>0</v>
      </c>
      <c r="AM37">
        <v>3.2673268259135151</v>
      </c>
      <c r="AN37">
        <v>6.6576633128646838</v>
      </c>
      <c r="AO37">
        <v>41.806211101837349</v>
      </c>
      <c r="AP37">
        <v>70.485161350037586</v>
      </c>
      <c r="AQ37">
        <v>0</v>
      </c>
      <c r="AR37">
        <v>21.672969956054558</v>
      </c>
      <c r="AS37">
        <v>56.907492142861877</v>
      </c>
      <c r="AT37">
        <v>0.10242716795605469</v>
      </c>
      <c r="AU37">
        <v>97.255073529108401</v>
      </c>
    </row>
    <row r="38" spans="1:47" x14ac:dyDescent="0.35">
      <c r="A38" s="1">
        <v>36</v>
      </c>
      <c r="B38">
        <v>36</v>
      </c>
      <c r="C38">
        <v>37</v>
      </c>
      <c r="D38" t="s">
        <v>45</v>
      </c>
      <c r="E38" t="s">
        <v>109</v>
      </c>
      <c r="F38" t="s">
        <v>110</v>
      </c>
      <c r="G38">
        <v>24886.099609375</v>
      </c>
      <c r="H38">
        <v>4505.62255859375</v>
      </c>
      <c r="I38">
        <v>20380.47705078125</v>
      </c>
      <c r="J38">
        <v>0</v>
      </c>
      <c r="K38">
        <v>0</v>
      </c>
      <c r="L38">
        <v>0</v>
      </c>
      <c r="M38">
        <v>0</v>
      </c>
      <c r="N38">
        <v>19764.830078125</v>
      </c>
      <c r="O38">
        <v>3338.565673828125</v>
      </c>
      <c r="P38">
        <v>1075.347412109375</v>
      </c>
      <c r="Q38">
        <v>0</v>
      </c>
      <c r="R38">
        <v>0</v>
      </c>
      <c r="S38">
        <v>0</v>
      </c>
      <c r="T38">
        <v>228.8341064453125</v>
      </c>
      <c r="U38">
        <v>23367.08984375</v>
      </c>
      <c r="V38">
        <f t="shared" si="0"/>
        <v>23138.255737304688</v>
      </c>
      <c r="W38">
        <v>4505.62255859375</v>
      </c>
      <c r="X38">
        <v>0</v>
      </c>
      <c r="Y38">
        <v>21.340477133346909</v>
      </c>
      <c r="Z38">
        <v>18.657657623291019</v>
      </c>
      <c r="AA38">
        <v>12</v>
      </c>
      <c r="AB38">
        <v>14.47916674613953</v>
      </c>
      <c r="AC38">
        <v>15.96273550987244</v>
      </c>
      <c r="AD38">
        <v>26.45000076293945</v>
      </c>
      <c r="AE38">
        <v>81.895023208472537</v>
      </c>
      <c r="AF38">
        <v>150.60221862792969</v>
      </c>
      <c r="AG38">
        <v>18.104976791527459</v>
      </c>
      <c r="AH38">
        <v>0</v>
      </c>
      <c r="AI38">
        <v>0</v>
      </c>
      <c r="AJ38">
        <v>0</v>
      </c>
      <c r="AK38">
        <v>0</v>
      </c>
      <c r="AL38">
        <v>79.421164378363514</v>
      </c>
      <c r="AM38">
        <v>13.415383391660271</v>
      </c>
      <c r="AN38">
        <v>4.32107654067363</v>
      </c>
      <c r="AO38">
        <v>0</v>
      </c>
      <c r="AP38">
        <v>0</v>
      </c>
      <c r="AQ38">
        <v>0</v>
      </c>
      <c r="AR38">
        <v>0.91952579969223847</v>
      </c>
      <c r="AS38">
        <v>93.896151709315006</v>
      </c>
      <c r="AT38">
        <v>18.104976791527459</v>
      </c>
      <c r="AU38">
        <v>0</v>
      </c>
    </row>
    <row r="39" spans="1:47" x14ac:dyDescent="0.35">
      <c r="A39" s="1">
        <v>37</v>
      </c>
      <c r="B39">
        <v>37</v>
      </c>
      <c r="C39">
        <v>38</v>
      </c>
      <c r="D39" t="s">
        <v>111</v>
      </c>
      <c r="E39" t="s">
        <v>112</v>
      </c>
      <c r="F39" t="s">
        <v>110</v>
      </c>
      <c r="G39">
        <v>23876.490234375</v>
      </c>
      <c r="H39">
        <v>2699.945556640625</v>
      </c>
      <c r="I39">
        <v>21176.544677734379</v>
      </c>
      <c r="J39">
        <v>0</v>
      </c>
      <c r="K39">
        <v>3377.905029296875</v>
      </c>
      <c r="L39">
        <v>3377.905029296875</v>
      </c>
      <c r="M39">
        <v>3377.905029296875</v>
      </c>
      <c r="N39">
        <v>18680.001953125</v>
      </c>
      <c r="O39">
        <v>2063.533935546875</v>
      </c>
      <c r="P39">
        <v>883.47772216796875</v>
      </c>
      <c r="Q39">
        <v>1204.061645507812</v>
      </c>
      <c r="R39">
        <v>0</v>
      </c>
      <c r="S39">
        <v>0</v>
      </c>
      <c r="T39">
        <v>3269.81640625</v>
      </c>
      <c r="U39">
        <v>23557.375</v>
      </c>
      <c r="V39">
        <f t="shared" si="0"/>
        <v>20287.55859375</v>
      </c>
      <c r="W39">
        <v>2699.945556640625</v>
      </c>
      <c r="X39">
        <v>0</v>
      </c>
      <c r="Y39">
        <v>12.53279077150545</v>
      </c>
      <c r="Z39">
        <v>12.40625</v>
      </c>
      <c r="AA39">
        <v>7.0483898639678957</v>
      </c>
      <c r="AB39">
        <v>9.6572132110595703</v>
      </c>
      <c r="AC39">
        <v>11.19329566955566</v>
      </c>
      <c r="AD39">
        <v>15.55921030044556</v>
      </c>
      <c r="AE39">
        <v>88.692033334306757</v>
      </c>
      <c r="AF39">
        <v>132.14742631172501</v>
      </c>
      <c r="AG39">
        <v>11.307966665693231</v>
      </c>
      <c r="AH39">
        <v>0</v>
      </c>
      <c r="AI39">
        <v>14.14741026063246</v>
      </c>
      <c r="AJ39">
        <v>14.14741026063246</v>
      </c>
      <c r="AK39">
        <v>14.14741026063246</v>
      </c>
      <c r="AL39">
        <v>78.235962529498522</v>
      </c>
      <c r="AM39">
        <v>8.6425346241886238</v>
      </c>
      <c r="AN39">
        <v>3.7001992901621081</v>
      </c>
      <c r="AO39">
        <v>5.0428753710808136</v>
      </c>
      <c r="AP39">
        <v>0</v>
      </c>
      <c r="AQ39">
        <v>0</v>
      </c>
      <c r="AR39">
        <v>13.694711300333591</v>
      </c>
      <c r="AS39">
        <v>98.663475111951044</v>
      </c>
      <c r="AT39">
        <v>11.307966665693231</v>
      </c>
      <c r="AU39">
        <v>0</v>
      </c>
    </row>
    <row r="40" spans="1:47" x14ac:dyDescent="0.35">
      <c r="A40" s="1">
        <v>38</v>
      </c>
      <c r="B40">
        <v>38</v>
      </c>
      <c r="C40">
        <v>39</v>
      </c>
      <c r="D40" t="s">
        <v>45</v>
      </c>
      <c r="E40" t="s">
        <v>113</v>
      </c>
      <c r="F40" t="s">
        <v>110</v>
      </c>
      <c r="G40">
        <v>20695.552734375</v>
      </c>
      <c r="H40">
        <v>2834.41552734375</v>
      </c>
      <c r="I40">
        <v>17861.13720703125</v>
      </c>
      <c r="J40">
        <v>0</v>
      </c>
      <c r="K40">
        <v>7944.89111328125</v>
      </c>
      <c r="L40">
        <v>7944.91943359375</v>
      </c>
      <c r="M40">
        <v>7944.91943359375</v>
      </c>
      <c r="N40">
        <v>13359.9794921875</v>
      </c>
      <c r="O40">
        <v>3516.099853515625</v>
      </c>
      <c r="P40">
        <v>2368.125732421875</v>
      </c>
      <c r="Q40">
        <v>27.630733489990231</v>
      </c>
      <c r="R40">
        <v>0</v>
      </c>
      <c r="S40">
        <v>0</v>
      </c>
      <c r="T40">
        <v>72.4495849609375</v>
      </c>
      <c r="U40">
        <v>20263.896484375</v>
      </c>
      <c r="V40">
        <f t="shared" si="0"/>
        <v>20191.446899414063</v>
      </c>
      <c r="W40">
        <v>2834.41552734375</v>
      </c>
      <c r="X40">
        <v>0</v>
      </c>
      <c r="Y40">
        <v>16.663489185846771</v>
      </c>
      <c r="Z40">
        <v>14.3636360168457</v>
      </c>
      <c r="AA40">
        <v>10.37526359558106</v>
      </c>
      <c r="AB40">
        <v>12.25</v>
      </c>
      <c r="AC40">
        <v>13</v>
      </c>
      <c r="AD40">
        <v>16.961538314819339</v>
      </c>
      <c r="AE40">
        <v>86.304228914670006</v>
      </c>
      <c r="AF40">
        <v>38.646236687898643</v>
      </c>
      <c r="AG40">
        <v>13.69577108532998</v>
      </c>
      <c r="AH40">
        <v>0</v>
      </c>
      <c r="AI40">
        <v>38.389364204247158</v>
      </c>
      <c r="AJ40">
        <v>38.38950104675078</v>
      </c>
      <c r="AK40">
        <v>38.38950104675078</v>
      </c>
      <c r="AL40">
        <v>64.554832932762295</v>
      </c>
      <c r="AM40">
        <v>16.98963974842497</v>
      </c>
      <c r="AN40">
        <v>11.44267931770894</v>
      </c>
      <c r="AO40">
        <v>0.13351048819341749</v>
      </c>
      <c r="AP40">
        <v>0</v>
      </c>
      <c r="AQ40">
        <v>0</v>
      </c>
      <c r="AR40">
        <v>0.35007320602073039</v>
      </c>
      <c r="AS40">
        <v>97.914255997217097</v>
      </c>
      <c r="AT40">
        <v>13.69577108532998</v>
      </c>
      <c r="AU40">
        <v>0</v>
      </c>
    </row>
    <row r="41" spans="1:47" x14ac:dyDescent="0.35">
      <c r="A41" s="1">
        <v>39</v>
      </c>
      <c r="B41">
        <v>39</v>
      </c>
      <c r="C41">
        <v>40</v>
      </c>
      <c r="D41" t="s">
        <v>114</v>
      </c>
      <c r="E41" t="s">
        <v>115</v>
      </c>
      <c r="F41" t="s">
        <v>64</v>
      </c>
      <c r="G41">
        <v>118.74952697753911</v>
      </c>
      <c r="H41">
        <v>57.072578430175781</v>
      </c>
      <c r="I41">
        <v>61.676948547363281</v>
      </c>
      <c r="J41">
        <v>1.5764772891998291</v>
      </c>
      <c r="K41">
        <v>35.475566864013672</v>
      </c>
      <c r="L41">
        <v>56.738590240478523</v>
      </c>
      <c r="M41">
        <v>58.315067291259773</v>
      </c>
      <c r="N41">
        <v>0</v>
      </c>
      <c r="O41">
        <v>0</v>
      </c>
      <c r="P41">
        <v>0.642478346824646</v>
      </c>
      <c r="Q41">
        <v>0</v>
      </c>
      <c r="R41">
        <v>0</v>
      </c>
      <c r="S41">
        <v>0</v>
      </c>
      <c r="T41">
        <v>5.818504810333252</v>
      </c>
      <c r="U41">
        <v>12.34154224395752</v>
      </c>
      <c r="V41">
        <f t="shared" si="0"/>
        <v>6.5230374336242676</v>
      </c>
      <c r="W41">
        <v>57.072578430175781</v>
      </c>
      <c r="X41">
        <v>0</v>
      </c>
      <c r="Y41">
        <v>54.56899778983172</v>
      </c>
      <c r="Z41">
        <v>40.521976470947273</v>
      </c>
      <c r="AA41">
        <v>5.4479494094848633</v>
      </c>
      <c r="AB41">
        <v>32.641969203948968</v>
      </c>
      <c r="AC41">
        <v>38</v>
      </c>
      <c r="AD41">
        <v>105.375</v>
      </c>
      <c r="AE41">
        <v>51.938689877079852</v>
      </c>
      <c r="AF41">
        <v>0.35951412955976347</v>
      </c>
      <c r="AG41">
        <v>48.061310122920148</v>
      </c>
      <c r="AH41">
        <v>1.32756511063662</v>
      </c>
      <c r="AI41">
        <v>29.874280569322789</v>
      </c>
      <c r="AJ41">
        <v>47.7800557902099</v>
      </c>
      <c r="AK41">
        <v>49.107620700072182</v>
      </c>
      <c r="AL41">
        <v>0</v>
      </c>
      <c r="AM41">
        <v>0</v>
      </c>
      <c r="AN41">
        <v>0.54103655246236726</v>
      </c>
      <c r="AO41">
        <v>0</v>
      </c>
      <c r="AP41">
        <v>0</v>
      </c>
      <c r="AQ41">
        <v>0</v>
      </c>
      <c r="AR41">
        <v>4.8998130421469348</v>
      </c>
      <c r="AS41">
        <v>10.39291907772556</v>
      </c>
      <c r="AT41">
        <v>48.061310122920148</v>
      </c>
      <c r="AU41">
        <v>0</v>
      </c>
    </row>
    <row r="42" spans="1:47" x14ac:dyDescent="0.35">
      <c r="A42" s="1">
        <v>40</v>
      </c>
      <c r="B42">
        <v>40</v>
      </c>
      <c r="C42">
        <v>41</v>
      </c>
      <c r="D42" t="s">
        <v>116</v>
      </c>
      <c r="E42" t="s">
        <v>117</v>
      </c>
      <c r="F42" t="s">
        <v>53</v>
      </c>
      <c r="G42">
        <v>49034.5078125</v>
      </c>
      <c r="H42">
        <v>974.24066162109375</v>
      </c>
      <c r="I42">
        <v>48060.267150878914</v>
      </c>
      <c r="J42">
        <v>38621.7890625</v>
      </c>
      <c r="K42">
        <v>118.8740234375</v>
      </c>
      <c r="L42">
        <v>203.2449035644531</v>
      </c>
      <c r="M42">
        <v>38621.7890625</v>
      </c>
      <c r="N42">
        <v>16376.9111328125</v>
      </c>
      <c r="O42">
        <v>4519.0703125</v>
      </c>
      <c r="P42">
        <v>136.67193603515619</v>
      </c>
      <c r="Q42">
        <v>741.316162109375</v>
      </c>
      <c r="R42">
        <v>0</v>
      </c>
      <c r="S42">
        <v>0</v>
      </c>
      <c r="T42">
        <v>6642.26025390625</v>
      </c>
      <c r="U42">
        <v>47525.14453125</v>
      </c>
      <c r="V42">
        <f t="shared" si="0"/>
        <v>40882.88427734375</v>
      </c>
      <c r="W42">
        <v>974.24066162109375</v>
      </c>
      <c r="X42">
        <v>0</v>
      </c>
      <c r="Y42">
        <v>20.4932558442664</v>
      </c>
      <c r="Z42">
        <v>16.638888359069821</v>
      </c>
      <c r="AA42">
        <v>7.8557935714721694</v>
      </c>
      <c r="AB42">
        <v>11.1328125</v>
      </c>
      <c r="AC42">
        <v>13</v>
      </c>
      <c r="AD42">
        <v>30</v>
      </c>
      <c r="AE42">
        <v>98.013152971074106</v>
      </c>
      <c r="AF42">
        <v>281.60533591014581</v>
      </c>
      <c r="AG42">
        <v>1.9868470289258979</v>
      </c>
      <c r="AH42">
        <v>78.764508476731237</v>
      </c>
      <c r="AI42">
        <v>0.24242931914817001</v>
      </c>
      <c r="AJ42">
        <v>0.41449361405161578</v>
      </c>
      <c r="AK42">
        <v>78.764508476731237</v>
      </c>
      <c r="AL42">
        <v>33.398746848719583</v>
      </c>
      <c r="AM42">
        <v>9.2161021168606219</v>
      </c>
      <c r="AN42">
        <v>0.27872602812241443</v>
      </c>
      <c r="AO42">
        <v>1.5118254371881279</v>
      </c>
      <c r="AP42">
        <v>0</v>
      </c>
      <c r="AQ42">
        <v>0</v>
      </c>
      <c r="AR42">
        <v>13.54609345586821</v>
      </c>
      <c r="AS42">
        <v>96.921834543498306</v>
      </c>
      <c r="AT42">
        <v>1.9868470289258979</v>
      </c>
      <c r="AU42">
        <v>0</v>
      </c>
    </row>
    <row r="43" spans="1:47" x14ac:dyDescent="0.35">
      <c r="A43" s="1">
        <v>41</v>
      </c>
      <c r="B43">
        <v>41</v>
      </c>
      <c r="C43">
        <v>42</v>
      </c>
      <c r="D43" t="s">
        <v>118</v>
      </c>
      <c r="E43" t="s">
        <v>119</v>
      </c>
      <c r="F43" t="s">
        <v>53</v>
      </c>
      <c r="G43">
        <v>5614.802734375</v>
      </c>
      <c r="H43">
        <v>857.673828125</v>
      </c>
      <c r="I43">
        <v>4757.12890625</v>
      </c>
      <c r="J43">
        <v>4430.65283203125</v>
      </c>
      <c r="K43">
        <v>350.69821166992188</v>
      </c>
      <c r="L43">
        <v>1664.313232421875</v>
      </c>
      <c r="M43">
        <v>4430.65283203125</v>
      </c>
      <c r="N43">
        <v>326.4759521484375</v>
      </c>
      <c r="O43">
        <v>142.31346130371091</v>
      </c>
      <c r="P43">
        <v>50.568645477294922</v>
      </c>
      <c r="Q43">
        <v>0</v>
      </c>
      <c r="R43">
        <v>0</v>
      </c>
      <c r="S43">
        <v>0</v>
      </c>
      <c r="T43">
        <v>0</v>
      </c>
      <c r="U43">
        <v>4875.54150390625</v>
      </c>
      <c r="V43">
        <f t="shared" si="0"/>
        <v>4875.54150390625</v>
      </c>
      <c r="W43">
        <v>857.673828125</v>
      </c>
      <c r="X43">
        <v>0</v>
      </c>
      <c r="Y43">
        <v>31.385595602308001</v>
      </c>
      <c r="Z43">
        <v>27.611110687255859</v>
      </c>
      <c r="AA43">
        <v>13.42098789215088</v>
      </c>
      <c r="AB43">
        <v>18.958333015441891</v>
      </c>
      <c r="AC43">
        <v>21.121622085571289</v>
      </c>
      <c r="AD43">
        <v>38.416666030883789</v>
      </c>
      <c r="AE43">
        <v>84.724773626076995</v>
      </c>
      <c r="AF43">
        <v>486.2991943359375</v>
      </c>
      <c r="AG43">
        <v>15.275226373922999</v>
      </c>
      <c r="AH43">
        <v>78.910213619899125</v>
      </c>
      <c r="AI43">
        <v>6.2459578414549428</v>
      </c>
      <c r="AJ43">
        <v>29.64152635733042</v>
      </c>
      <c r="AK43">
        <v>78.910213619899125</v>
      </c>
      <c r="AL43">
        <v>5.8145578320977016</v>
      </c>
      <c r="AM43">
        <v>2.5346119540841232</v>
      </c>
      <c r="AN43">
        <v>0.9006308479495293</v>
      </c>
      <c r="AO43">
        <v>0</v>
      </c>
      <c r="AP43">
        <v>0</v>
      </c>
      <c r="AQ43">
        <v>0</v>
      </c>
      <c r="AR43">
        <v>0</v>
      </c>
      <c r="AS43">
        <v>86.833709652115871</v>
      </c>
      <c r="AT43">
        <v>15.275226373922999</v>
      </c>
      <c r="AU43">
        <v>0</v>
      </c>
    </row>
    <row r="44" spans="1:47" x14ac:dyDescent="0.35">
      <c r="A44" s="1">
        <v>42</v>
      </c>
      <c r="B44">
        <v>42</v>
      </c>
      <c r="C44">
        <v>43</v>
      </c>
      <c r="D44" t="s">
        <v>120</v>
      </c>
      <c r="E44" t="s">
        <v>121</v>
      </c>
      <c r="F44" t="s">
        <v>53</v>
      </c>
      <c r="G44">
        <v>40996.46875</v>
      </c>
      <c r="H44">
        <v>1034.453369140625</v>
      </c>
      <c r="I44">
        <v>39962.015380859382</v>
      </c>
      <c r="J44">
        <v>21449.458984375</v>
      </c>
      <c r="K44">
        <v>0</v>
      </c>
      <c r="L44">
        <v>66.022422790527344</v>
      </c>
      <c r="M44">
        <v>21449.458984375</v>
      </c>
      <c r="N44">
        <v>38473.36328125</v>
      </c>
      <c r="O44">
        <v>1877.775390625</v>
      </c>
      <c r="P44">
        <v>301.75323486328119</v>
      </c>
      <c r="Q44">
        <v>0</v>
      </c>
      <c r="R44">
        <v>0</v>
      </c>
      <c r="S44">
        <v>0</v>
      </c>
      <c r="T44">
        <v>13134.60546875</v>
      </c>
      <c r="U44">
        <v>39805.5625</v>
      </c>
      <c r="V44">
        <f t="shared" si="0"/>
        <v>26670.95703125</v>
      </c>
      <c r="W44">
        <v>1034.453369140625</v>
      </c>
      <c r="X44">
        <v>0</v>
      </c>
      <c r="Y44">
        <v>16.278065805703822</v>
      </c>
      <c r="Z44">
        <v>13.6264533996582</v>
      </c>
      <c r="AA44">
        <v>6</v>
      </c>
      <c r="AB44">
        <v>8.5355901718139648</v>
      </c>
      <c r="AC44">
        <v>10.71663761138916</v>
      </c>
      <c r="AD44">
        <v>23.75</v>
      </c>
      <c r="AE44">
        <v>97.476725677402101</v>
      </c>
      <c r="AF44">
        <v>212.65893094787481</v>
      </c>
      <c r="AG44">
        <v>2.5232743225979068</v>
      </c>
      <c r="AH44">
        <v>52.320259862320462</v>
      </c>
      <c r="AI44">
        <v>0</v>
      </c>
      <c r="AJ44">
        <v>0.1610441699092128</v>
      </c>
      <c r="AK44">
        <v>52.320259862320462</v>
      </c>
      <c r="AL44">
        <v>93.845554152148779</v>
      </c>
      <c r="AM44">
        <v>4.5803344724050161</v>
      </c>
      <c r="AN44">
        <v>0.73604689394932643</v>
      </c>
      <c r="AO44">
        <v>0</v>
      </c>
      <c r="AP44">
        <v>0</v>
      </c>
      <c r="AQ44">
        <v>0</v>
      </c>
      <c r="AR44">
        <v>32.038382497882822</v>
      </c>
      <c r="AS44">
        <v>97.095100416423065</v>
      </c>
      <c r="AT44">
        <v>2.5232743225979068</v>
      </c>
      <c r="AU44">
        <v>0</v>
      </c>
    </row>
    <row r="45" spans="1:47" x14ac:dyDescent="0.35">
      <c r="A45" s="1">
        <v>43</v>
      </c>
      <c r="B45">
        <v>43</v>
      </c>
      <c r="C45">
        <v>44</v>
      </c>
      <c r="D45" t="s">
        <v>122</v>
      </c>
      <c r="E45" t="s">
        <v>123</v>
      </c>
      <c r="F45" t="s">
        <v>53</v>
      </c>
      <c r="G45">
        <v>14620.537109375</v>
      </c>
      <c r="H45">
        <v>1935.844482421875</v>
      </c>
      <c r="I45">
        <v>12684.69262695312</v>
      </c>
      <c r="J45">
        <v>11560.384765625</v>
      </c>
      <c r="K45">
        <v>5630.623046875</v>
      </c>
      <c r="L45">
        <v>6539.1484375</v>
      </c>
      <c r="M45">
        <v>11598.9697265625</v>
      </c>
      <c r="N45">
        <v>1086.876098632812</v>
      </c>
      <c r="O45">
        <v>129.1444091796875</v>
      </c>
      <c r="P45">
        <v>267.60830688476563</v>
      </c>
      <c r="Q45">
        <v>865.86328125</v>
      </c>
      <c r="R45">
        <v>0.13547426462173459</v>
      </c>
      <c r="S45">
        <v>0</v>
      </c>
      <c r="T45">
        <v>0</v>
      </c>
      <c r="U45">
        <v>10868.96875</v>
      </c>
      <c r="V45">
        <f t="shared" si="0"/>
        <v>10868.96875</v>
      </c>
      <c r="W45">
        <v>1935.844482421875</v>
      </c>
      <c r="X45">
        <v>0</v>
      </c>
      <c r="Y45">
        <v>38.486936433797879</v>
      </c>
      <c r="Z45">
        <v>37</v>
      </c>
      <c r="AA45">
        <v>15.65877017974854</v>
      </c>
      <c r="AB45">
        <v>24.36363697052002</v>
      </c>
      <c r="AC45">
        <v>29.875</v>
      </c>
      <c r="AD45">
        <v>49.6875</v>
      </c>
      <c r="AE45">
        <v>86.759416101200756</v>
      </c>
      <c r="AF45">
        <v>652.2919921875</v>
      </c>
      <c r="AG45">
        <v>13.240583898799249</v>
      </c>
      <c r="AH45">
        <v>79.069494363597869</v>
      </c>
      <c r="AI45">
        <v>38.51173869162799</v>
      </c>
      <c r="AJ45">
        <v>44.725774358227639</v>
      </c>
      <c r="AK45">
        <v>79.333403689560726</v>
      </c>
      <c r="AL45">
        <v>7.4338999347423744</v>
      </c>
      <c r="AM45">
        <v>0.88330824109654182</v>
      </c>
      <c r="AN45">
        <v>1.83035893197911</v>
      </c>
      <c r="AO45">
        <v>5.9222398929160409</v>
      </c>
      <c r="AP45">
        <v>9.2660251540872352E-4</v>
      </c>
      <c r="AQ45">
        <v>0</v>
      </c>
      <c r="AR45">
        <v>0</v>
      </c>
      <c r="AS45">
        <v>74.340420387364475</v>
      </c>
      <c r="AT45">
        <v>13.240583898799249</v>
      </c>
      <c r="AU45">
        <v>0</v>
      </c>
    </row>
    <row r="46" spans="1:47" x14ac:dyDescent="0.35">
      <c r="A46" s="1">
        <v>44</v>
      </c>
      <c r="B46">
        <v>44</v>
      </c>
      <c r="C46">
        <v>45</v>
      </c>
      <c r="D46" t="s">
        <v>124</v>
      </c>
      <c r="E46" t="s">
        <v>125</v>
      </c>
      <c r="F46" t="s">
        <v>53</v>
      </c>
      <c r="G46">
        <v>28646.3203125</v>
      </c>
      <c r="H46">
        <v>0</v>
      </c>
      <c r="I46">
        <v>28646.3203125</v>
      </c>
      <c r="J46">
        <v>8696.5654296875</v>
      </c>
      <c r="K46">
        <v>25535.1953125</v>
      </c>
      <c r="L46">
        <v>28646.3203125</v>
      </c>
      <c r="M46">
        <v>28646.3203125</v>
      </c>
      <c r="N46">
        <v>618.71832275390625</v>
      </c>
      <c r="O46">
        <v>7596.896484375</v>
      </c>
      <c r="P46">
        <v>32.475131988525391</v>
      </c>
      <c r="Q46">
        <v>0</v>
      </c>
      <c r="R46">
        <v>0</v>
      </c>
      <c r="S46">
        <v>0</v>
      </c>
      <c r="T46">
        <v>19542.90625</v>
      </c>
      <c r="U46">
        <v>27860.67578125</v>
      </c>
      <c r="V46">
        <f t="shared" si="0"/>
        <v>8317.76953125</v>
      </c>
      <c r="W46">
        <v>0</v>
      </c>
      <c r="X46">
        <v>0</v>
      </c>
      <c r="Y46">
        <v>29.061172638801821</v>
      </c>
      <c r="Z46">
        <v>21.5</v>
      </c>
      <c r="AA46">
        <v>5.0028090476989746</v>
      </c>
      <c r="AB46">
        <v>8.6000003814697266</v>
      </c>
      <c r="AC46">
        <v>11.916666984558111</v>
      </c>
      <c r="AD46">
        <v>30.083333492279049</v>
      </c>
      <c r="AE46">
        <v>100</v>
      </c>
      <c r="AF46">
        <v>218.79028045199809</v>
      </c>
      <c r="AG46">
        <v>0</v>
      </c>
      <c r="AH46">
        <v>30.358403225326981</v>
      </c>
      <c r="AI46">
        <v>89.139530082534051</v>
      </c>
      <c r="AJ46">
        <v>100</v>
      </c>
      <c r="AK46">
        <v>100</v>
      </c>
      <c r="AL46">
        <v>2.1598527001177339</v>
      </c>
      <c r="AM46">
        <v>26.519624166389171</v>
      </c>
      <c r="AN46">
        <v>0.11336580626850939</v>
      </c>
      <c r="AO46">
        <v>0</v>
      </c>
      <c r="AP46">
        <v>0</v>
      </c>
      <c r="AQ46">
        <v>0</v>
      </c>
      <c r="AR46">
        <v>68.221349327970515</v>
      </c>
      <c r="AS46">
        <v>97.257432987275578</v>
      </c>
      <c r="AT46">
        <v>0</v>
      </c>
      <c r="AU46">
        <v>0</v>
      </c>
    </row>
    <row r="47" spans="1:47" x14ac:dyDescent="0.35">
      <c r="A47" s="1">
        <v>45</v>
      </c>
      <c r="B47">
        <v>45</v>
      </c>
      <c r="C47">
        <v>46</v>
      </c>
      <c r="D47" t="s">
        <v>126</v>
      </c>
      <c r="E47" t="s">
        <v>127</v>
      </c>
      <c r="F47" t="s">
        <v>53</v>
      </c>
      <c r="G47">
        <v>30770.765625</v>
      </c>
      <c r="H47">
        <v>1200.531860351562</v>
      </c>
      <c r="I47">
        <v>29570.233764648441</v>
      </c>
      <c r="J47">
        <v>14012.390625</v>
      </c>
      <c r="K47">
        <v>7417.73779296875</v>
      </c>
      <c r="L47">
        <v>21966.3203125</v>
      </c>
      <c r="M47">
        <v>25668.6484375</v>
      </c>
      <c r="N47">
        <v>11880.01171875</v>
      </c>
      <c r="O47">
        <v>8956.017578125</v>
      </c>
      <c r="P47">
        <v>5696.81103515625</v>
      </c>
      <c r="Q47">
        <v>89.140846252441406</v>
      </c>
      <c r="R47">
        <v>0</v>
      </c>
      <c r="S47">
        <v>0</v>
      </c>
      <c r="T47">
        <v>808.3096923828125</v>
      </c>
      <c r="U47">
        <v>29559.654296875</v>
      </c>
      <c r="V47">
        <f t="shared" si="0"/>
        <v>28751.344604492188</v>
      </c>
      <c r="W47">
        <v>1200.531860351562</v>
      </c>
      <c r="X47">
        <v>0</v>
      </c>
      <c r="Y47">
        <v>19.912981680651619</v>
      </c>
      <c r="Z47">
        <v>14.20590829849243</v>
      </c>
      <c r="AA47">
        <v>8.5096654891967773</v>
      </c>
      <c r="AB47">
        <v>10.57903265953064</v>
      </c>
      <c r="AC47">
        <v>11.681348562240601</v>
      </c>
      <c r="AD47">
        <v>23.9830322265625</v>
      </c>
      <c r="AE47">
        <v>96.098466073342749</v>
      </c>
      <c r="AF47">
        <v>228.13943540304899</v>
      </c>
      <c r="AG47">
        <v>3.901533926657252</v>
      </c>
      <c r="AH47">
        <v>45.53799796783575</v>
      </c>
      <c r="AI47">
        <v>24.106445329856012</v>
      </c>
      <c r="AJ47">
        <v>71.386980032285109</v>
      </c>
      <c r="AK47">
        <v>83.418946250220245</v>
      </c>
      <c r="AL47">
        <v>38.608112204715411</v>
      </c>
      <c r="AM47">
        <v>29.105605259456389</v>
      </c>
      <c r="AN47">
        <v>18.513712348216071</v>
      </c>
      <c r="AO47">
        <v>0.2896932996038879</v>
      </c>
      <c r="AP47">
        <v>0</v>
      </c>
      <c r="AQ47">
        <v>0</v>
      </c>
      <c r="AR47">
        <v>2.626875464307894</v>
      </c>
      <c r="AS47">
        <v>96.064084518127743</v>
      </c>
      <c r="AT47">
        <v>3.901533926657252</v>
      </c>
      <c r="AU47">
        <v>0</v>
      </c>
    </row>
    <row r="48" spans="1:47" x14ac:dyDescent="0.35">
      <c r="A48" s="1">
        <v>46</v>
      </c>
      <c r="B48">
        <v>46</v>
      </c>
      <c r="C48">
        <v>47</v>
      </c>
      <c r="D48" t="s">
        <v>128</v>
      </c>
      <c r="E48" t="s">
        <v>129</v>
      </c>
      <c r="F48" t="s">
        <v>53</v>
      </c>
      <c r="G48">
        <v>36970.36328125</v>
      </c>
      <c r="H48">
        <v>7861.43017578125</v>
      </c>
      <c r="I48">
        <v>29108.93310546875</v>
      </c>
      <c r="J48">
        <v>15100.689453125</v>
      </c>
      <c r="K48">
        <v>830.8515625</v>
      </c>
      <c r="L48">
        <v>10069.4384765625</v>
      </c>
      <c r="M48">
        <v>25170.12890625</v>
      </c>
      <c r="N48">
        <v>6565.1513671875</v>
      </c>
      <c r="O48">
        <v>391.40097045898438</v>
      </c>
      <c r="P48">
        <v>13.622200965881349</v>
      </c>
      <c r="Q48">
        <v>2989.640625</v>
      </c>
      <c r="R48">
        <v>0</v>
      </c>
      <c r="S48">
        <v>0</v>
      </c>
      <c r="T48">
        <v>7904.3935546875</v>
      </c>
      <c r="U48">
        <v>36795.73046875</v>
      </c>
      <c r="V48">
        <f t="shared" si="0"/>
        <v>28891.3369140625</v>
      </c>
      <c r="W48">
        <v>7194.17626953125</v>
      </c>
      <c r="X48">
        <v>846.30108642578125</v>
      </c>
      <c r="Y48">
        <v>10.785546610264181</v>
      </c>
      <c r="Z48">
        <v>10.22499990463257</v>
      </c>
      <c r="AA48">
        <v>6.3475437164306641</v>
      </c>
      <c r="AB48">
        <v>7.6582207679748544</v>
      </c>
      <c r="AC48">
        <v>8.5420515537261963</v>
      </c>
      <c r="AD48">
        <v>13.189062356948851</v>
      </c>
      <c r="AE48">
        <v>78.73585900150384</v>
      </c>
      <c r="AF48">
        <v>256.92232477253879</v>
      </c>
      <c r="AG48">
        <v>21.26414099849616</v>
      </c>
      <c r="AH48">
        <v>40.845391045382307</v>
      </c>
      <c r="AI48">
        <v>2.2473448696712621</v>
      </c>
      <c r="AJ48">
        <v>27.23651482664588</v>
      </c>
      <c r="AK48">
        <v>68.081908513502114</v>
      </c>
      <c r="AL48">
        <v>17.757876267656531</v>
      </c>
      <c r="AM48">
        <v>1.0586884621106449</v>
      </c>
      <c r="AN48">
        <v>3.6846272951799812E-2</v>
      </c>
      <c r="AO48">
        <v>8.0865870920890703</v>
      </c>
      <c r="AP48">
        <v>0</v>
      </c>
      <c r="AQ48">
        <v>0</v>
      </c>
      <c r="AR48">
        <v>21.380351322369389</v>
      </c>
      <c r="AS48">
        <v>99.527641069763121</v>
      </c>
      <c r="AT48">
        <v>19.459306403894249</v>
      </c>
      <c r="AU48">
        <v>2.289133812366388</v>
      </c>
    </row>
    <row r="49" spans="1:47" x14ac:dyDescent="0.35">
      <c r="A49" s="1">
        <v>47</v>
      </c>
      <c r="B49">
        <v>47</v>
      </c>
      <c r="C49">
        <v>48</v>
      </c>
      <c r="D49" t="s">
        <v>130</v>
      </c>
      <c r="E49" t="s">
        <v>131</v>
      </c>
      <c r="F49" t="s">
        <v>53</v>
      </c>
      <c r="G49">
        <v>32973.40625</v>
      </c>
      <c r="H49">
        <v>4386.36181640625</v>
      </c>
      <c r="I49">
        <v>28587.04443359375</v>
      </c>
      <c r="J49">
        <v>4.1385397911071777</v>
      </c>
      <c r="K49">
        <v>288.68197631835938</v>
      </c>
      <c r="L49">
        <v>3332.1103515625</v>
      </c>
      <c r="M49">
        <v>3332.1103515625</v>
      </c>
      <c r="N49">
        <v>28113.716796875</v>
      </c>
      <c r="O49">
        <v>772.11651611328125</v>
      </c>
      <c r="P49">
        <v>8.1295413970947266</v>
      </c>
      <c r="Q49">
        <v>0</v>
      </c>
      <c r="R49">
        <v>0</v>
      </c>
      <c r="S49">
        <v>0</v>
      </c>
      <c r="T49">
        <v>0</v>
      </c>
      <c r="U49">
        <v>29622.033203125</v>
      </c>
      <c r="V49">
        <f t="shared" si="0"/>
        <v>29622.033203125</v>
      </c>
      <c r="W49">
        <v>4386.36181640625</v>
      </c>
      <c r="X49">
        <v>0</v>
      </c>
      <c r="Y49">
        <v>23.75210852528873</v>
      </c>
      <c r="Z49">
        <v>22</v>
      </c>
      <c r="AA49">
        <v>11.5</v>
      </c>
      <c r="AB49">
        <v>14.76692318916321</v>
      </c>
      <c r="AC49">
        <v>17.135593032836908</v>
      </c>
      <c r="AD49">
        <v>29.511363506317139</v>
      </c>
      <c r="AE49">
        <v>86.697274211983327</v>
      </c>
      <c r="AF49">
        <v>152.1195633485913</v>
      </c>
      <c r="AG49">
        <v>13.302725788016669</v>
      </c>
      <c r="AH49">
        <v>1.2551144275872859E-2</v>
      </c>
      <c r="AI49">
        <v>0.87549940740004484</v>
      </c>
      <c r="AJ49">
        <v>10.10544778509955</v>
      </c>
      <c r="AK49">
        <v>10.10544778509955</v>
      </c>
      <c r="AL49">
        <v>85.261791225694196</v>
      </c>
      <c r="AM49">
        <v>2.3416340740146659</v>
      </c>
      <c r="AN49">
        <v>2.4654842558447309E-2</v>
      </c>
      <c r="AO49">
        <v>0</v>
      </c>
      <c r="AP49">
        <v>0</v>
      </c>
      <c r="AQ49">
        <v>0</v>
      </c>
      <c r="AR49">
        <v>0</v>
      </c>
      <c r="AS49">
        <v>89.83613333282787</v>
      </c>
      <c r="AT49">
        <v>13.302725788016669</v>
      </c>
      <c r="AU49">
        <v>0</v>
      </c>
    </row>
    <row r="50" spans="1:47" x14ac:dyDescent="0.35">
      <c r="A50" s="1">
        <v>48</v>
      </c>
      <c r="B50">
        <v>48</v>
      </c>
      <c r="C50">
        <v>49</v>
      </c>
      <c r="D50" t="s">
        <v>132</v>
      </c>
      <c r="E50" t="s">
        <v>133</v>
      </c>
      <c r="F50" t="s">
        <v>53</v>
      </c>
      <c r="G50">
        <v>42173.43359375</v>
      </c>
      <c r="H50">
        <v>6628.1201171875</v>
      </c>
      <c r="I50">
        <v>35545.3134765625</v>
      </c>
      <c r="J50">
        <v>10621.615234375</v>
      </c>
      <c r="K50">
        <v>0</v>
      </c>
      <c r="L50">
        <v>0</v>
      </c>
      <c r="M50">
        <v>10621.615234375</v>
      </c>
      <c r="N50">
        <v>31909.40625</v>
      </c>
      <c r="O50">
        <v>2180.16259765625</v>
      </c>
      <c r="P50">
        <v>805.0078125</v>
      </c>
      <c r="Q50">
        <v>0</v>
      </c>
      <c r="R50">
        <v>0</v>
      </c>
      <c r="S50">
        <v>0</v>
      </c>
      <c r="T50">
        <v>296.75372314453119</v>
      </c>
      <c r="U50">
        <v>39588.26953125</v>
      </c>
      <c r="V50">
        <f t="shared" si="0"/>
        <v>39291.515808105469</v>
      </c>
      <c r="W50">
        <v>6628.1201171875</v>
      </c>
      <c r="X50">
        <v>0</v>
      </c>
      <c r="Y50">
        <v>87.558163398644382</v>
      </c>
      <c r="Z50">
        <v>103.5</v>
      </c>
      <c r="AA50">
        <v>12.48749961853027</v>
      </c>
      <c r="AB50">
        <v>25</v>
      </c>
      <c r="AC50">
        <v>68.692306518554688</v>
      </c>
      <c r="AD50">
        <v>135</v>
      </c>
      <c r="AE50">
        <v>84.283660227822253</v>
      </c>
      <c r="AF50">
        <v>261.32687490602791</v>
      </c>
      <c r="AG50">
        <v>15.71633977217774</v>
      </c>
      <c r="AH50">
        <v>25.185559555551809</v>
      </c>
      <c r="AI50">
        <v>0</v>
      </c>
      <c r="AJ50">
        <v>0</v>
      </c>
      <c r="AK50">
        <v>25.185559555551809</v>
      </c>
      <c r="AL50">
        <v>75.662338896515408</v>
      </c>
      <c r="AM50">
        <v>5.1695164748913038</v>
      </c>
      <c r="AN50">
        <v>1.908803111111399</v>
      </c>
      <c r="AO50">
        <v>0</v>
      </c>
      <c r="AP50">
        <v>0</v>
      </c>
      <c r="AQ50">
        <v>0</v>
      </c>
      <c r="AR50">
        <v>0.70365084807443667</v>
      </c>
      <c r="AS50">
        <v>93.870159856077933</v>
      </c>
      <c r="AT50">
        <v>15.71633977217774</v>
      </c>
      <c r="AU50">
        <v>0</v>
      </c>
    </row>
    <row r="51" spans="1:47" x14ac:dyDescent="0.35">
      <c r="A51" s="1">
        <v>49</v>
      </c>
      <c r="B51">
        <v>49</v>
      </c>
      <c r="C51">
        <v>50</v>
      </c>
      <c r="D51" t="s">
        <v>134</v>
      </c>
      <c r="E51" t="s">
        <v>135</v>
      </c>
      <c r="F51" t="s">
        <v>53</v>
      </c>
      <c r="G51">
        <v>16694.982421875</v>
      </c>
      <c r="H51">
        <v>4838.1015625</v>
      </c>
      <c r="I51">
        <v>11856.880859375</v>
      </c>
      <c r="J51">
        <v>1914.4501953125</v>
      </c>
      <c r="K51">
        <v>988.61273193359375</v>
      </c>
      <c r="L51">
        <v>1467.234375</v>
      </c>
      <c r="M51">
        <v>1953.035400390625</v>
      </c>
      <c r="N51">
        <v>9896.1025390625</v>
      </c>
      <c r="O51">
        <v>548.26953125</v>
      </c>
      <c r="P51">
        <v>21.62545013427734</v>
      </c>
      <c r="Q51">
        <v>155.08123779296881</v>
      </c>
      <c r="R51">
        <v>0</v>
      </c>
      <c r="S51">
        <v>0</v>
      </c>
      <c r="T51">
        <v>0</v>
      </c>
      <c r="U51">
        <v>13513.8115234375</v>
      </c>
      <c r="V51">
        <f t="shared" si="0"/>
        <v>13513.8115234375</v>
      </c>
      <c r="W51">
        <v>4838.1015625</v>
      </c>
      <c r="X51">
        <v>0</v>
      </c>
      <c r="Y51">
        <v>29.413691438720761</v>
      </c>
      <c r="Z51">
        <v>27.888889312744141</v>
      </c>
      <c r="AA51">
        <v>14.21348285675049</v>
      </c>
      <c r="AB51">
        <v>18.89999961853027</v>
      </c>
      <c r="AC51">
        <v>22</v>
      </c>
      <c r="AD51">
        <v>38.333332061767578</v>
      </c>
      <c r="AE51">
        <v>71.020624998318283</v>
      </c>
      <c r="AF51">
        <v>320.306396484375</v>
      </c>
      <c r="AG51">
        <v>28.97937500168171</v>
      </c>
      <c r="AH51">
        <v>11.46721899391787</v>
      </c>
      <c r="AI51">
        <v>5.9216158900427489</v>
      </c>
      <c r="AJ51">
        <v>8.7884751114054556</v>
      </c>
      <c r="AK51">
        <v>11.698337566570981</v>
      </c>
      <c r="AL51">
        <v>59.275908707132842</v>
      </c>
      <c r="AM51">
        <v>3.284037786895881</v>
      </c>
      <c r="AN51">
        <v>0.12953263194780049</v>
      </c>
      <c r="AO51">
        <v>0.92890926072356839</v>
      </c>
      <c r="AP51">
        <v>0</v>
      </c>
      <c r="AQ51">
        <v>0</v>
      </c>
      <c r="AR51">
        <v>0</v>
      </c>
      <c r="AS51">
        <v>80.945347422053615</v>
      </c>
      <c r="AT51">
        <v>28.97937500168171</v>
      </c>
      <c r="AU51">
        <v>0</v>
      </c>
    </row>
    <row r="52" spans="1:47" x14ac:dyDescent="0.35">
      <c r="A52" s="1">
        <v>50</v>
      </c>
      <c r="B52">
        <v>50</v>
      </c>
      <c r="C52">
        <v>51</v>
      </c>
      <c r="D52" t="s">
        <v>45</v>
      </c>
      <c r="E52" t="s">
        <v>136</v>
      </c>
      <c r="F52" t="s">
        <v>53</v>
      </c>
      <c r="G52">
        <v>39051.35546875</v>
      </c>
      <c r="H52">
        <v>5191.84375</v>
      </c>
      <c r="I52">
        <v>33859.51171875</v>
      </c>
      <c r="J52">
        <v>1260.854125976562</v>
      </c>
      <c r="K52">
        <v>8904.6083984375</v>
      </c>
      <c r="L52">
        <v>27508.337890625</v>
      </c>
      <c r="M52">
        <v>27508.337890625</v>
      </c>
      <c r="N52">
        <v>24790.240234375</v>
      </c>
      <c r="O52">
        <v>10184.5869140625</v>
      </c>
      <c r="P52">
        <v>1587.627685546875</v>
      </c>
      <c r="Q52">
        <v>0</v>
      </c>
      <c r="R52">
        <v>0</v>
      </c>
      <c r="S52">
        <v>0</v>
      </c>
      <c r="T52">
        <v>0</v>
      </c>
      <c r="U52">
        <v>37237.74609375</v>
      </c>
      <c r="V52">
        <f t="shared" si="0"/>
        <v>37237.74609375</v>
      </c>
      <c r="W52">
        <v>5191.84375</v>
      </c>
      <c r="X52">
        <v>0</v>
      </c>
      <c r="Y52">
        <v>33.181322132904448</v>
      </c>
      <c r="Z52">
        <v>20.666666030883789</v>
      </c>
      <c r="AA52">
        <v>10.771605014801031</v>
      </c>
      <c r="AB52">
        <v>14</v>
      </c>
      <c r="AC52">
        <v>16.5</v>
      </c>
      <c r="AD52">
        <v>56.5</v>
      </c>
      <c r="AE52">
        <v>86.705086961310059</v>
      </c>
      <c r="AF52">
        <v>140.7914119296604</v>
      </c>
      <c r="AG52">
        <v>13.294913038689939</v>
      </c>
      <c r="AH52">
        <v>3.2287077128104649</v>
      </c>
      <c r="AI52">
        <v>22.802302997045061</v>
      </c>
      <c r="AJ52">
        <v>70.441441943386451</v>
      </c>
      <c r="AK52">
        <v>70.441441943386451</v>
      </c>
      <c r="AL52">
        <v>63.481126165294953</v>
      </c>
      <c r="AM52">
        <v>26.0799831191839</v>
      </c>
      <c r="AN52">
        <v>4.0654867583721641</v>
      </c>
      <c r="AO52">
        <v>0</v>
      </c>
      <c r="AP52">
        <v>0</v>
      </c>
      <c r="AQ52">
        <v>0</v>
      </c>
      <c r="AR52">
        <v>0</v>
      </c>
      <c r="AS52">
        <v>95.355835019731131</v>
      </c>
      <c r="AT52">
        <v>13.294913038689939</v>
      </c>
      <c r="AU52">
        <v>0</v>
      </c>
    </row>
    <row r="53" spans="1:47" x14ac:dyDescent="0.35">
      <c r="A53" s="1">
        <v>51</v>
      </c>
      <c r="B53">
        <v>51</v>
      </c>
      <c r="C53">
        <v>52</v>
      </c>
      <c r="D53" t="s">
        <v>137</v>
      </c>
      <c r="E53" t="s">
        <v>138</v>
      </c>
      <c r="F53" t="s">
        <v>53</v>
      </c>
      <c r="G53">
        <v>36062.16796875</v>
      </c>
      <c r="H53">
        <v>0</v>
      </c>
      <c r="I53">
        <v>36062.16796875</v>
      </c>
      <c r="J53">
        <v>21771.2265625</v>
      </c>
      <c r="K53">
        <v>31527.181640625</v>
      </c>
      <c r="L53">
        <v>34576.84375</v>
      </c>
      <c r="M53">
        <v>36062.16796875</v>
      </c>
      <c r="N53">
        <v>2587.781005859375</v>
      </c>
      <c r="O53">
        <v>4217.24365234375</v>
      </c>
      <c r="P53">
        <v>10485.1005859375</v>
      </c>
      <c r="Q53">
        <v>0</v>
      </c>
      <c r="R53">
        <v>0</v>
      </c>
      <c r="S53">
        <v>0</v>
      </c>
      <c r="T53">
        <v>15840.505859375</v>
      </c>
      <c r="U53">
        <v>35086.1875</v>
      </c>
      <c r="V53">
        <f t="shared" si="0"/>
        <v>19245.681640625</v>
      </c>
      <c r="W53">
        <v>0</v>
      </c>
      <c r="X53">
        <v>0</v>
      </c>
      <c r="Y53">
        <v>14.733007478093381</v>
      </c>
      <c r="Z53">
        <v>13.122806549072269</v>
      </c>
      <c r="AA53">
        <v>6.5424838066101074</v>
      </c>
      <c r="AB53">
        <v>8.8627452850341797</v>
      </c>
      <c r="AC53">
        <v>10.40060234069824</v>
      </c>
      <c r="AD53">
        <v>21.361110687255859</v>
      </c>
      <c r="AE53">
        <v>100</v>
      </c>
      <c r="AF53">
        <v>235.18827520536661</v>
      </c>
      <c r="AG53">
        <v>0</v>
      </c>
      <c r="AH53">
        <v>60.371374736444167</v>
      </c>
      <c r="AI53">
        <v>87.424532179943157</v>
      </c>
      <c r="AJ53">
        <v>95.881212077884172</v>
      </c>
      <c r="AK53">
        <v>100</v>
      </c>
      <c r="AL53">
        <v>7.1758886157422372</v>
      </c>
      <c r="AM53">
        <v>11.694370832053799</v>
      </c>
      <c r="AN53">
        <v>29.075070015267691</v>
      </c>
      <c r="AO53">
        <v>0</v>
      </c>
      <c r="AP53">
        <v>0</v>
      </c>
      <c r="AQ53">
        <v>0</v>
      </c>
      <c r="AR53">
        <v>43.925550657691282</v>
      </c>
      <c r="AS53">
        <v>97.293616763152599</v>
      </c>
      <c r="AT53">
        <v>0</v>
      </c>
      <c r="AU53">
        <v>0</v>
      </c>
    </row>
    <row r="54" spans="1:47" x14ac:dyDescent="0.35">
      <c r="A54" s="1">
        <v>52</v>
      </c>
      <c r="B54">
        <v>52</v>
      </c>
      <c r="C54">
        <v>53</v>
      </c>
      <c r="D54" t="s">
        <v>139</v>
      </c>
      <c r="E54" t="s">
        <v>140</v>
      </c>
      <c r="F54" t="s">
        <v>53</v>
      </c>
      <c r="G54">
        <v>41160.984375</v>
      </c>
      <c r="H54">
        <v>8350.703125</v>
      </c>
      <c r="I54">
        <v>32810.28125</v>
      </c>
      <c r="J54">
        <v>1240.651611328125</v>
      </c>
      <c r="K54">
        <v>204.04119873046881</v>
      </c>
      <c r="L54">
        <v>7494.74951171875</v>
      </c>
      <c r="M54">
        <v>7754.87841796875</v>
      </c>
      <c r="N54">
        <v>30487.46875</v>
      </c>
      <c r="O54">
        <v>6206.10400390625</v>
      </c>
      <c r="P54">
        <v>218.67857360839841</v>
      </c>
      <c r="Q54">
        <v>0</v>
      </c>
      <c r="R54">
        <v>0</v>
      </c>
      <c r="S54">
        <v>0</v>
      </c>
      <c r="T54">
        <v>193.9073181152344</v>
      </c>
      <c r="U54">
        <v>35454.98828125</v>
      </c>
      <c r="V54">
        <f t="shared" si="0"/>
        <v>35261.080963134766</v>
      </c>
      <c r="W54">
        <v>8350.703125</v>
      </c>
      <c r="X54">
        <v>0</v>
      </c>
      <c r="Y54">
        <v>78.644254118954294</v>
      </c>
      <c r="Z54">
        <v>52.5</v>
      </c>
      <c r="AA54">
        <v>13.50432119369507</v>
      </c>
      <c r="AB54">
        <v>20.828125476837162</v>
      </c>
      <c r="AC54">
        <v>29.60000038146973</v>
      </c>
      <c r="AD54">
        <v>138</v>
      </c>
      <c r="AE54">
        <v>79.71209082630206</v>
      </c>
      <c r="AF54">
        <v>221.7494023056193</v>
      </c>
      <c r="AG54">
        <v>20.28790917369794</v>
      </c>
      <c r="AH54">
        <v>3.0141446570497021</v>
      </c>
      <c r="AI54">
        <v>0.49571506082443823</v>
      </c>
      <c r="AJ54">
        <v>18.208382587348531</v>
      </c>
      <c r="AK54">
        <v>18.840361900282542</v>
      </c>
      <c r="AL54">
        <v>74.068852368159625</v>
      </c>
      <c r="AM54">
        <v>15.077637471847391</v>
      </c>
      <c r="AN54">
        <v>0.53127634561922066</v>
      </c>
      <c r="AO54">
        <v>0</v>
      </c>
      <c r="AP54">
        <v>0</v>
      </c>
      <c r="AQ54">
        <v>0</v>
      </c>
      <c r="AR54">
        <v>0.47109494843133082</v>
      </c>
      <c r="AS54">
        <v>86.137367265648635</v>
      </c>
      <c r="AT54">
        <v>20.28790917369794</v>
      </c>
      <c r="AU54">
        <v>0</v>
      </c>
    </row>
    <row r="55" spans="1:47" x14ac:dyDescent="0.35">
      <c r="A55" s="1">
        <v>53</v>
      </c>
      <c r="B55">
        <v>53</v>
      </c>
      <c r="C55">
        <v>54</v>
      </c>
      <c r="D55" t="s">
        <v>141</v>
      </c>
      <c r="E55" t="s">
        <v>142</v>
      </c>
      <c r="F55" t="s">
        <v>53</v>
      </c>
      <c r="G55">
        <v>298.24752807617188</v>
      </c>
      <c r="H55">
        <v>6.2309026718139648</v>
      </c>
      <c r="I55">
        <v>292.01662540435791</v>
      </c>
      <c r="J55">
        <v>292.01663208007813</v>
      </c>
      <c r="K55">
        <v>38.361873626708977</v>
      </c>
      <c r="L55">
        <v>44.06793212890625</v>
      </c>
      <c r="M55">
        <v>292.01663208007813</v>
      </c>
      <c r="N55">
        <v>162.8022766113281</v>
      </c>
      <c r="O55">
        <v>8.0619115829467773</v>
      </c>
      <c r="P55">
        <v>7.699333667755127</v>
      </c>
      <c r="Q55">
        <v>0</v>
      </c>
      <c r="R55">
        <v>0</v>
      </c>
      <c r="S55">
        <v>0</v>
      </c>
      <c r="T55">
        <v>0</v>
      </c>
      <c r="U55">
        <v>4.3294377624988563E-2</v>
      </c>
      <c r="V55">
        <f t="shared" si="0"/>
        <v>4.3294377624988563E-2</v>
      </c>
      <c r="W55">
        <v>6.2309026718139648</v>
      </c>
      <c r="X55">
        <v>0</v>
      </c>
      <c r="Y55">
        <v>117.002742279233</v>
      </c>
      <c r="Z55">
        <v>138</v>
      </c>
      <c r="AA55">
        <v>67.599999999999994</v>
      </c>
      <c r="AB55">
        <v>90</v>
      </c>
      <c r="AC55">
        <v>94.450000381469721</v>
      </c>
      <c r="AD55">
        <v>144.5</v>
      </c>
      <c r="AE55">
        <v>97.910828394117459</v>
      </c>
      <c r="AG55">
        <v>2.0891716058825489</v>
      </c>
      <c r="AH55">
        <v>97.910830632432805</v>
      </c>
      <c r="AI55">
        <v>12.86242802217339</v>
      </c>
      <c r="AJ55">
        <v>14.77562359465772</v>
      </c>
      <c r="AK55">
        <v>97.910830632432805</v>
      </c>
      <c r="AL55">
        <v>54.586295370652223</v>
      </c>
      <c r="AM55">
        <v>2.703094183193961</v>
      </c>
      <c r="AN55">
        <v>2.5815247212338099</v>
      </c>
      <c r="AO55">
        <v>0</v>
      </c>
      <c r="AP55">
        <v>0</v>
      </c>
      <c r="AQ55">
        <v>0</v>
      </c>
      <c r="AR55">
        <v>0</v>
      </c>
      <c r="AS55">
        <v>1.45162569843433E-2</v>
      </c>
      <c r="AT55">
        <v>2.0891716058825489</v>
      </c>
      <c r="AU55">
        <v>0</v>
      </c>
    </row>
    <row r="56" spans="1:47" x14ac:dyDescent="0.35">
      <c r="A56" s="1">
        <v>54</v>
      </c>
      <c r="B56">
        <v>54</v>
      </c>
      <c r="C56">
        <v>55</v>
      </c>
      <c r="D56" t="s">
        <v>143</v>
      </c>
      <c r="E56" t="s">
        <v>144</v>
      </c>
      <c r="F56" t="s">
        <v>53</v>
      </c>
      <c r="G56">
        <v>43740.6328125</v>
      </c>
      <c r="H56">
        <v>9705.93359375</v>
      </c>
      <c r="I56">
        <v>34034.69921875</v>
      </c>
      <c r="J56">
        <v>4076.49560546875</v>
      </c>
      <c r="K56">
        <v>0</v>
      </c>
      <c r="L56">
        <v>6499.7138671875</v>
      </c>
      <c r="M56">
        <v>10576.2099609375</v>
      </c>
      <c r="N56">
        <v>27095.29296875</v>
      </c>
      <c r="O56">
        <v>15475.505859375</v>
      </c>
      <c r="P56">
        <v>221.4892883300781</v>
      </c>
      <c r="Q56">
        <v>0</v>
      </c>
      <c r="R56">
        <v>0</v>
      </c>
      <c r="S56">
        <v>0</v>
      </c>
      <c r="T56">
        <v>4175.0810546875</v>
      </c>
      <c r="U56">
        <v>42717.0546875</v>
      </c>
      <c r="V56">
        <f t="shared" si="0"/>
        <v>38541.9736328125</v>
      </c>
      <c r="W56">
        <v>9705.93359375</v>
      </c>
      <c r="X56">
        <v>0</v>
      </c>
      <c r="Y56">
        <v>29.019121288113961</v>
      </c>
      <c r="Z56">
        <v>29.616279602050781</v>
      </c>
      <c r="AA56">
        <v>8.7541894912719727</v>
      </c>
      <c r="AB56">
        <v>12.984375</v>
      </c>
      <c r="AC56">
        <v>17.22499942779541</v>
      </c>
      <c r="AD56">
        <v>45</v>
      </c>
      <c r="AE56">
        <v>77.810257946299572</v>
      </c>
      <c r="AF56">
        <v>245.8990666270256</v>
      </c>
      <c r="AG56">
        <v>22.189742053700421</v>
      </c>
      <c r="AH56">
        <v>9.3196996553369189</v>
      </c>
      <c r="AI56">
        <v>0</v>
      </c>
      <c r="AJ56">
        <v>14.85967040085904</v>
      </c>
      <c r="AK56">
        <v>24.1793711725064</v>
      </c>
      <c r="AL56">
        <v>61.945361158576631</v>
      </c>
      <c r="AM56">
        <v>35.380159966392803</v>
      </c>
      <c r="AN56">
        <v>0.50636964782727589</v>
      </c>
      <c r="AO56">
        <v>0</v>
      </c>
      <c r="AP56">
        <v>0</v>
      </c>
      <c r="AQ56">
        <v>0</v>
      </c>
      <c r="AR56">
        <v>9.545086081823591</v>
      </c>
      <c r="AS56">
        <v>97.659891823267159</v>
      </c>
      <c r="AT56">
        <v>22.189742053700421</v>
      </c>
      <c r="AU56">
        <v>0</v>
      </c>
    </row>
    <row r="57" spans="1:47" x14ac:dyDescent="0.35">
      <c r="A57" s="1">
        <v>55</v>
      </c>
      <c r="B57">
        <v>55</v>
      </c>
      <c r="C57">
        <v>56</v>
      </c>
      <c r="D57" t="s">
        <v>145</v>
      </c>
      <c r="E57" t="s">
        <v>146</v>
      </c>
      <c r="F57" t="s">
        <v>53</v>
      </c>
      <c r="G57">
        <v>41240.73046875</v>
      </c>
      <c r="H57">
        <v>6289.5234375</v>
      </c>
      <c r="I57">
        <v>34951.20703125</v>
      </c>
      <c r="J57">
        <v>0</v>
      </c>
      <c r="K57">
        <v>0</v>
      </c>
      <c r="L57">
        <v>2371.940673828125</v>
      </c>
      <c r="M57">
        <v>2371.940673828125</v>
      </c>
      <c r="N57">
        <v>34183.109375</v>
      </c>
      <c r="O57">
        <v>5557.16650390625</v>
      </c>
      <c r="P57">
        <v>62.200756072998047</v>
      </c>
      <c r="Q57">
        <v>0</v>
      </c>
      <c r="R57">
        <v>0</v>
      </c>
      <c r="S57">
        <v>0</v>
      </c>
      <c r="T57">
        <v>3437.43359375</v>
      </c>
      <c r="U57">
        <v>38084.36328125</v>
      </c>
      <c r="V57">
        <f t="shared" si="0"/>
        <v>34646.9296875</v>
      </c>
      <c r="W57">
        <v>6289.5234375</v>
      </c>
      <c r="X57">
        <v>0</v>
      </c>
      <c r="Y57">
        <v>22.796798971589538</v>
      </c>
      <c r="Z57">
        <v>21.068477630615231</v>
      </c>
      <c r="AA57">
        <v>10.422989749908449</v>
      </c>
      <c r="AB57">
        <v>14.75555515289307</v>
      </c>
      <c r="AC57">
        <v>18</v>
      </c>
      <c r="AD57">
        <v>28.71250057220459</v>
      </c>
      <c r="AE57">
        <v>84.749243366904324</v>
      </c>
      <c r="AF57">
        <v>278.84407164183051</v>
      </c>
      <c r="AG57">
        <v>15.250756633095669</v>
      </c>
      <c r="AH57">
        <v>0</v>
      </c>
      <c r="AI57">
        <v>0</v>
      </c>
      <c r="AJ57">
        <v>5.7514516519668666</v>
      </c>
      <c r="AK57">
        <v>5.7514516519668666</v>
      </c>
      <c r="AL57">
        <v>82.886769915247044</v>
      </c>
      <c r="AM57">
        <v>13.474946832275849</v>
      </c>
      <c r="AN57">
        <v>0.15082360415543661</v>
      </c>
      <c r="AO57">
        <v>0</v>
      </c>
      <c r="AP57">
        <v>0</v>
      </c>
      <c r="AQ57">
        <v>0</v>
      </c>
      <c r="AR57">
        <v>8.335045365781534</v>
      </c>
      <c r="AS57">
        <v>92.34648089007122</v>
      </c>
      <c r="AT57">
        <v>15.250756633095669</v>
      </c>
      <c r="AU57">
        <v>0</v>
      </c>
    </row>
    <row r="58" spans="1:47" x14ac:dyDescent="0.35">
      <c r="A58" s="1">
        <v>56</v>
      </c>
      <c r="B58">
        <v>56</v>
      </c>
      <c r="C58">
        <v>57</v>
      </c>
      <c r="D58" t="s">
        <v>147</v>
      </c>
      <c r="E58" t="s">
        <v>148</v>
      </c>
      <c r="F58" t="s">
        <v>53</v>
      </c>
      <c r="G58">
        <v>27543.51171875</v>
      </c>
      <c r="H58">
        <v>8380.5712890625</v>
      </c>
      <c r="I58">
        <v>19162.9404296875</v>
      </c>
      <c r="J58">
        <v>7266.6279296875</v>
      </c>
      <c r="K58">
        <v>0</v>
      </c>
      <c r="L58">
        <v>10815.28125</v>
      </c>
      <c r="M58">
        <v>18081.91015625</v>
      </c>
      <c r="N58">
        <v>4366.404296875</v>
      </c>
      <c r="O58">
        <v>16700.662109375</v>
      </c>
      <c r="P58">
        <v>1101.62744140625</v>
      </c>
      <c r="Q58">
        <v>0</v>
      </c>
      <c r="R58">
        <v>0</v>
      </c>
      <c r="S58">
        <v>0</v>
      </c>
      <c r="T58">
        <v>1536.697387695312</v>
      </c>
      <c r="U58">
        <v>24447.8203125</v>
      </c>
      <c r="V58">
        <f t="shared" si="0"/>
        <v>22911.122924804688</v>
      </c>
      <c r="W58">
        <v>8380.5712890625</v>
      </c>
      <c r="X58">
        <v>0</v>
      </c>
      <c r="Y58">
        <v>46.846006564953157</v>
      </c>
      <c r="Z58">
        <v>46.875</v>
      </c>
      <c r="AA58">
        <v>9.8345165252685547</v>
      </c>
      <c r="AB58">
        <v>20.25</v>
      </c>
      <c r="AC58">
        <v>34.908332633972172</v>
      </c>
      <c r="AD58">
        <v>69.625</v>
      </c>
      <c r="AE58">
        <v>69.573337726004269</v>
      </c>
      <c r="AF58">
        <v>275.17592627661571</v>
      </c>
      <c r="AG58">
        <v>30.426662273995731</v>
      </c>
      <c r="AH58">
        <v>26.382358226096521</v>
      </c>
      <c r="AI58">
        <v>0</v>
      </c>
      <c r="AJ58">
        <v>39.266166785252707</v>
      </c>
      <c r="AK58">
        <v>65.648528556875704</v>
      </c>
      <c r="AL58">
        <v>15.852750881807889</v>
      </c>
      <c r="AM58">
        <v>60.633743002371673</v>
      </c>
      <c r="AN58">
        <v>3.9995896407658398</v>
      </c>
      <c r="AO58">
        <v>0</v>
      </c>
      <c r="AP58">
        <v>0</v>
      </c>
      <c r="AQ58">
        <v>0</v>
      </c>
      <c r="AR58">
        <v>5.5791629019084716</v>
      </c>
      <c r="AS58">
        <v>88.76072362209851</v>
      </c>
      <c r="AT58">
        <v>30.426662273995731</v>
      </c>
      <c r="AU58">
        <v>0</v>
      </c>
    </row>
    <row r="59" spans="1:47" x14ac:dyDescent="0.35">
      <c r="A59" s="1">
        <v>57</v>
      </c>
      <c r="B59">
        <v>57</v>
      </c>
      <c r="C59">
        <v>58</v>
      </c>
      <c r="D59" t="s">
        <v>149</v>
      </c>
      <c r="E59" t="s">
        <v>150</v>
      </c>
      <c r="F59" t="s">
        <v>53</v>
      </c>
      <c r="G59">
        <v>8079.00244140625</v>
      </c>
      <c r="H59">
        <v>1596.259399414062</v>
      </c>
      <c r="I59">
        <v>6482.7430419921884</v>
      </c>
      <c r="J59">
        <v>500.84664916992188</v>
      </c>
      <c r="K59">
        <v>27.379327774047852</v>
      </c>
      <c r="L59">
        <v>1388.364868164062</v>
      </c>
      <c r="M59">
        <v>1388.364868164062</v>
      </c>
      <c r="N59">
        <v>6090.734375</v>
      </c>
      <c r="O59">
        <v>771.27105712890625</v>
      </c>
      <c r="P59">
        <v>0</v>
      </c>
      <c r="Q59">
        <v>0</v>
      </c>
      <c r="R59">
        <v>0</v>
      </c>
      <c r="S59">
        <v>0</v>
      </c>
      <c r="T59">
        <v>0</v>
      </c>
      <c r="U59">
        <v>5434.0966796875</v>
      </c>
      <c r="V59">
        <f t="shared" si="0"/>
        <v>5434.0966796875</v>
      </c>
      <c r="W59">
        <v>1596.259399414062</v>
      </c>
      <c r="X59">
        <v>0</v>
      </c>
      <c r="Y59">
        <v>66.520347513419964</v>
      </c>
      <c r="Z59">
        <v>68</v>
      </c>
      <c r="AA59">
        <v>22.190475463867191</v>
      </c>
      <c r="AB59">
        <v>37.227272033691413</v>
      </c>
      <c r="AC59">
        <v>48.214286804199219</v>
      </c>
      <c r="AD59">
        <v>90</v>
      </c>
      <c r="AE59">
        <v>80.241875021191177</v>
      </c>
      <c r="AG59">
        <v>19.758124978808819</v>
      </c>
      <c r="AH59">
        <v>6.1993625178648086</v>
      </c>
      <c r="AI59">
        <v>0.33889490655089022</v>
      </c>
      <c r="AJ59">
        <v>17.18485516291539</v>
      </c>
      <c r="AK59">
        <v>17.18485516291539</v>
      </c>
      <c r="AL59">
        <v>75.38968355528597</v>
      </c>
      <c r="AM59">
        <v>9.5466125022566164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67.261975956794345</v>
      </c>
      <c r="AT59">
        <v>19.758124978808819</v>
      </c>
      <c r="AU59">
        <v>0</v>
      </c>
    </row>
    <row r="60" spans="1:47" x14ac:dyDescent="0.35">
      <c r="A60" s="1">
        <v>58</v>
      </c>
      <c r="B60">
        <v>58</v>
      </c>
      <c r="C60">
        <v>59</v>
      </c>
      <c r="D60" t="s">
        <v>151</v>
      </c>
      <c r="E60" t="s">
        <v>152</v>
      </c>
      <c r="F60" t="s">
        <v>53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f t="shared" si="0"/>
        <v>0</v>
      </c>
      <c r="W60">
        <v>0</v>
      </c>
      <c r="X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</row>
    <row r="61" spans="1:47" x14ac:dyDescent="0.35">
      <c r="A61" s="1">
        <v>59</v>
      </c>
      <c r="B61">
        <v>59</v>
      </c>
      <c r="C61">
        <v>60</v>
      </c>
      <c r="D61" t="s">
        <v>153</v>
      </c>
      <c r="E61" t="s">
        <v>154</v>
      </c>
      <c r="F61" t="s">
        <v>53</v>
      </c>
      <c r="G61">
        <v>35250.94921875</v>
      </c>
      <c r="H61">
        <v>18353.59375</v>
      </c>
      <c r="I61">
        <v>16897.35546875</v>
      </c>
      <c r="J61">
        <v>1204.172973632812</v>
      </c>
      <c r="K61">
        <v>5413.310546875</v>
      </c>
      <c r="L61">
        <v>15392.3779296875</v>
      </c>
      <c r="M61">
        <v>15392.79296875</v>
      </c>
      <c r="N61">
        <v>2791.962158203125</v>
      </c>
      <c r="O61">
        <v>453.27365112304688</v>
      </c>
      <c r="P61">
        <v>52.233280181884773</v>
      </c>
      <c r="Q61">
        <v>839.40594482421875</v>
      </c>
      <c r="R61">
        <v>0</v>
      </c>
      <c r="S61">
        <v>0</v>
      </c>
      <c r="T61">
        <v>4873.77734375</v>
      </c>
      <c r="U61">
        <v>34957.1796875</v>
      </c>
      <c r="V61">
        <f t="shared" si="0"/>
        <v>30083.40234375</v>
      </c>
      <c r="W61">
        <v>12794.802734375</v>
      </c>
      <c r="X61">
        <v>5646.35009765625</v>
      </c>
      <c r="Y61">
        <v>16.800187657861152</v>
      </c>
      <c r="Z61">
        <v>12.5</v>
      </c>
      <c r="AA61">
        <v>7.1416666030883791</v>
      </c>
      <c r="AB61">
        <v>9.3642261028289795</v>
      </c>
      <c r="AC61">
        <v>10.39009160995483</v>
      </c>
      <c r="AD61">
        <v>16.21588039398193</v>
      </c>
      <c r="AE61">
        <v>47.934469406464338</v>
      </c>
      <c r="AF61">
        <v>255.20320630879019</v>
      </c>
      <c r="AG61">
        <v>52.065530593535662</v>
      </c>
      <c r="AH61">
        <v>3.4160015554767309</v>
      </c>
      <c r="AI61">
        <v>15.356495830176559</v>
      </c>
      <c r="AJ61">
        <v>43.665144544534087</v>
      </c>
      <c r="AK61">
        <v>43.666321928609413</v>
      </c>
      <c r="AL61">
        <v>7.9202467453502754</v>
      </c>
      <c r="AM61">
        <v>1.285848072658283</v>
      </c>
      <c r="AN61">
        <v>0.14817552814748561</v>
      </c>
      <c r="AO61">
        <v>2.3812293382946361</v>
      </c>
      <c r="AP61">
        <v>0</v>
      </c>
      <c r="AQ61">
        <v>0</v>
      </c>
      <c r="AR61">
        <v>13.82594639794163</v>
      </c>
      <c r="AS61">
        <v>99.166633699912552</v>
      </c>
      <c r="AT61">
        <v>36.29633532696316</v>
      </c>
      <c r="AU61">
        <v>16.017583136890259</v>
      </c>
    </row>
    <row r="62" spans="1:47" x14ac:dyDescent="0.35">
      <c r="A62" s="1">
        <v>60</v>
      </c>
      <c r="B62">
        <v>60</v>
      </c>
      <c r="C62">
        <v>61</v>
      </c>
      <c r="D62" t="s">
        <v>155</v>
      </c>
      <c r="E62" t="s">
        <v>156</v>
      </c>
      <c r="F62" t="s">
        <v>53</v>
      </c>
      <c r="G62">
        <v>43888.58984375</v>
      </c>
      <c r="H62">
        <v>1635.38232421875</v>
      </c>
      <c r="I62">
        <v>42253.20751953125</v>
      </c>
      <c r="J62">
        <v>18149.91796875</v>
      </c>
      <c r="K62">
        <v>20237.375</v>
      </c>
      <c r="L62">
        <v>36423.09765625</v>
      </c>
      <c r="M62">
        <v>37908.421875</v>
      </c>
      <c r="N62">
        <v>16738.515625</v>
      </c>
      <c r="O62">
        <v>2902.603271484375</v>
      </c>
      <c r="P62">
        <v>14589.83984375</v>
      </c>
      <c r="Q62">
        <v>0</v>
      </c>
      <c r="R62">
        <v>0</v>
      </c>
      <c r="S62">
        <v>0</v>
      </c>
      <c r="T62">
        <v>8173.623046875</v>
      </c>
      <c r="U62">
        <v>39837.875</v>
      </c>
      <c r="V62">
        <f t="shared" si="0"/>
        <v>31664.251953125</v>
      </c>
      <c r="W62">
        <v>1635.38232421875</v>
      </c>
      <c r="X62">
        <v>0</v>
      </c>
      <c r="Y62">
        <v>83.988302763288218</v>
      </c>
      <c r="Z62">
        <v>61</v>
      </c>
      <c r="AA62">
        <v>11.72000026702881</v>
      </c>
      <c r="AB62">
        <v>21.083333969116211</v>
      </c>
      <c r="AC62">
        <v>34.537499999999987</v>
      </c>
      <c r="AD62">
        <v>142</v>
      </c>
      <c r="AE62">
        <v>96.273787036582959</v>
      </c>
      <c r="AF62">
        <v>261.73974663444932</v>
      </c>
      <c r="AG62">
        <v>3.7262129634170469</v>
      </c>
      <c r="AH62">
        <v>41.354525249880311</v>
      </c>
      <c r="AI62">
        <v>46.11078886801355</v>
      </c>
      <c r="AJ62">
        <v>82.989901899153566</v>
      </c>
      <c r="AK62">
        <v>86.37420798881827</v>
      </c>
      <c r="AL62">
        <v>38.138649896457459</v>
      </c>
      <c r="AM62">
        <v>6.6135715041610599</v>
      </c>
      <c r="AN62">
        <v>33.242899568411808</v>
      </c>
      <c r="AO62">
        <v>0</v>
      </c>
      <c r="AP62">
        <v>0</v>
      </c>
      <c r="AQ62">
        <v>0</v>
      </c>
      <c r="AR62">
        <v>18.623571812114111</v>
      </c>
      <c r="AS62">
        <v>90.770460253630475</v>
      </c>
      <c r="AT62">
        <v>3.7262129634170469</v>
      </c>
      <c r="AU62">
        <v>0</v>
      </c>
    </row>
    <row r="63" spans="1:47" x14ac:dyDescent="0.35">
      <c r="A63" s="1">
        <v>61</v>
      </c>
      <c r="B63">
        <v>61</v>
      </c>
      <c r="C63">
        <v>62</v>
      </c>
      <c r="D63" t="s">
        <v>157</v>
      </c>
      <c r="E63" t="s">
        <v>158</v>
      </c>
      <c r="F63" t="s">
        <v>53</v>
      </c>
      <c r="G63">
        <v>1178.689208984375</v>
      </c>
      <c r="H63">
        <v>311.005859375</v>
      </c>
      <c r="I63">
        <v>867.683349609375</v>
      </c>
      <c r="J63">
        <v>866.42828369140625</v>
      </c>
      <c r="K63">
        <v>0</v>
      </c>
      <c r="L63">
        <v>611.49322509765625</v>
      </c>
      <c r="M63">
        <v>866.42828369140625</v>
      </c>
      <c r="N63">
        <v>63.060447692871087</v>
      </c>
      <c r="O63">
        <v>0.44478967785835272</v>
      </c>
      <c r="P63">
        <v>10.24308395385742</v>
      </c>
      <c r="Q63">
        <v>0</v>
      </c>
      <c r="R63">
        <v>0</v>
      </c>
      <c r="S63">
        <v>0</v>
      </c>
      <c r="T63">
        <v>0</v>
      </c>
      <c r="U63">
        <v>617.48663330078125</v>
      </c>
      <c r="V63">
        <f t="shared" si="0"/>
        <v>617.48663330078125</v>
      </c>
      <c r="W63">
        <v>311.005859375</v>
      </c>
      <c r="X63">
        <v>0</v>
      </c>
      <c r="Y63">
        <v>41.736569916329742</v>
      </c>
      <c r="Z63">
        <v>37.443878173828118</v>
      </c>
      <c r="AA63">
        <v>19.830555152893069</v>
      </c>
      <c r="AB63">
        <v>31</v>
      </c>
      <c r="AC63">
        <v>34.080415725708008</v>
      </c>
      <c r="AD63">
        <v>50.477272987365723</v>
      </c>
      <c r="AE63">
        <v>73.614260909117831</v>
      </c>
      <c r="AG63">
        <v>26.385739090882161</v>
      </c>
      <c r="AH63">
        <v>73.507781108640984</v>
      </c>
      <c r="AI63">
        <v>0</v>
      </c>
      <c r="AJ63">
        <v>51.879089113283158</v>
      </c>
      <c r="AK63">
        <v>73.507781108640984</v>
      </c>
      <c r="AL63">
        <v>5.3500487840393083</v>
      </c>
      <c r="AM63">
        <v>3.7735959103384717E-2</v>
      </c>
      <c r="AN63">
        <v>0.86902330790687732</v>
      </c>
      <c r="AO63">
        <v>0</v>
      </c>
      <c r="AP63">
        <v>0</v>
      </c>
      <c r="AQ63">
        <v>0</v>
      </c>
      <c r="AR63">
        <v>0</v>
      </c>
      <c r="AS63">
        <v>52.387569903421991</v>
      </c>
      <c r="AT63">
        <v>26.385739090882161</v>
      </c>
      <c r="AU63">
        <v>0</v>
      </c>
    </row>
    <row r="64" spans="1:47" x14ac:dyDescent="0.35">
      <c r="A64" s="1">
        <v>62</v>
      </c>
      <c r="B64">
        <v>62</v>
      </c>
      <c r="C64">
        <v>63</v>
      </c>
      <c r="D64" t="s">
        <v>45</v>
      </c>
      <c r="E64" t="s">
        <v>159</v>
      </c>
      <c r="F64" t="s">
        <v>53</v>
      </c>
      <c r="G64">
        <v>44538.55859375</v>
      </c>
      <c r="H64">
        <v>2233.70751953125</v>
      </c>
      <c r="I64">
        <v>42304.85107421875</v>
      </c>
      <c r="J64">
        <v>2101.005859375</v>
      </c>
      <c r="K64">
        <v>5931.1015625</v>
      </c>
      <c r="L64">
        <v>8248.2177734375</v>
      </c>
      <c r="M64">
        <v>9103.810546875</v>
      </c>
      <c r="N64">
        <v>38009.3984375</v>
      </c>
      <c r="O64">
        <v>3172.637451171875</v>
      </c>
      <c r="P64">
        <v>872.6995849609375</v>
      </c>
      <c r="Q64">
        <v>0</v>
      </c>
      <c r="R64">
        <v>0</v>
      </c>
      <c r="S64">
        <v>0</v>
      </c>
      <c r="T64">
        <v>3178.6005859375</v>
      </c>
      <c r="U64">
        <v>43525.05078125</v>
      </c>
      <c r="V64">
        <f t="shared" si="0"/>
        <v>40346.4501953125</v>
      </c>
      <c r="W64">
        <v>2233.70751953125</v>
      </c>
      <c r="X64">
        <v>0</v>
      </c>
      <c r="Y64">
        <v>12.543452794964089</v>
      </c>
      <c r="Z64">
        <v>11.711111068725589</v>
      </c>
      <c r="AA64">
        <v>7.9673914909362793</v>
      </c>
      <c r="AB64">
        <v>9.5903615951538086</v>
      </c>
      <c r="AC64">
        <v>10.271604537963871</v>
      </c>
      <c r="AD64">
        <v>14.75</v>
      </c>
      <c r="AE64">
        <v>94.984778156146476</v>
      </c>
      <c r="AF64">
        <v>326.48168584456039</v>
      </c>
      <c r="AG64">
        <v>5.0152218438535217</v>
      </c>
      <c r="AH64">
        <v>4.7172740333582093</v>
      </c>
      <c r="AI64">
        <v>13.316779325077441</v>
      </c>
      <c r="AJ64">
        <v>18.519274161231959</v>
      </c>
      <c r="AK64">
        <v>20.44029001906792</v>
      </c>
      <c r="AL64">
        <v>85.340432285192492</v>
      </c>
      <c r="AM64">
        <v>7.1233500843852733</v>
      </c>
      <c r="AN64">
        <v>1.9594248500969711</v>
      </c>
      <c r="AO64">
        <v>0</v>
      </c>
      <c r="AP64">
        <v>0</v>
      </c>
      <c r="AQ64">
        <v>0</v>
      </c>
      <c r="AR64">
        <v>7.1367387861167693</v>
      </c>
      <c r="AS64">
        <v>97.724426105154151</v>
      </c>
      <c r="AT64">
        <v>5.0152218438535217</v>
      </c>
      <c r="AU64">
        <v>0</v>
      </c>
    </row>
    <row r="65" spans="1:47" x14ac:dyDescent="0.35">
      <c r="A65" s="1">
        <v>63</v>
      </c>
      <c r="B65">
        <v>63</v>
      </c>
      <c r="C65">
        <v>64</v>
      </c>
      <c r="D65" t="s">
        <v>160</v>
      </c>
      <c r="E65" t="s">
        <v>161</v>
      </c>
      <c r="F65" t="s">
        <v>53</v>
      </c>
      <c r="G65">
        <v>20920.515625</v>
      </c>
      <c r="H65">
        <v>3211.8154296875</v>
      </c>
      <c r="I65">
        <v>17708.7001953125</v>
      </c>
      <c r="J65">
        <v>16607.73828125</v>
      </c>
      <c r="K65">
        <v>1397.484008789062</v>
      </c>
      <c r="L65">
        <v>1915.971557617188</v>
      </c>
      <c r="M65">
        <v>16607.73828125</v>
      </c>
      <c r="N65">
        <v>1377.933959960938</v>
      </c>
      <c r="O65">
        <v>31.341804504394531</v>
      </c>
      <c r="P65">
        <v>138.100341796875</v>
      </c>
      <c r="Q65">
        <v>702.67913818359375</v>
      </c>
      <c r="R65">
        <v>0</v>
      </c>
      <c r="S65">
        <v>0</v>
      </c>
      <c r="T65">
        <v>703.69354248046875</v>
      </c>
      <c r="U65">
        <v>19353.576171875</v>
      </c>
      <c r="V65">
        <f t="shared" si="0"/>
        <v>18649.882629394531</v>
      </c>
      <c r="W65">
        <v>3211.8154296875</v>
      </c>
      <c r="X65">
        <v>0</v>
      </c>
      <c r="Y65">
        <v>58.044016272380723</v>
      </c>
      <c r="Z65">
        <v>32</v>
      </c>
      <c r="AA65">
        <v>12.89236145019531</v>
      </c>
      <c r="AB65">
        <v>18.5</v>
      </c>
      <c r="AC65">
        <v>22.15921058654785</v>
      </c>
      <c r="AD65">
        <v>110</v>
      </c>
      <c r="AE65">
        <v>84.647532177221379</v>
      </c>
      <c r="AF65">
        <v>426.77248873029441</v>
      </c>
      <c r="AG65">
        <v>15.35246782277863</v>
      </c>
      <c r="AH65">
        <v>79.384937632243464</v>
      </c>
      <c r="AI65">
        <v>6.6799692409066163</v>
      </c>
      <c r="AJ65">
        <v>9.1583381211101837</v>
      </c>
      <c r="AK65">
        <v>79.384937632243464</v>
      </c>
      <c r="AL65">
        <v>6.5865200679581122</v>
      </c>
      <c r="AM65">
        <v>0.14981372862025019</v>
      </c>
      <c r="AN65">
        <v>0.66011920677445057</v>
      </c>
      <c r="AO65">
        <v>3.3588041077911708</v>
      </c>
      <c r="AP65">
        <v>0</v>
      </c>
      <c r="AQ65">
        <v>0</v>
      </c>
      <c r="AR65">
        <v>3.3636529571936342</v>
      </c>
      <c r="AS65">
        <v>92.510034259134088</v>
      </c>
      <c r="AT65">
        <v>15.35246782277863</v>
      </c>
      <c r="AU65">
        <v>0</v>
      </c>
    </row>
    <row r="66" spans="1:47" x14ac:dyDescent="0.35">
      <c r="A66" s="1">
        <v>64</v>
      </c>
      <c r="B66">
        <v>64</v>
      </c>
      <c r="C66">
        <v>65</v>
      </c>
      <c r="D66" t="s">
        <v>45</v>
      </c>
      <c r="E66" t="s">
        <v>162</v>
      </c>
      <c r="F66" t="s">
        <v>163</v>
      </c>
      <c r="G66">
        <v>14272.154296875</v>
      </c>
      <c r="H66">
        <v>4244.94384765625</v>
      </c>
      <c r="I66">
        <v>10027.21044921875</v>
      </c>
      <c r="J66">
        <v>8600.7314453125</v>
      </c>
      <c r="K66">
        <v>4036.4248046875</v>
      </c>
      <c r="L66">
        <v>1426.788696289062</v>
      </c>
      <c r="M66">
        <v>9816.109375</v>
      </c>
      <c r="N66">
        <v>0</v>
      </c>
      <c r="O66">
        <v>822.73504638671875</v>
      </c>
      <c r="P66">
        <v>2.634682178497314</v>
      </c>
      <c r="Q66">
        <v>2808.972412109375</v>
      </c>
      <c r="R66">
        <v>0</v>
      </c>
      <c r="S66">
        <v>0</v>
      </c>
      <c r="T66">
        <v>176.67662048339841</v>
      </c>
      <c r="U66">
        <v>4117.8916015625</v>
      </c>
      <c r="V66">
        <f t="shared" si="0"/>
        <v>3941.2149810791016</v>
      </c>
      <c r="W66">
        <v>234.06623840332031</v>
      </c>
      <c r="X66">
        <v>14038.087890625</v>
      </c>
      <c r="Y66">
        <v>79.03717542046914</v>
      </c>
      <c r="Z66">
        <v>82</v>
      </c>
      <c r="AA66">
        <v>38.981191253662118</v>
      </c>
      <c r="AB66">
        <v>60.562499046325676</v>
      </c>
      <c r="AC66">
        <v>70</v>
      </c>
      <c r="AD66">
        <v>102</v>
      </c>
      <c r="AE66">
        <v>70.257161187041589</v>
      </c>
      <c r="AF66">
        <v>198.4437429904938</v>
      </c>
      <c r="AG66">
        <v>29.742838812958421</v>
      </c>
      <c r="AH66">
        <v>60.262321065262711</v>
      </c>
      <c r="AI66">
        <v>28.281818713039751</v>
      </c>
      <c r="AJ66">
        <v>9.9970100281319763</v>
      </c>
      <c r="AK66">
        <v>68.778049696038622</v>
      </c>
      <c r="AL66">
        <v>0</v>
      </c>
      <c r="AM66">
        <v>5.7646170947497604</v>
      </c>
      <c r="AN66">
        <v>1.846029774968309E-2</v>
      </c>
      <c r="AO66">
        <v>19.681488538310031</v>
      </c>
      <c r="AP66">
        <v>0</v>
      </c>
      <c r="AQ66">
        <v>0</v>
      </c>
      <c r="AR66">
        <v>1.237911367887069</v>
      </c>
      <c r="AS66">
        <v>28.852628102991741</v>
      </c>
      <c r="AT66">
        <v>1.6400203748818141</v>
      </c>
      <c r="AU66">
        <v>98.359978449075129</v>
      </c>
    </row>
    <row r="67" spans="1:47" x14ac:dyDescent="0.35">
      <c r="A67" s="1">
        <v>65</v>
      </c>
      <c r="B67">
        <v>65</v>
      </c>
      <c r="C67">
        <v>66</v>
      </c>
      <c r="D67" t="s">
        <v>45</v>
      </c>
      <c r="E67" t="s">
        <v>164</v>
      </c>
      <c r="F67" t="s">
        <v>165</v>
      </c>
      <c r="G67">
        <v>24448.060546875</v>
      </c>
      <c r="H67">
        <v>252.3468933105469</v>
      </c>
      <c r="I67">
        <v>24195.713653564449</v>
      </c>
      <c r="J67">
        <v>21574.69921875</v>
      </c>
      <c r="K67">
        <v>10768.416015625</v>
      </c>
      <c r="L67">
        <v>10185.4228515625</v>
      </c>
      <c r="M67">
        <v>21779.853515625</v>
      </c>
      <c r="N67">
        <v>5260.05517578125</v>
      </c>
      <c r="O67">
        <v>1966.971069335938</v>
      </c>
      <c r="P67">
        <v>527.31854248046875</v>
      </c>
      <c r="Q67">
        <v>6998.46044921875</v>
      </c>
      <c r="R67">
        <v>1731.766479492188</v>
      </c>
      <c r="S67">
        <v>0</v>
      </c>
      <c r="T67">
        <v>10280.8623046875</v>
      </c>
      <c r="U67">
        <v>24058.0703125</v>
      </c>
      <c r="V67">
        <f t="shared" ref="V67:V130" si="1">U67-T67</f>
        <v>13777.2080078125</v>
      </c>
      <c r="W67">
        <v>252.3468933105469</v>
      </c>
      <c r="X67">
        <v>5536.62744140625</v>
      </c>
      <c r="Y67">
        <v>7.882780134677887</v>
      </c>
      <c r="Z67">
        <v>7.6666665077209473</v>
      </c>
      <c r="AA67">
        <v>4.7676770687103271</v>
      </c>
      <c r="AB67">
        <v>6.1869715452194214</v>
      </c>
      <c r="AC67">
        <v>6.8550503253936759</v>
      </c>
      <c r="AD67">
        <v>9.5240201950073242</v>
      </c>
      <c r="AE67">
        <v>98.967824491326368</v>
      </c>
      <c r="AF67">
        <v>134.54574433668529</v>
      </c>
      <c r="AG67">
        <v>1.0321755086736411</v>
      </c>
      <c r="AH67">
        <v>88.247078648157711</v>
      </c>
      <c r="AI67">
        <v>44.046095169710469</v>
      </c>
      <c r="AJ67">
        <v>41.661475895127481</v>
      </c>
      <c r="AK67">
        <v>89.086222090565556</v>
      </c>
      <c r="AL67">
        <v>21.515224758610149</v>
      </c>
      <c r="AM67">
        <v>8.0455096450886359</v>
      </c>
      <c r="AN67">
        <v>2.1568931468793822</v>
      </c>
      <c r="AO67">
        <v>28.625830813042992</v>
      </c>
      <c r="AP67">
        <v>7.0834513689616392</v>
      </c>
      <c r="AQ67">
        <v>0</v>
      </c>
      <c r="AR67">
        <v>42.05185227259927</v>
      </c>
      <c r="AS67">
        <v>98.404821381936372</v>
      </c>
      <c r="AT67">
        <v>1.0321755086736411</v>
      </c>
      <c r="AU67">
        <v>22.646489404714568</v>
      </c>
    </row>
    <row r="68" spans="1:47" x14ac:dyDescent="0.35">
      <c r="A68" s="1">
        <v>66</v>
      </c>
      <c r="B68">
        <v>66</v>
      </c>
      <c r="C68">
        <v>67</v>
      </c>
      <c r="D68" t="s">
        <v>45</v>
      </c>
      <c r="E68" t="s">
        <v>166</v>
      </c>
      <c r="F68" t="s">
        <v>163</v>
      </c>
      <c r="G68">
        <v>5.4833621978759766</v>
      </c>
      <c r="H68">
        <v>2.2345602512359619</v>
      </c>
      <c r="I68">
        <v>3.2488019466400151</v>
      </c>
      <c r="J68">
        <v>0</v>
      </c>
      <c r="K68">
        <v>0.95838624238967896</v>
      </c>
      <c r="L68">
        <v>0</v>
      </c>
      <c r="M68">
        <v>0.95838624238967896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1.856993436813354</v>
      </c>
      <c r="U68">
        <v>5.2363572120666504</v>
      </c>
      <c r="V68">
        <f t="shared" si="1"/>
        <v>3.3793637752532963</v>
      </c>
      <c r="W68">
        <v>0</v>
      </c>
      <c r="X68">
        <v>5.4833621978759766</v>
      </c>
      <c r="Y68">
        <v>28.483739842068061</v>
      </c>
      <c r="Z68">
        <v>13</v>
      </c>
      <c r="AA68">
        <v>5.5422792434692383</v>
      </c>
      <c r="AB68">
        <v>7.594362735748291</v>
      </c>
      <c r="AC68">
        <v>9.1677632331848145</v>
      </c>
      <c r="AD68">
        <v>51.291666030883789</v>
      </c>
      <c r="AE68">
        <v>59.248355833551599</v>
      </c>
      <c r="AF68">
        <v>0.91552583128213882</v>
      </c>
      <c r="AG68">
        <v>40.751644166448401</v>
      </c>
      <c r="AH68">
        <v>0</v>
      </c>
      <c r="AI68">
        <v>17.47807654874444</v>
      </c>
      <c r="AJ68">
        <v>0</v>
      </c>
      <c r="AK68">
        <v>17.47807654874444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33.865963432666831</v>
      </c>
      <c r="AS68">
        <v>95.49537351544997</v>
      </c>
      <c r="AT68">
        <v>0</v>
      </c>
      <c r="AU68">
        <v>100</v>
      </c>
    </row>
    <row r="69" spans="1:47" x14ac:dyDescent="0.35">
      <c r="A69" s="1">
        <v>67</v>
      </c>
      <c r="B69">
        <v>67</v>
      </c>
      <c r="C69">
        <v>68</v>
      </c>
      <c r="D69" t="s">
        <v>167</v>
      </c>
      <c r="E69" t="s">
        <v>168</v>
      </c>
      <c r="F69" t="s">
        <v>53</v>
      </c>
      <c r="G69">
        <v>27246.453125</v>
      </c>
      <c r="H69">
        <v>3684.26416015625</v>
      </c>
      <c r="I69">
        <v>23562.18896484375</v>
      </c>
      <c r="J69">
        <v>22971.541015625</v>
      </c>
      <c r="K69">
        <v>4086.592529296875</v>
      </c>
      <c r="L69">
        <v>4829.73095703125</v>
      </c>
      <c r="M69">
        <v>22971.541015625</v>
      </c>
      <c r="N69">
        <v>36.524894714355469</v>
      </c>
      <c r="O69">
        <v>0.88958120346069336</v>
      </c>
      <c r="P69">
        <v>185.41920471191409</v>
      </c>
      <c r="Q69">
        <v>3375.87451171875</v>
      </c>
      <c r="R69">
        <v>0</v>
      </c>
      <c r="S69">
        <v>0</v>
      </c>
      <c r="T69">
        <v>581.74481201171875</v>
      </c>
      <c r="U69">
        <v>24499.537109375</v>
      </c>
      <c r="V69">
        <f t="shared" si="1"/>
        <v>23917.792297363281</v>
      </c>
      <c r="W69">
        <v>3684.26416015625</v>
      </c>
      <c r="X69">
        <v>0</v>
      </c>
      <c r="Y69">
        <v>32.371568008867243</v>
      </c>
      <c r="Z69">
        <v>26.58125019073486</v>
      </c>
      <c r="AA69">
        <v>12.194750499725339</v>
      </c>
      <c r="AB69">
        <v>17.28055477142334</v>
      </c>
      <c r="AC69">
        <v>20.510714244842529</v>
      </c>
      <c r="AD69">
        <v>41.5</v>
      </c>
      <c r="AE69">
        <v>86.478004519510279</v>
      </c>
      <c r="AF69">
        <v>366.4559383392334</v>
      </c>
      <c r="AG69">
        <v>13.52199548048972</v>
      </c>
      <c r="AH69">
        <v>84.310206947807998</v>
      </c>
      <c r="AI69">
        <v>14.998622061185721</v>
      </c>
      <c r="AJ69">
        <v>17.726090566260631</v>
      </c>
      <c r="AK69">
        <v>84.310206947807998</v>
      </c>
      <c r="AL69">
        <v>0.13405375938948191</v>
      </c>
      <c r="AM69">
        <v>3.264943144634329E-3</v>
      </c>
      <c r="AN69">
        <v>0.68052602612625035</v>
      </c>
      <c r="AO69">
        <v>12.390143026070479</v>
      </c>
      <c r="AP69">
        <v>0</v>
      </c>
      <c r="AQ69">
        <v>0</v>
      </c>
      <c r="AR69">
        <v>2.1351212553898931</v>
      </c>
      <c r="AS69">
        <v>89.918262010020797</v>
      </c>
      <c r="AT69">
        <v>13.52199548048972</v>
      </c>
      <c r="AU69">
        <v>0</v>
      </c>
    </row>
    <row r="70" spans="1:47" x14ac:dyDescent="0.35">
      <c r="A70" s="1">
        <v>68</v>
      </c>
      <c r="B70">
        <v>68</v>
      </c>
      <c r="C70">
        <v>69</v>
      </c>
      <c r="D70" t="s">
        <v>45</v>
      </c>
      <c r="E70" t="s">
        <v>169</v>
      </c>
      <c r="F70" t="s">
        <v>53</v>
      </c>
      <c r="G70">
        <v>31080.40625</v>
      </c>
      <c r="H70">
        <v>5921.8955078125</v>
      </c>
      <c r="I70">
        <v>25158.5107421875</v>
      </c>
      <c r="J70">
        <v>12259.701171875</v>
      </c>
      <c r="K70">
        <v>0</v>
      </c>
      <c r="L70">
        <v>9593.78125</v>
      </c>
      <c r="M70">
        <v>20917.201171875</v>
      </c>
      <c r="N70">
        <v>2754.357421875</v>
      </c>
      <c r="O70">
        <v>10132.099609375</v>
      </c>
      <c r="P70">
        <v>149.6938171386719</v>
      </c>
      <c r="Q70">
        <v>8657.0498046875</v>
      </c>
      <c r="R70">
        <v>0</v>
      </c>
      <c r="S70">
        <v>0</v>
      </c>
      <c r="T70">
        <v>17031.5859375</v>
      </c>
      <c r="U70">
        <v>30857.5390625</v>
      </c>
      <c r="V70">
        <f t="shared" si="1"/>
        <v>13825.953125</v>
      </c>
      <c r="W70">
        <v>4486.875</v>
      </c>
      <c r="X70">
        <v>10189.83984375</v>
      </c>
      <c r="Y70">
        <v>16.24803005825213</v>
      </c>
      <c r="Z70">
        <v>8.4845681190490723</v>
      </c>
      <c r="AA70">
        <v>4.8345804214477539</v>
      </c>
      <c r="AB70">
        <v>5.968157172203064</v>
      </c>
      <c r="AC70">
        <v>6.9739067554473877</v>
      </c>
      <c r="AD70">
        <v>13.317307472229</v>
      </c>
      <c r="AE70">
        <v>80.946531199821422</v>
      </c>
      <c r="AF70">
        <v>272.74104748433462</v>
      </c>
      <c r="AG70">
        <v>19.053468800178571</v>
      </c>
      <c r="AH70">
        <v>39.445112374858347</v>
      </c>
      <c r="AI70">
        <v>0</v>
      </c>
      <c r="AJ70">
        <v>30.86761856595745</v>
      </c>
      <c r="AK70">
        <v>67.300282382489769</v>
      </c>
      <c r="AL70">
        <v>8.8620380303909307</v>
      </c>
      <c r="AM70">
        <v>32.599636979889873</v>
      </c>
      <c r="AN70">
        <v>0.48163404279399302</v>
      </c>
      <c r="AO70">
        <v>27.853721521698251</v>
      </c>
      <c r="AP70">
        <v>0</v>
      </c>
      <c r="AQ70">
        <v>0</v>
      </c>
      <c r="AR70">
        <v>54.798466276482472</v>
      </c>
      <c r="AS70">
        <v>99.282933479995933</v>
      </c>
      <c r="AT70">
        <v>14.43634605001342</v>
      </c>
      <c r="AU70">
        <v>32.785413941460313</v>
      </c>
    </row>
    <row r="71" spans="1:47" x14ac:dyDescent="0.35">
      <c r="A71" s="1">
        <v>69</v>
      </c>
      <c r="B71">
        <v>69</v>
      </c>
      <c r="C71">
        <v>70</v>
      </c>
      <c r="D71" t="s">
        <v>45</v>
      </c>
      <c r="E71" t="s">
        <v>170</v>
      </c>
      <c r="F71" t="s">
        <v>53</v>
      </c>
      <c r="G71">
        <v>35603.13671875</v>
      </c>
      <c r="H71">
        <v>13153.4541015625</v>
      </c>
      <c r="I71">
        <v>22449.6826171875</v>
      </c>
      <c r="J71">
        <v>5522.7265625</v>
      </c>
      <c r="K71">
        <v>2642.184814453125</v>
      </c>
      <c r="L71">
        <v>8425.5380859375</v>
      </c>
      <c r="M71">
        <v>13078.6875</v>
      </c>
      <c r="N71">
        <v>12782.76171875</v>
      </c>
      <c r="O71">
        <v>16411.423828125</v>
      </c>
      <c r="P71">
        <v>4101.24951171875</v>
      </c>
      <c r="Q71">
        <v>0</v>
      </c>
      <c r="R71">
        <v>0</v>
      </c>
      <c r="S71">
        <v>0</v>
      </c>
      <c r="T71">
        <v>7552.94775390625</v>
      </c>
      <c r="U71">
        <v>33920.6875</v>
      </c>
      <c r="V71">
        <f t="shared" si="1"/>
        <v>26367.73974609375</v>
      </c>
      <c r="W71">
        <v>13153.4541015625</v>
      </c>
      <c r="X71">
        <v>0</v>
      </c>
      <c r="Y71">
        <v>19.798318867127382</v>
      </c>
      <c r="Z71">
        <v>17.30769157409668</v>
      </c>
      <c r="AA71">
        <v>7.2257883548736572</v>
      </c>
      <c r="AB71">
        <v>10.19080114364624</v>
      </c>
      <c r="AC71">
        <v>12.86343836784363</v>
      </c>
      <c r="AD71">
        <v>25.802556991577148</v>
      </c>
      <c r="AE71">
        <v>63.055350416258747</v>
      </c>
      <c r="AF71">
        <v>251.41634892128269</v>
      </c>
      <c r="AG71">
        <v>36.944649583741253</v>
      </c>
      <c r="AH71">
        <v>15.511910105357421</v>
      </c>
      <c r="AI71">
        <v>7.4212135726278508</v>
      </c>
      <c r="AJ71">
        <v>23.665156675648419</v>
      </c>
      <c r="AK71">
        <v>36.734649543146162</v>
      </c>
      <c r="AL71">
        <v>35.903470583866003</v>
      </c>
      <c r="AM71">
        <v>46.095443662080783</v>
      </c>
      <c r="AN71">
        <v>11.51934882624786</v>
      </c>
      <c r="AO71">
        <v>0</v>
      </c>
      <c r="AP71">
        <v>0</v>
      </c>
      <c r="AQ71">
        <v>0</v>
      </c>
      <c r="AR71">
        <v>21.214276184627781</v>
      </c>
      <c r="AS71">
        <v>95.274435418315377</v>
      </c>
      <c r="AT71">
        <v>36.944649583741253</v>
      </c>
      <c r="AU71">
        <v>0</v>
      </c>
    </row>
    <row r="72" spans="1:47" x14ac:dyDescent="0.35">
      <c r="A72" s="1">
        <v>70</v>
      </c>
      <c r="B72">
        <v>70</v>
      </c>
      <c r="C72">
        <v>71</v>
      </c>
      <c r="D72" t="s">
        <v>171</v>
      </c>
      <c r="E72" t="s">
        <v>172</v>
      </c>
      <c r="F72" t="s">
        <v>53</v>
      </c>
      <c r="G72">
        <v>24683.013671875</v>
      </c>
      <c r="H72">
        <v>9043.2099609375</v>
      </c>
      <c r="I72">
        <v>15639.8037109375</v>
      </c>
      <c r="J72">
        <v>7069.1044921875</v>
      </c>
      <c r="K72">
        <v>0</v>
      </c>
      <c r="L72">
        <v>0</v>
      </c>
      <c r="M72">
        <v>7069.1044921875</v>
      </c>
      <c r="N72">
        <v>8424.400390625</v>
      </c>
      <c r="O72">
        <v>14788.9638671875</v>
      </c>
      <c r="P72">
        <v>792.669189453125</v>
      </c>
      <c r="Q72">
        <v>0</v>
      </c>
      <c r="R72">
        <v>0</v>
      </c>
      <c r="S72">
        <v>0</v>
      </c>
      <c r="T72">
        <v>4769.427734375</v>
      </c>
      <c r="U72">
        <v>23476.466796875</v>
      </c>
      <c r="V72">
        <f t="shared" si="1"/>
        <v>18707.0390625</v>
      </c>
      <c r="W72">
        <v>9043.2099609375</v>
      </c>
      <c r="X72">
        <v>0</v>
      </c>
      <c r="Y72">
        <v>20.61341911898209</v>
      </c>
      <c r="Z72">
        <v>15.50842714309692</v>
      </c>
      <c r="AA72">
        <v>6.751765251159668</v>
      </c>
      <c r="AB72">
        <v>9.1993825435638428</v>
      </c>
      <c r="AC72">
        <v>11.82765173912048</v>
      </c>
      <c r="AD72">
        <v>33</v>
      </c>
      <c r="AE72">
        <v>63.362618190979802</v>
      </c>
      <c r="AF72">
        <v>199.87243003244791</v>
      </c>
      <c r="AG72">
        <v>36.637381809020198</v>
      </c>
      <c r="AH72">
        <v>28.639551823618579</v>
      </c>
      <c r="AI72">
        <v>0</v>
      </c>
      <c r="AJ72">
        <v>0</v>
      </c>
      <c r="AK72">
        <v>28.639551823618579</v>
      </c>
      <c r="AL72">
        <v>34.130355809121333</v>
      </c>
      <c r="AM72">
        <v>59.915551900531291</v>
      </c>
      <c r="AN72">
        <v>3.2113954964759022</v>
      </c>
      <c r="AO72">
        <v>0</v>
      </c>
      <c r="AP72">
        <v>0</v>
      </c>
      <c r="AQ72">
        <v>0</v>
      </c>
      <c r="AR72">
        <v>19.322712363156501</v>
      </c>
      <c r="AS72">
        <v>95.111833218425843</v>
      </c>
      <c r="AT72">
        <v>36.637381809020198</v>
      </c>
      <c r="AU72">
        <v>0</v>
      </c>
    </row>
    <row r="73" spans="1:47" x14ac:dyDescent="0.35">
      <c r="A73" s="1">
        <v>71</v>
      </c>
      <c r="B73">
        <v>71</v>
      </c>
      <c r="C73">
        <v>72</v>
      </c>
      <c r="D73" t="s">
        <v>173</v>
      </c>
      <c r="E73" t="s">
        <v>174</v>
      </c>
      <c r="F73" t="s">
        <v>47</v>
      </c>
      <c r="G73">
        <v>20073.2109375</v>
      </c>
      <c r="H73">
        <v>0</v>
      </c>
      <c r="I73">
        <v>20073.2109375</v>
      </c>
      <c r="J73">
        <v>15592.0458984375</v>
      </c>
      <c r="K73">
        <v>15467.013671875</v>
      </c>
      <c r="L73">
        <v>16659.896484375</v>
      </c>
      <c r="M73">
        <v>20073.2109375</v>
      </c>
      <c r="N73">
        <v>0</v>
      </c>
      <c r="O73">
        <v>44.934329986572273</v>
      </c>
      <c r="P73">
        <v>305.31365966796881</v>
      </c>
      <c r="Q73">
        <v>6801.2314453125</v>
      </c>
      <c r="R73">
        <v>468.59368896484381</v>
      </c>
      <c r="S73">
        <v>19604.625</v>
      </c>
      <c r="T73">
        <v>2263.9306640625</v>
      </c>
      <c r="U73">
        <v>16181.154296875</v>
      </c>
      <c r="V73">
        <f t="shared" si="1"/>
        <v>13917.2236328125</v>
      </c>
      <c r="W73">
        <v>0</v>
      </c>
      <c r="X73">
        <v>11229.5791015625</v>
      </c>
      <c r="Y73">
        <v>64.536730502680655</v>
      </c>
      <c r="Z73">
        <v>63.5</v>
      </c>
      <c r="AA73">
        <v>8.7924861907958984</v>
      </c>
      <c r="AB73">
        <v>31</v>
      </c>
      <c r="AC73">
        <v>39</v>
      </c>
      <c r="AD73">
        <v>96.666664123535156</v>
      </c>
      <c r="AE73">
        <v>100</v>
      </c>
      <c r="AF73">
        <v>108.0919201094657</v>
      </c>
      <c r="AG73">
        <v>0</v>
      </c>
      <c r="AH73">
        <v>77.675893243910664</v>
      </c>
      <c r="AI73">
        <v>77.053012196370247</v>
      </c>
      <c r="AJ73">
        <v>82.995672870908876</v>
      </c>
      <c r="AK73">
        <v>100</v>
      </c>
      <c r="AL73">
        <v>0</v>
      </c>
      <c r="AM73">
        <v>0.2238522283578841</v>
      </c>
      <c r="AN73">
        <v>1.521000604330788</v>
      </c>
      <c r="AO73">
        <v>33.882130101102561</v>
      </c>
      <c r="AP73">
        <v>2.3344231793501211</v>
      </c>
      <c r="AQ73">
        <v>97.665615436618538</v>
      </c>
      <c r="AR73">
        <v>11.278368324387561</v>
      </c>
      <c r="AS73">
        <v>80.610692266706522</v>
      </c>
      <c r="AT73">
        <v>0</v>
      </c>
      <c r="AU73">
        <v>55.943113119903657</v>
      </c>
    </row>
    <row r="74" spans="1:47" x14ac:dyDescent="0.35">
      <c r="A74" s="1">
        <v>72</v>
      </c>
      <c r="B74">
        <v>72</v>
      </c>
      <c r="C74">
        <v>73</v>
      </c>
      <c r="D74" t="s">
        <v>175</v>
      </c>
      <c r="E74" t="s">
        <v>176</v>
      </c>
      <c r="F74" t="s">
        <v>47</v>
      </c>
      <c r="G74">
        <v>17704.798828125</v>
      </c>
      <c r="H74">
        <v>2397.55224609375</v>
      </c>
      <c r="I74">
        <v>15307.24658203125</v>
      </c>
      <c r="J74">
        <v>4516.318359375</v>
      </c>
      <c r="K74">
        <v>11294.7373046875</v>
      </c>
      <c r="L74">
        <v>10261.783203125</v>
      </c>
      <c r="M74">
        <v>13833.388671875</v>
      </c>
      <c r="N74">
        <v>0</v>
      </c>
      <c r="O74">
        <v>5955.20068359375</v>
      </c>
      <c r="P74">
        <v>2887.9970703125</v>
      </c>
      <c r="Q74">
        <v>4241.6123046875</v>
      </c>
      <c r="R74">
        <v>5516.41162109375</v>
      </c>
      <c r="S74">
        <v>0</v>
      </c>
      <c r="T74">
        <v>822.99578857421875</v>
      </c>
      <c r="U74">
        <v>15864.662109375</v>
      </c>
      <c r="V74">
        <f t="shared" si="1"/>
        <v>15041.666320800781</v>
      </c>
      <c r="W74">
        <v>2397.55224609375</v>
      </c>
      <c r="X74">
        <v>0</v>
      </c>
      <c r="Y74">
        <v>39.716381343164272</v>
      </c>
      <c r="Z74">
        <v>37.25</v>
      </c>
      <c r="AA74">
        <v>11.7096266746521</v>
      </c>
      <c r="AB74">
        <v>17.889285087585449</v>
      </c>
      <c r="AC74">
        <v>25.638157367706299</v>
      </c>
      <c r="AD74">
        <v>61.888889312744141</v>
      </c>
      <c r="AE74">
        <v>86.458178546004632</v>
      </c>
      <c r="AF74">
        <v>257.86676958203321</v>
      </c>
      <c r="AG74">
        <v>13.541821453995359</v>
      </c>
      <c r="AH74">
        <v>25.50900692641925</v>
      </c>
      <c r="AI74">
        <v>63.794779112345623</v>
      </c>
      <c r="AJ74">
        <v>57.960462034867177</v>
      </c>
      <c r="AK74">
        <v>78.133554671629128</v>
      </c>
      <c r="AL74">
        <v>0</v>
      </c>
      <c r="AM74">
        <v>33.636082179785078</v>
      </c>
      <c r="AN74">
        <v>16.311945130518879</v>
      </c>
      <c r="AO74">
        <v>23.957415985712739</v>
      </c>
      <c r="AP74">
        <v>31.157719862541679</v>
      </c>
      <c r="AQ74">
        <v>0</v>
      </c>
      <c r="AR74">
        <v>4.6484334364016986</v>
      </c>
      <c r="AS74">
        <v>89.606565222154089</v>
      </c>
      <c r="AT74">
        <v>13.541821453995359</v>
      </c>
      <c r="AU74">
        <v>0</v>
      </c>
    </row>
    <row r="75" spans="1:47" x14ac:dyDescent="0.35">
      <c r="A75" s="1">
        <v>73</v>
      </c>
      <c r="B75">
        <v>73</v>
      </c>
      <c r="C75">
        <v>74</v>
      </c>
      <c r="D75" t="s">
        <v>45</v>
      </c>
      <c r="E75" t="s">
        <v>177</v>
      </c>
      <c r="F75" t="s">
        <v>47</v>
      </c>
      <c r="G75">
        <v>31345.845703125</v>
      </c>
      <c r="H75">
        <v>1809.418701171875</v>
      </c>
      <c r="I75">
        <v>29536.427001953121</v>
      </c>
      <c r="J75">
        <v>148.85972595214841</v>
      </c>
      <c r="K75">
        <v>4218.5673828125</v>
      </c>
      <c r="L75">
        <v>5512.7666015625</v>
      </c>
      <c r="M75">
        <v>5967.42529296875</v>
      </c>
      <c r="N75">
        <v>0</v>
      </c>
      <c r="O75">
        <v>11516.4169921875</v>
      </c>
      <c r="P75">
        <v>22800.484375</v>
      </c>
      <c r="Q75">
        <v>14121.8271484375</v>
      </c>
      <c r="R75">
        <v>4984.974609375</v>
      </c>
      <c r="S75">
        <v>0</v>
      </c>
      <c r="T75">
        <v>7008.759765625</v>
      </c>
      <c r="U75">
        <v>28907.87109375</v>
      </c>
      <c r="V75">
        <f t="shared" si="1"/>
        <v>21899.111328125</v>
      </c>
      <c r="W75">
        <v>1461.018798828125</v>
      </c>
      <c r="X75">
        <v>8914.4697265625</v>
      </c>
      <c r="Y75">
        <v>21.116612939587959</v>
      </c>
      <c r="Z75">
        <v>20.39999961853027</v>
      </c>
      <c r="AA75">
        <v>7.5524095058441167</v>
      </c>
      <c r="AB75">
        <v>13.53263425827026</v>
      </c>
      <c r="AC75">
        <v>16.875</v>
      </c>
      <c r="AD75">
        <v>29.789286136627201</v>
      </c>
      <c r="AE75">
        <v>94.227564576471181</v>
      </c>
      <c r="AF75">
        <v>230.90772951187361</v>
      </c>
      <c r="AG75">
        <v>5.7724354235288233</v>
      </c>
      <c r="AH75">
        <v>0.47489459165336217</v>
      </c>
      <c r="AI75">
        <v>13.458138672557601</v>
      </c>
      <c r="AJ75">
        <v>17.586912963758099</v>
      </c>
      <c r="AK75">
        <v>19.037372127349659</v>
      </c>
      <c r="AL75">
        <v>0</v>
      </c>
      <c r="AM75">
        <v>36.739850955877642</v>
      </c>
      <c r="AN75">
        <v>72.738456607431473</v>
      </c>
      <c r="AO75">
        <v>45.051670585584603</v>
      </c>
      <c r="AP75">
        <v>15.90314281703373</v>
      </c>
      <c r="AQ75">
        <v>0</v>
      </c>
      <c r="AR75">
        <v>22.359453408928982</v>
      </c>
      <c r="AS75">
        <v>92.222335832106936</v>
      </c>
      <c r="AT75">
        <v>4.660964686246988</v>
      </c>
      <c r="AU75">
        <v>28.43907869320552</v>
      </c>
    </row>
    <row r="76" spans="1:47" x14ac:dyDescent="0.35">
      <c r="A76" s="1">
        <v>74</v>
      </c>
      <c r="B76">
        <v>74</v>
      </c>
      <c r="C76">
        <v>75</v>
      </c>
      <c r="D76" t="s">
        <v>45</v>
      </c>
      <c r="E76" t="s">
        <v>178</v>
      </c>
      <c r="F76" t="s">
        <v>165</v>
      </c>
      <c r="G76">
        <v>32158.7578125</v>
      </c>
      <c r="H76">
        <v>20649.7265625</v>
      </c>
      <c r="I76">
        <v>11509.03125</v>
      </c>
      <c r="J76">
        <v>0</v>
      </c>
      <c r="K76">
        <v>8539.3603515625</v>
      </c>
      <c r="L76">
        <v>5306.5263671875</v>
      </c>
      <c r="M76">
        <v>8922.4619140625</v>
      </c>
      <c r="N76">
        <v>287.77084350585938</v>
      </c>
      <c r="O76">
        <v>1197.753784179688</v>
      </c>
      <c r="P76">
        <v>628.2183837890625</v>
      </c>
      <c r="Q76">
        <v>2202.9716796875</v>
      </c>
      <c r="R76">
        <v>6274.79443359375</v>
      </c>
      <c r="S76">
        <v>7377.34228515625</v>
      </c>
      <c r="T76">
        <v>0</v>
      </c>
      <c r="U76">
        <v>3797.3125</v>
      </c>
      <c r="V76">
        <f t="shared" si="1"/>
        <v>3797.3125</v>
      </c>
      <c r="W76">
        <v>20649.7265625</v>
      </c>
      <c r="X76">
        <v>0</v>
      </c>
      <c r="Y76">
        <v>104.9816432647123</v>
      </c>
      <c r="Z76">
        <v>106</v>
      </c>
      <c r="AA76">
        <v>63</v>
      </c>
      <c r="AB76">
        <v>81.333335876464844</v>
      </c>
      <c r="AC76">
        <v>93</v>
      </c>
      <c r="AD76">
        <v>129</v>
      </c>
      <c r="AE76">
        <v>35.78817103913908</v>
      </c>
      <c r="AG76">
        <v>64.211828960860927</v>
      </c>
      <c r="AH76">
        <v>0</v>
      </c>
      <c r="AI76">
        <v>26.553763056865591</v>
      </c>
      <c r="AJ76">
        <v>16.501030288940051</v>
      </c>
      <c r="AK76">
        <v>27.745045272222448</v>
      </c>
      <c r="AL76">
        <v>0.89484440034559998</v>
      </c>
      <c r="AM76">
        <v>3.72450264143637</v>
      </c>
      <c r="AN76">
        <v>1.953490826517174</v>
      </c>
      <c r="AO76">
        <v>6.8503009119065306</v>
      </c>
      <c r="AP76">
        <v>19.511930374234659</v>
      </c>
      <c r="AQ76">
        <v>22.940383232988879</v>
      </c>
      <c r="AR76">
        <v>0</v>
      </c>
      <c r="AS76">
        <v>11.808019831300809</v>
      </c>
      <c r="AT76">
        <v>64.211828960860927</v>
      </c>
      <c r="AU76">
        <v>0</v>
      </c>
    </row>
    <row r="77" spans="1:47" x14ac:dyDescent="0.35">
      <c r="A77" s="1">
        <v>75</v>
      </c>
      <c r="B77">
        <v>75</v>
      </c>
      <c r="C77">
        <v>76</v>
      </c>
      <c r="D77" t="s">
        <v>179</v>
      </c>
      <c r="E77" t="s">
        <v>180</v>
      </c>
      <c r="F77" t="s">
        <v>64</v>
      </c>
      <c r="G77">
        <v>2376.21337890625</v>
      </c>
      <c r="H77">
        <v>1062.292114257812</v>
      </c>
      <c r="I77">
        <v>1313.921264648438</v>
      </c>
      <c r="J77">
        <v>0</v>
      </c>
      <c r="K77">
        <v>0</v>
      </c>
      <c r="L77">
        <v>1307.591430664062</v>
      </c>
      <c r="M77">
        <v>1307.591430664062</v>
      </c>
      <c r="N77">
        <v>0</v>
      </c>
      <c r="O77">
        <v>0</v>
      </c>
      <c r="P77">
        <v>6.3299331665039063</v>
      </c>
      <c r="Q77">
        <v>0</v>
      </c>
      <c r="R77">
        <v>0</v>
      </c>
      <c r="S77">
        <v>0</v>
      </c>
      <c r="T77">
        <v>0</v>
      </c>
      <c r="U77">
        <v>1649.511352539062</v>
      </c>
      <c r="V77">
        <f t="shared" si="1"/>
        <v>1649.511352539062</v>
      </c>
      <c r="W77">
        <v>1062.292114257812</v>
      </c>
      <c r="X77">
        <v>0</v>
      </c>
      <c r="Y77">
        <v>33.164400767785899</v>
      </c>
      <c r="Z77">
        <v>29.5</v>
      </c>
      <c r="AA77">
        <v>18.83999938964844</v>
      </c>
      <c r="AB77">
        <v>23.5</v>
      </c>
      <c r="AC77">
        <v>25.927272033691409</v>
      </c>
      <c r="AD77">
        <v>36.599998474121087</v>
      </c>
      <c r="AE77">
        <v>55.294750728708713</v>
      </c>
      <c r="AG77">
        <v>44.705249271291287</v>
      </c>
      <c r="AH77">
        <v>0</v>
      </c>
      <c r="AI77">
        <v>0</v>
      </c>
      <c r="AJ77">
        <v>55.028367497279859</v>
      </c>
      <c r="AK77">
        <v>55.028367497279859</v>
      </c>
      <c r="AL77">
        <v>0</v>
      </c>
      <c r="AM77">
        <v>0</v>
      </c>
      <c r="AN77">
        <v>0.26638740538602301</v>
      </c>
      <c r="AO77">
        <v>0</v>
      </c>
      <c r="AP77">
        <v>0</v>
      </c>
      <c r="AQ77">
        <v>0</v>
      </c>
      <c r="AR77">
        <v>0</v>
      </c>
      <c r="AS77">
        <v>69.417644357272252</v>
      </c>
      <c r="AT77">
        <v>44.705249271291287</v>
      </c>
      <c r="AU77">
        <v>0</v>
      </c>
    </row>
    <row r="78" spans="1:47" x14ac:dyDescent="0.35">
      <c r="A78" s="1">
        <v>76</v>
      </c>
      <c r="B78">
        <v>76</v>
      </c>
      <c r="C78">
        <v>77</v>
      </c>
      <c r="D78" t="s">
        <v>45</v>
      </c>
      <c r="E78" t="s">
        <v>181</v>
      </c>
      <c r="F78" t="s">
        <v>165</v>
      </c>
      <c r="G78">
        <v>24812</v>
      </c>
      <c r="H78">
        <v>0</v>
      </c>
      <c r="I78">
        <v>24812</v>
      </c>
      <c r="J78">
        <v>16287.8681640625</v>
      </c>
      <c r="K78">
        <v>16484.966796875</v>
      </c>
      <c r="L78">
        <v>17151.65625</v>
      </c>
      <c r="M78">
        <v>24812</v>
      </c>
      <c r="N78">
        <v>0</v>
      </c>
      <c r="O78">
        <v>0</v>
      </c>
      <c r="P78">
        <v>696.80322265625</v>
      </c>
      <c r="Q78">
        <v>9959.69140625</v>
      </c>
      <c r="R78">
        <v>24543.146484375</v>
      </c>
      <c r="S78">
        <v>0</v>
      </c>
      <c r="T78">
        <v>11427.6494140625</v>
      </c>
      <c r="U78">
        <v>24448.619140625</v>
      </c>
      <c r="V78">
        <f t="shared" si="1"/>
        <v>13020.9697265625</v>
      </c>
      <c r="W78">
        <v>0</v>
      </c>
      <c r="X78">
        <v>14767.03515625</v>
      </c>
      <c r="Y78">
        <v>16.474993613728309</v>
      </c>
      <c r="Z78">
        <v>14.44999980926514</v>
      </c>
      <c r="AA78">
        <v>5.695519971847534</v>
      </c>
      <c r="AB78">
        <v>9.2597222328186035</v>
      </c>
      <c r="AC78">
        <v>10.91041626930237</v>
      </c>
      <c r="AD78">
        <v>22.729166507720951</v>
      </c>
      <c r="AE78">
        <v>100</v>
      </c>
      <c r="AF78">
        <v>216.9657367030517</v>
      </c>
      <c r="AG78">
        <v>0</v>
      </c>
      <c r="AH78">
        <v>65.645123988644599</v>
      </c>
      <c r="AI78">
        <v>66.439492168607927</v>
      </c>
      <c r="AJ78">
        <v>69.126455948734488</v>
      </c>
      <c r="AK78">
        <v>100</v>
      </c>
      <c r="AL78">
        <v>0</v>
      </c>
      <c r="AM78">
        <v>0</v>
      </c>
      <c r="AN78">
        <v>2.8083315438346359</v>
      </c>
      <c r="AO78">
        <v>40.140623110793157</v>
      </c>
      <c r="AP78">
        <v>98.9164375478599</v>
      </c>
      <c r="AQ78">
        <v>0</v>
      </c>
      <c r="AR78">
        <v>46.056945889337818</v>
      </c>
      <c r="AS78">
        <v>98.535463246110751</v>
      </c>
      <c r="AT78">
        <v>0</v>
      </c>
      <c r="AU78">
        <v>59.515698679066567</v>
      </c>
    </row>
    <row r="79" spans="1:47" x14ac:dyDescent="0.35">
      <c r="A79" s="1">
        <v>77</v>
      </c>
      <c r="B79">
        <v>77</v>
      </c>
      <c r="C79">
        <v>78</v>
      </c>
      <c r="D79" t="s">
        <v>182</v>
      </c>
      <c r="E79" t="s">
        <v>183</v>
      </c>
      <c r="F79" t="s">
        <v>64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f t="shared" si="1"/>
        <v>0</v>
      </c>
      <c r="W79">
        <v>0</v>
      </c>
      <c r="X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</row>
    <row r="80" spans="1:47" x14ac:dyDescent="0.35">
      <c r="A80" s="1">
        <v>78</v>
      </c>
      <c r="B80">
        <v>78</v>
      </c>
      <c r="C80">
        <v>79</v>
      </c>
      <c r="D80" t="s">
        <v>184</v>
      </c>
      <c r="E80" t="s">
        <v>185</v>
      </c>
      <c r="F80" t="s">
        <v>64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f t="shared" si="1"/>
        <v>0</v>
      </c>
      <c r="W80">
        <v>0</v>
      </c>
      <c r="X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</row>
    <row r="81" spans="1:47" x14ac:dyDescent="0.35">
      <c r="A81" s="1">
        <v>79</v>
      </c>
      <c r="B81">
        <v>79</v>
      </c>
      <c r="C81">
        <v>80</v>
      </c>
      <c r="D81" t="s">
        <v>186</v>
      </c>
      <c r="E81" t="s">
        <v>187</v>
      </c>
      <c r="F81" t="s">
        <v>64</v>
      </c>
      <c r="G81">
        <v>96.196357727050781</v>
      </c>
      <c r="H81">
        <v>62.111190795898438</v>
      </c>
      <c r="I81">
        <v>34.085166931152337</v>
      </c>
      <c r="J81">
        <v>1.5764772891998291</v>
      </c>
      <c r="K81">
        <v>0</v>
      </c>
      <c r="L81">
        <v>29.146808624267582</v>
      </c>
      <c r="M81">
        <v>30.723285675048832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5.370844841003418</v>
      </c>
      <c r="U81">
        <v>12.516446113586429</v>
      </c>
      <c r="V81">
        <f t="shared" si="1"/>
        <v>7.1456012725830114</v>
      </c>
      <c r="W81">
        <v>62.111190795898438</v>
      </c>
      <c r="X81">
        <v>0</v>
      </c>
      <c r="Y81">
        <v>38.225121778600347</v>
      </c>
      <c r="Z81">
        <v>38</v>
      </c>
      <c r="AA81">
        <v>6.5485578536987301</v>
      </c>
      <c r="AB81">
        <v>14.06306099891663</v>
      </c>
      <c r="AC81">
        <v>33.208750343322748</v>
      </c>
      <c r="AD81">
        <v>50.882354736328118</v>
      </c>
      <c r="AE81">
        <v>35.432907998311322</v>
      </c>
      <c r="AF81">
        <v>1.1689985891183221</v>
      </c>
      <c r="AG81">
        <v>64.567092001688692</v>
      </c>
      <c r="AH81">
        <v>1.6388118286899731</v>
      </c>
      <c r="AI81">
        <v>0</v>
      </c>
      <c r="AJ81">
        <v>30.299285038389119</v>
      </c>
      <c r="AK81">
        <v>31.938096619233349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5.583210183739749</v>
      </c>
      <c r="AS81">
        <v>13.011351374758711</v>
      </c>
      <c r="AT81">
        <v>64.567092001688692</v>
      </c>
      <c r="AU81">
        <v>0</v>
      </c>
    </row>
    <row r="82" spans="1:47" x14ac:dyDescent="0.35">
      <c r="A82" s="1">
        <v>80</v>
      </c>
      <c r="B82">
        <v>80</v>
      </c>
      <c r="C82">
        <v>81</v>
      </c>
      <c r="D82" t="s">
        <v>188</v>
      </c>
      <c r="E82" t="s">
        <v>189</v>
      </c>
      <c r="F82" t="s">
        <v>64</v>
      </c>
      <c r="G82">
        <v>522.4151611328125</v>
      </c>
      <c r="H82">
        <v>44.738437652587891</v>
      </c>
      <c r="I82">
        <v>477.67672348022461</v>
      </c>
      <c r="J82">
        <v>0</v>
      </c>
      <c r="K82">
        <v>240.78607177734381</v>
      </c>
      <c r="L82">
        <v>245.52632141113281</v>
      </c>
      <c r="M82">
        <v>279.83941650390619</v>
      </c>
      <c r="N82">
        <v>0</v>
      </c>
      <c r="O82">
        <v>0</v>
      </c>
      <c r="P82">
        <v>160.71588134765619</v>
      </c>
      <c r="Q82">
        <v>442.65304565429688</v>
      </c>
      <c r="R82">
        <v>0</v>
      </c>
      <c r="S82">
        <v>522.4151611328125</v>
      </c>
      <c r="T82">
        <v>452.80364990234381</v>
      </c>
      <c r="U82">
        <v>522.4151611328125</v>
      </c>
      <c r="V82">
        <f t="shared" si="1"/>
        <v>69.611511230468693</v>
      </c>
      <c r="W82">
        <v>44.738437652587891</v>
      </c>
      <c r="X82">
        <v>0</v>
      </c>
      <c r="Y82">
        <v>5.95965064273161</v>
      </c>
      <c r="Z82">
        <v>5.0853657722473136</v>
      </c>
      <c r="AA82">
        <v>4.0707451820373537</v>
      </c>
      <c r="AB82">
        <v>4.5349855422973633</v>
      </c>
      <c r="AC82">
        <v>4.8014009475708006</v>
      </c>
      <c r="AD82">
        <v>6.7555556297302246</v>
      </c>
      <c r="AE82">
        <v>91.436229079650673</v>
      </c>
      <c r="AF82">
        <v>19.908135318756099</v>
      </c>
      <c r="AG82">
        <v>8.5637709203493291</v>
      </c>
      <c r="AH82">
        <v>0</v>
      </c>
      <c r="AI82">
        <v>46.090942547536287</v>
      </c>
      <c r="AJ82">
        <v>46.998314688786976</v>
      </c>
      <c r="AK82">
        <v>53.566480708005962</v>
      </c>
      <c r="AL82">
        <v>0</v>
      </c>
      <c r="AM82">
        <v>0</v>
      </c>
      <c r="AN82">
        <v>30.76401553874463</v>
      </c>
      <c r="AO82">
        <v>84.732044279580577</v>
      </c>
      <c r="AP82">
        <v>0</v>
      </c>
      <c r="AQ82">
        <v>100</v>
      </c>
      <c r="AR82">
        <v>86.675059146537365</v>
      </c>
      <c r="AS82">
        <v>100</v>
      </c>
      <c r="AT82">
        <v>8.5637709203493291</v>
      </c>
      <c r="AU82">
        <v>0</v>
      </c>
    </row>
    <row r="83" spans="1:47" x14ac:dyDescent="0.35">
      <c r="A83" s="1">
        <v>81</v>
      </c>
      <c r="B83">
        <v>81</v>
      </c>
      <c r="C83">
        <v>82</v>
      </c>
      <c r="D83" t="s">
        <v>190</v>
      </c>
      <c r="E83" t="s">
        <v>191</v>
      </c>
      <c r="F83" t="s">
        <v>64</v>
      </c>
      <c r="G83">
        <v>2450.8955078125</v>
      </c>
      <c r="H83">
        <v>373.37298583984381</v>
      </c>
      <c r="I83">
        <v>2077.5225219726558</v>
      </c>
      <c r="J83">
        <v>42.599357604980469</v>
      </c>
      <c r="K83">
        <v>1101.564819335938</v>
      </c>
      <c r="L83">
        <v>0</v>
      </c>
      <c r="M83">
        <v>1144.164184570312</v>
      </c>
      <c r="N83">
        <v>0</v>
      </c>
      <c r="O83">
        <v>0</v>
      </c>
      <c r="P83">
        <v>708.9447021484375</v>
      </c>
      <c r="Q83">
        <v>1000.912414550781</v>
      </c>
      <c r="R83">
        <v>15.4440860748291</v>
      </c>
      <c r="S83">
        <v>2435.451416015625</v>
      </c>
      <c r="T83">
        <v>2214.693115234375</v>
      </c>
      <c r="U83">
        <v>2440.2685546875</v>
      </c>
      <c r="V83">
        <f t="shared" si="1"/>
        <v>225.575439453125</v>
      </c>
      <c r="W83">
        <v>306.05081176757813</v>
      </c>
      <c r="X83">
        <v>582.13201904296875</v>
      </c>
      <c r="Y83">
        <v>5.2317025444724354</v>
      </c>
      <c r="Z83">
        <v>4.7934179306030273</v>
      </c>
      <c r="AA83">
        <v>3.6357612609863281</v>
      </c>
      <c r="AB83">
        <v>3.8343204259872441</v>
      </c>
      <c r="AC83">
        <v>4.0639975070953369</v>
      </c>
      <c r="AD83">
        <v>5.7140524387359619</v>
      </c>
      <c r="AE83">
        <v>84.765854576432318</v>
      </c>
      <c r="AF83">
        <v>54.330299140486332</v>
      </c>
      <c r="AG83">
        <v>15.23414542356768</v>
      </c>
      <c r="AH83">
        <v>1.738113986058986</v>
      </c>
      <c r="AI83">
        <v>44.945401214559247</v>
      </c>
      <c r="AJ83">
        <v>0</v>
      </c>
      <c r="AK83">
        <v>46.683515511908311</v>
      </c>
      <c r="AL83">
        <v>0</v>
      </c>
      <c r="AM83">
        <v>0</v>
      </c>
      <c r="AN83">
        <v>28.925945634507791</v>
      </c>
      <c r="AO83">
        <v>40.838640870663909</v>
      </c>
      <c r="AP83">
        <v>0.63014053539203818</v>
      </c>
      <c r="AQ83">
        <v>99.369859231140396</v>
      </c>
      <c r="AR83">
        <v>90.362608612843601</v>
      </c>
      <c r="AS83">
        <v>99.566405295895905</v>
      </c>
      <c r="AT83">
        <v>12.48730559063034</v>
      </c>
      <c r="AU83">
        <v>23.751808968899681</v>
      </c>
    </row>
    <row r="84" spans="1:47" x14ac:dyDescent="0.35">
      <c r="A84" s="1">
        <v>82</v>
      </c>
      <c r="B84">
        <v>82</v>
      </c>
      <c r="C84">
        <v>83</v>
      </c>
      <c r="D84" t="s">
        <v>192</v>
      </c>
      <c r="E84" t="s">
        <v>193</v>
      </c>
      <c r="F84" t="s">
        <v>64</v>
      </c>
      <c r="G84">
        <v>4590.576171875</v>
      </c>
      <c r="H84">
        <v>2079.4228515625</v>
      </c>
      <c r="I84">
        <v>2511.1533203125</v>
      </c>
      <c r="J84">
        <v>0</v>
      </c>
      <c r="K84">
        <v>0</v>
      </c>
      <c r="L84">
        <v>2504.823486328125</v>
      </c>
      <c r="M84">
        <v>2504.823486328125</v>
      </c>
      <c r="N84">
        <v>0</v>
      </c>
      <c r="O84">
        <v>0</v>
      </c>
      <c r="P84">
        <v>6.3299331665039063</v>
      </c>
      <c r="Q84">
        <v>0</v>
      </c>
      <c r="R84">
        <v>0</v>
      </c>
      <c r="S84">
        <v>0</v>
      </c>
      <c r="T84">
        <v>909.59716796875</v>
      </c>
      <c r="U84">
        <v>3714.30224609375</v>
      </c>
      <c r="V84">
        <f t="shared" si="1"/>
        <v>2804.705078125</v>
      </c>
      <c r="W84">
        <v>2079.4228515625</v>
      </c>
      <c r="X84">
        <v>0</v>
      </c>
      <c r="Y84">
        <v>32.270704685929289</v>
      </c>
      <c r="Z84">
        <v>28.5</v>
      </c>
      <c r="AA84">
        <v>10.651163101196291</v>
      </c>
      <c r="AB84">
        <v>20.814814567565922</v>
      </c>
      <c r="AC84">
        <v>24.262820243835449</v>
      </c>
      <c r="AD84">
        <v>39</v>
      </c>
      <c r="AE84">
        <v>54.702356007020157</v>
      </c>
      <c r="AF84">
        <v>66.769645590335131</v>
      </c>
      <c r="AG84">
        <v>45.297643992979843</v>
      </c>
      <c r="AH84">
        <v>0</v>
      </c>
      <c r="AI84">
        <v>0</v>
      </c>
      <c r="AJ84">
        <v>54.564468435887889</v>
      </c>
      <c r="AK84">
        <v>54.564468435887889</v>
      </c>
      <c r="AL84">
        <v>0</v>
      </c>
      <c r="AM84">
        <v>0</v>
      </c>
      <c r="AN84">
        <v>0.13788973169175131</v>
      </c>
      <c r="AO84">
        <v>0</v>
      </c>
      <c r="AP84">
        <v>0</v>
      </c>
      <c r="AQ84">
        <v>0</v>
      </c>
      <c r="AR84">
        <v>19.81444450353667</v>
      </c>
      <c r="AS84">
        <v>80.911460937084513</v>
      </c>
      <c r="AT84">
        <v>45.297643992979843</v>
      </c>
      <c r="AU84">
        <v>0</v>
      </c>
    </row>
    <row r="85" spans="1:47" x14ac:dyDescent="0.35">
      <c r="A85" s="1">
        <v>83</v>
      </c>
      <c r="B85">
        <v>83</v>
      </c>
      <c r="C85">
        <v>84</v>
      </c>
      <c r="D85" t="s">
        <v>194</v>
      </c>
      <c r="E85" t="s">
        <v>195</v>
      </c>
      <c r="F85" t="s">
        <v>64</v>
      </c>
      <c r="G85">
        <v>2389.941650390625</v>
      </c>
      <c r="H85">
        <v>1283.93994140625</v>
      </c>
      <c r="I85">
        <v>1106.001708984375</v>
      </c>
      <c r="J85">
        <v>0</v>
      </c>
      <c r="K85">
        <v>0</v>
      </c>
      <c r="L85">
        <v>1099.671752929688</v>
      </c>
      <c r="M85">
        <v>1099.671752929688</v>
      </c>
      <c r="N85">
        <v>0</v>
      </c>
      <c r="O85">
        <v>0</v>
      </c>
      <c r="P85">
        <v>6.3299331665039063</v>
      </c>
      <c r="Q85">
        <v>0</v>
      </c>
      <c r="R85">
        <v>0</v>
      </c>
      <c r="S85">
        <v>0</v>
      </c>
      <c r="T85">
        <v>12.98203754425049</v>
      </c>
      <c r="U85">
        <v>1679.264526367188</v>
      </c>
      <c r="V85">
        <f t="shared" si="1"/>
        <v>1666.2824888229375</v>
      </c>
      <c r="W85">
        <v>1283.93994140625</v>
      </c>
      <c r="X85">
        <v>0</v>
      </c>
      <c r="Y85">
        <v>33.329703777555437</v>
      </c>
      <c r="Z85">
        <v>30.571428298950199</v>
      </c>
      <c r="AA85">
        <v>16.133640289306641</v>
      </c>
      <c r="AB85">
        <v>22.860000610351559</v>
      </c>
      <c r="AC85">
        <v>25.69333381652832</v>
      </c>
      <c r="AD85">
        <v>39</v>
      </c>
      <c r="AE85">
        <v>46.277351951400327</v>
      </c>
      <c r="AF85">
        <v>57.233409881591797</v>
      </c>
      <c r="AG85">
        <v>53.722648048599673</v>
      </c>
      <c r="AH85">
        <v>0</v>
      </c>
      <c r="AI85">
        <v>0</v>
      </c>
      <c r="AJ85">
        <v>46.012493767366713</v>
      </c>
      <c r="AK85">
        <v>46.012493767366713</v>
      </c>
      <c r="AL85">
        <v>0</v>
      </c>
      <c r="AM85">
        <v>0</v>
      </c>
      <c r="AN85">
        <v>0.26485722634564351</v>
      </c>
      <c r="AO85">
        <v>0</v>
      </c>
      <c r="AP85">
        <v>0</v>
      </c>
      <c r="AQ85">
        <v>0</v>
      </c>
      <c r="AR85">
        <v>0.54319474879768026</v>
      </c>
      <c r="AS85">
        <v>70.263829499465785</v>
      </c>
      <c r="AT85">
        <v>53.722648048599673</v>
      </c>
      <c r="AU85">
        <v>0</v>
      </c>
    </row>
    <row r="86" spans="1:47" x14ac:dyDescent="0.35">
      <c r="A86" s="1">
        <v>84</v>
      </c>
      <c r="B86">
        <v>84</v>
      </c>
      <c r="C86">
        <v>85</v>
      </c>
      <c r="D86" t="s">
        <v>196</v>
      </c>
      <c r="E86" t="s">
        <v>197</v>
      </c>
      <c r="F86" t="s">
        <v>64</v>
      </c>
      <c r="G86">
        <v>99.01202392578125</v>
      </c>
      <c r="H86">
        <v>0</v>
      </c>
      <c r="I86">
        <v>99.01202392578125</v>
      </c>
      <c r="J86">
        <v>0</v>
      </c>
      <c r="K86">
        <v>99.01202392578125</v>
      </c>
      <c r="L86">
        <v>99.01202392578125</v>
      </c>
      <c r="M86">
        <v>99.01202392578125</v>
      </c>
      <c r="N86">
        <v>0</v>
      </c>
      <c r="O86">
        <v>0</v>
      </c>
      <c r="P86">
        <v>0.642478346824646</v>
      </c>
      <c r="Q86">
        <v>0</v>
      </c>
      <c r="R86">
        <v>0</v>
      </c>
      <c r="S86">
        <v>0</v>
      </c>
      <c r="T86">
        <v>0</v>
      </c>
      <c r="U86">
        <v>0</v>
      </c>
      <c r="V86">
        <f t="shared" si="1"/>
        <v>0</v>
      </c>
      <c r="W86">
        <v>0</v>
      </c>
      <c r="X86">
        <v>0</v>
      </c>
      <c r="Y86">
        <v>87.552301247914627</v>
      </c>
      <c r="Z86">
        <v>102</v>
      </c>
      <c r="AA86">
        <v>40.65110626220703</v>
      </c>
      <c r="AB86">
        <v>59.640625</v>
      </c>
      <c r="AC86">
        <v>82.980000305175778</v>
      </c>
      <c r="AD86">
        <v>114.5000019073486</v>
      </c>
      <c r="AE86">
        <v>100</v>
      </c>
      <c r="AG86">
        <v>0</v>
      </c>
      <c r="AH86">
        <v>0</v>
      </c>
      <c r="AI86">
        <v>100</v>
      </c>
      <c r="AJ86">
        <v>100</v>
      </c>
      <c r="AK86">
        <v>100</v>
      </c>
      <c r="AL86">
        <v>0</v>
      </c>
      <c r="AM86">
        <v>0</v>
      </c>
      <c r="AN86">
        <v>0.64888921703715852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</row>
    <row r="87" spans="1:47" x14ac:dyDescent="0.35">
      <c r="A87" s="1">
        <v>85</v>
      </c>
      <c r="B87">
        <v>85</v>
      </c>
      <c r="C87">
        <v>86</v>
      </c>
      <c r="D87" t="s">
        <v>198</v>
      </c>
      <c r="E87" t="s">
        <v>199</v>
      </c>
      <c r="F87" t="s">
        <v>64</v>
      </c>
      <c r="G87">
        <v>71.162330627441406</v>
      </c>
      <c r="H87">
        <v>54.915367126464837</v>
      </c>
      <c r="I87">
        <v>16.246963500976559</v>
      </c>
      <c r="J87">
        <v>1.5764772891998291</v>
      </c>
      <c r="K87">
        <v>0</v>
      </c>
      <c r="L87">
        <v>14.092185020446779</v>
      </c>
      <c r="M87">
        <v>15.668662071228029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3.3339052200317378</v>
      </c>
      <c r="U87">
        <v>8.8524484634399414</v>
      </c>
      <c r="V87">
        <f t="shared" si="1"/>
        <v>5.5185432434082031</v>
      </c>
      <c r="W87">
        <v>54.915367126464837</v>
      </c>
      <c r="X87">
        <v>0</v>
      </c>
      <c r="Y87">
        <v>41.901830633481353</v>
      </c>
      <c r="Z87">
        <v>49</v>
      </c>
      <c r="AA87">
        <v>8.9851627349853516</v>
      </c>
      <c r="AB87">
        <v>17.747879266738892</v>
      </c>
      <c r="AC87">
        <v>28.358169651031488</v>
      </c>
      <c r="AD87">
        <v>56.787501335144043</v>
      </c>
      <c r="AE87">
        <v>22.830847946837</v>
      </c>
      <c r="AF87">
        <v>0.49620410799980158</v>
      </c>
      <c r="AG87">
        <v>77.169152053163003</v>
      </c>
      <c r="AH87">
        <v>2.2153255455519218</v>
      </c>
      <c r="AI87">
        <v>0</v>
      </c>
      <c r="AJ87">
        <v>19.80287168252552</v>
      </c>
      <c r="AK87">
        <v>22.018196893042632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4.6849297804562458</v>
      </c>
      <c r="AS87">
        <v>12.439795584809429</v>
      </c>
      <c r="AT87">
        <v>77.169152053163003</v>
      </c>
      <c r="AU87">
        <v>0</v>
      </c>
    </row>
    <row r="88" spans="1:47" x14ac:dyDescent="0.35">
      <c r="A88" s="1">
        <v>86</v>
      </c>
      <c r="B88">
        <v>86</v>
      </c>
      <c r="C88">
        <v>87</v>
      </c>
      <c r="D88" t="s">
        <v>200</v>
      </c>
      <c r="E88" t="s">
        <v>201</v>
      </c>
      <c r="F88" t="s">
        <v>64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f t="shared" si="1"/>
        <v>0</v>
      </c>
      <c r="W88">
        <v>0</v>
      </c>
      <c r="X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</row>
    <row r="89" spans="1:47" x14ac:dyDescent="0.35">
      <c r="A89" s="1">
        <v>87</v>
      </c>
      <c r="B89">
        <v>87</v>
      </c>
      <c r="C89">
        <v>88</v>
      </c>
      <c r="D89" t="s">
        <v>202</v>
      </c>
      <c r="E89" t="s">
        <v>203</v>
      </c>
      <c r="F89" t="s">
        <v>64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f t="shared" si="1"/>
        <v>0</v>
      </c>
      <c r="W89">
        <v>0</v>
      </c>
      <c r="X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</row>
    <row r="90" spans="1:47" x14ac:dyDescent="0.35">
      <c r="A90" s="1">
        <v>88</v>
      </c>
      <c r="B90">
        <v>88</v>
      </c>
      <c r="C90">
        <v>89</v>
      </c>
      <c r="D90" t="s">
        <v>204</v>
      </c>
      <c r="E90" t="s">
        <v>205</v>
      </c>
      <c r="F90" t="s">
        <v>64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f t="shared" si="1"/>
        <v>0</v>
      </c>
      <c r="W90">
        <v>0</v>
      </c>
      <c r="X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</row>
    <row r="91" spans="1:47" x14ac:dyDescent="0.35">
      <c r="A91" s="1">
        <v>89</v>
      </c>
      <c r="B91">
        <v>89</v>
      </c>
      <c r="C91">
        <v>90</v>
      </c>
      <c r="D91" t="s">
        <v>206</v>
      </c>
      <c r="E91" t="s">
        <v>207</v>
      </c>
      <c r="F91" t="s">
        <v>64</v>
      </c>
      <c r="G91">
        <v>1056.951538085938</v>
      </c>
      <c r="H91">
        <v>193.49296569824219</v>
      </c>
      <c r="I91">
        <v>863.45857238769531</v>
      </c>
      <c r="J91">
        <v>123.4982376098633</v>
      </c>
      <c r="K91">
        <v>0</v>
      </c>
      <c r="L91">
        <v>0</v>
      </c>
      <c r="M91">
        <v>123.4982376098633</v>
      </c>
      <c r="N91">
        <v>0</v>
      </c>
      <c r="O91">
        <v>0</v>
      </c>
      <c r="P91">
        <v>188.35215759277341</v>
      </c>
      <c r="Q91">
        <v>0</v>
      </c>
      <c r="R91">
        <v>0</v>
      </c>
      <c r="S91">
        <v>1056.951538085938</v>
      </c>
      <c r="T91">
        <v>0</v>
      </c>
      <c r="U91">
        <v>777.5001220703125</v>
      </c>
      <c r="V91">
        <f t="shared" si="1"/>
        <v>777.5001220703125</v>
      </c>
      <c r="W91">
        <v>193.49296569824219</v>
      </c>
      <c r="X91">
        <v>0</v>
      </c>
      <c r="Y91">
        <v>77.977259185432729</v>
      </c>
      <c r="Z91">
        <v>76.833332061767578</v>
      </c>
      <c r="AA91">
        <v>50</v>
      </c>
      <c r="AB91">
        <v>68</v>
      </c>
      <c r="AC91">
        <v>75</v>
      </c>
      <c r="AD91">
        <v>87</v>
      </c>
      <c r="AE91">
        <v>81.693298252004638</v>
      </c>
      <c r="AG91">
        <v>18.306701747995358</v>
      </c>
      <c r="AH91">
        <v>11.68438032963267</v>
      </c>
      <c r="AI91">
        <v>0</v>
      </c>
      <c r="AJ91">
        <v>0</v>
      </c>
      <c r="AK91">
        <v>11.68438032963267</v>
      </c>
      <c r="AL91">
        <v>0</v>
      </c>
      <c r="AM91">
        <v>0</v>
      </c>
      <c r="AN91">
        <v>17.820321065416628</v>
      </c>
      <c r="AO91">
        <v>0</v>
      </c>
      <c r="AP91">
        <v>0</v>
      </c>
      <c r="AQ91">
        <v>100</v>
      </c>
      <c r="AR91">
        <v>0</v>
      </c>
      <c r="AS91">
        <v>73.560621660886056</v>
      </c>
      <c r="AT91">
        <v>18.306701747995358</v>
      </c>
      <c r="AU91">
        <v>0</v>
      </c>
    </row>
    <row r="92" spans="1:47" x14ac:dyDescent="0.35">
      <c r="A92" s="1">
        <v>90</v>
      </c>
      <c r="B92">
        <v>90</v>
      </c>
      <c r="C92">
        <v>91</v>
      </c>
      <c r="D92" t="s">
        <v>208</v>
      </c>
      <c r="E92" t="s">
        <v>209</v>
      </c>
      <c r="F92" t="s">
        <v>64</v>
      </c>
      <c r="G92">
        <v>9546.3916015625</v>
      </c>
      <c r="H92">
        <v>2493.884521484375</v>
      </c>
      <c r="I92">
        <v>7052.507080078125</v>
      </c>
      <c r="J92">
        <v>37.542572021484382</v>
      </c>
      <c r="K92">
        <v>1336.914184570312</v>
      </c>
      <c r="L92">
        <v>4501.6796875</v>
      </c>
      <c r="M92">
        <v>4539.22265625</v>
      </c>
      <c r="N92">
        <v>109.3269119262695</v>
      </c>
      <c r="O92">
        <v>57.036731719970703</v>
      </c>
      <c r="P92">
        <v>766.06634521484375</v>
      </c>
      <c r="Q92">
        <v>3176.04443359375</v>
      </c>
      <c r="R92">
        <v>0</v>
      </c>
      <c r="S92">
        <v>9546.3916015625</v>
      </c>
      <c r="T92">
        <v>2356.761962890625</v>
      </c>
      <c r="U92">
        <v>7808.04443359375</v>
      </c>
      <c r="V92">
        <f t="shared" si="1"/>
        <v>5451.282470703125</v>
      </c>
      <c r="W92">
        <v>2493.884521484375</v>
      </c>
      <c r="X92">
        <v>37.542572021484382</v>
      </c>
      <c r="Y92">
        <v>91.907186348703178</v>
      </c>
      <c r="Z92">
        <v>108</v>
      </c>
      <c r="AA92">
        <v>26.364706039428711</v>
      </c>
      <c r="AB92">
        <v>61.666667938232422</v>
      </c>
      <c r="AC92">
        <v>83</v>
      </c>
      <c r="AD92">
        <v>120</v>
      </c>
      <c r="AE92">
        <v>73.876155247222513</v>
      </c>
      <c r="AF92">
        <v>261.0059808095296</v>
      </c>
      <c r="AG92">
        <v>26.12384475277748</v>
      </c>
      <c r="AH92">
        <v>0.39326452955627361</v>
      </c>
      <c r="AI92">
        <v>14.00439286768305</v>
      </c>
      <c r="AJ92">
        <v>47.155824686294977</v>
      </c>
      <c r="AK92">
        <v>47.549093371646777</v>
      </c>
      <c r="AL92">
        <v>1.145217130086885</v>
      </c>
      <c r="AM92">
        <v>0.59746901342948522</v>
      </c>
      <c r="AN92">
        <v>8.024669185888607</v>
      </c>
      <c r="AO92">
        <v>33.269580446227593</v>
      </c>
      <c r="AP92">
        <v>0</v>
      </c>
      <c r="AQ92">
        <v>100</v>
      </c>
      <c r="AR92">
        <v>24.68746371670824</v>
      </c>
      <c r="AS92">
        <v>81.790531537756877</v>
      </c>
      <c r="AT92">
        <v>26.12384475277748</v>
      </c>
      <c r="AU92">
        <v>0.39326452955627361</v>
      </c>
    </row>
    <row r="93" spans="1:47" x14ac:dyDescent="0.35">
      <c r="A93" s="1">
        <v>91</v>
      </c>
      <c r="B93">
        <v>91</v>
      </c>
      <c r="C93">
        <v>92</v>
      </c>
      <c r="D93" t="s">
        <v>210</v>
      </c>
      <c r="E93" t="s">
        <v>211</v>
      </c>
      <c r="F93" t="s">
        <v>64</v>
      </c>
      <c r="G93">
        <v>149.39764404296881</v>
      </c>
      <c r="H93">
        <v>0</v>
      </c>
      <c r="I93">
        <v>149.39764404296881</v>
      </c>
      <c r="J93">
        <v>0</v>
      </c>
      <c r="K93">
        <v>149.39764404296881</v>
      </c>
      <c r="L93">
        <v>142.34745788574219</v>
      </c>
      <c r="M93">
        <v>149.39764404296881</v>
      </c>
      <c r="N93">
        <v>0</v>
      </c>
      <c r="O93">
        <v>0</v>
      </c>
      <c r="P93">
        <v>62.939735412597663</v>
      </c>
      <c r="Q93">
        <v>145.32867431640619</v>
      </c>
      <c r="R93">
        <v>0</v>
      </c>
      <c r="S93">
        <v>149.39764404296881</v>
      </c>
      <c r="T93">
        <v>1.2460275888442991</v>
      </c>
      <c r="U93">
        <v>148.9308776855469</v>
      </c>
      <c r="V93">
        <f t="shared" si="1"/>
        <v>147.6848500967026</v>
      </c>
      <c r="W93">
        <v>0</v>
      </c>
      <c r="X93">
        <v>0</v>
      </c>
      <c r="Y93">
        <v>10.005281567573549</v>
      </c>
      <c r="Z93">
        <v>7.7342941761016846</v>
      </c>
      <c r="AA93">
        <v>4.6820023059844971</v>
      </c>
      <c r="AB93">
        <v>6.836040735244751</v>
      </c>
      <c r="AC93">
        <v>7.5810974836349487</v>
      </c>
      <c r="AD93">
        <v>12.04738616943359</v>
      </c>
      <c r="AE93">
        <v>100</v>
      </c>
      <c r="AG93">
        <v>0</v>
      </c>
      <c r="AH93">
        <v>0</v>
      </c>
      <c r="AI93">
        <v>100</v>
      </c>
      <c r="AJ93">
        <v>95.280925477513662</v>
      </c>
      <c r="AK93">
        <v>100</v>
      </c>
      <c r="AL93">
        <v>0</v>
      </c>
      <c r="AM93">
        <v>0</v>
      </c>
      <c r="AN93">
        <v>42.129001307741753</v>
      </c>
      <c r="AO93">
        <v>97.27641640359991</v>
      </c>
      <c r="AP93">
        <v>0</v>
      </c>
      <c r="AQ93">
        <v>100</v>
      </c>
      <c r="AR93">
        <v>0.83403429607358825</v>
      </c>
      <c r="AS93">
        <v>99.687567792375873</v>
      </c>
      <c r="AT93">
        <v>0</v>
      </c>
      <c r="AU93">
        <v>0</v>
      </c>
    </row>
    <row r="94" spans="1:47" x14ac:dyDescent="0.35">
      <c r="A94" s="1">
        <v>92</v>
      </c>
      <c r="B94">
        <v>92</v>
      </c>
      <c r="C94">
        <v>93</v>
      </c>
      <c r="D94" t="s">
        <v>212</v>
      </c>
      <c r="E94" t="s">
        <v>213</v>
      </c>
      <c r="F94" t="s">
        <v>64</v>
      </c>
      <c r="G94">
        <v>7147.21240234375</v>
      </c>
      <c r="H94">
        <v>1148.929809570312</v>
      </c>
      <c r="I94">
        <v>5998.2825927734384</v>
      </c>
      <c r="J94">
        <v>324.4517822265625</v>
      </c>
      <c r="K94">
        <v>1336.914184570312</v>
      </c>
      <c r="L94">
        <v>3932.1572265625</v>
      </c>
      <c r="M94">
        <v>4256.609375</v>
      </c>
      <c r="N94">
        <v>99.633743286132813</v>
      </c>
      <c r="O94">
        <v>55.384601593017578</v>
      </c>
      <c r="P94">
        <v>629.2894287109375</v>
      </c>
      <c r="Q94">
        <v>2663.725830078125</v>
      </c>
      <c r="R94">
        <v>0</v>
      </c>
      <c r="S94">
        <v>7147.21240234375</v>
      </c>
      <c r="T94">
        <v>2776.26708984375</v>
      </c>
      <c r="U94">
        <v>6018.31396484375</v>
      </c>
      <c r="V94">
        <f t="shared" si="1"/>
        <v>3242.046875</v>
      </c>
      <c r="W94">
        <v>1148.929809570312</v>
      </c>
      <c r="X94">
        <v>323.25076293945313</v>
      </c>
      <c r="Y94">
        <v>79.360085167867297</v>
      </c>
      <c r="Z94">
        <v>80</v>
      </c>
      <c r="AA94">
        <v>23.903333473205571</v>
      </c>
      <c r="AB94">
        <v>54</v>
      </c>
      <c r="AC94">
        <v>61.666667938232422</v>
      </c>
      <c r="AD94">
        <v>112</v>
      </c>
      <c r="AE94">
        <v>83.924784309004878</v>
      </c>
      <c r="AF94">
        <v>255.32452926635739</v>
      </c>
      <c r="AG94">
        <v>16.07521569099513</v>
      </c>
      <c r="AH94">
        <v>4.5395570183441958</v>
      </c>
      <c r="AI94">
        <v>18.705393226202499</v>
      </c>
      <c r="AJ94">
        <v>55.016655518353517</v>
      </c>
      <c r="AK94">
        <v>59.556217660526663</v>
      </c>
      <c r="AL94">
        <v>1.394022419894229</v>
      </c>
      <c r="AM94">
        <v>0.77491193034721595</v>
      </c>
      <c r="AN94">
        <v>8.8046834665859066</v>
      </c>
      <c r="AO94">
        <v>37.269437091370371</v>
      </c>
      <c r="AP94">
        <v>0</v>
      </c>
      <c r="AQ94">
        <v>100</v>
      </c>
      <c r="AR94">
        <v>38.844054626575002</v>
      </c>
      <c r="AS94">
        <v>84.205052628213409</v>
      </c>
      <c r="AT94">
        <v>16.07521569099513</v>
      </c>
      <c r="AU94">
        <v>4.5227529943485534</v>
      </c>
    </row>
    <row r="95" spans="1:47" x14ac:dyDescent="0.35">
      <c r="A95" s="1">
        <v>93</v>
      </c>
      <c r="B95">
        <v>93</v>
      </c>
      <c r="C95">
        <v>94</v>
      </c>
      <c r="D95" t="s">
        <v>45</v>
      </c>
      <c r="E95" t="s">
        <v>214</v>
      </c>
      <c r="F95" t="s">
        <v>64</v>
      </c>
      <c r="G95">
        <v>15554.5224609375</v>
      </c>
      <c r="H95">
        <v>10789.6669921875</v>
      </c>
      <c r="I95">
        <v>4764.85546875</v>
      </c>
      <c r="J95">
        <v>0</v>
      </c>
      <c r="K95">
        <v>3198.662841796875</v>
      </c>
      <c r="L95">
        <v>1905.134643554688</v>
      </c>
      <c r="M95">
        <v>3205.805419921875</v>
      </c>
      <c r="N95">
        <v>14.37120246887207</v>
      </c>
      <c r="O95">
        <v>7.561424732208252</v>
      </c>
      <c r="P95">
        <v>454.88714599609381</v>
      </c>
      <c r="Q95">
        <v>1636.912475585938</v>
      </c>
      <c r="R95">
        <v>2.1205263137817378</v>
      </c>
      <c r="S95">
        <v>15492.353515625</v>
      </c>
      <c r="T95">
        <v>6.3033733367919922</v>
      </c>
      <c r="U95">
        <v>2111.6943359375</v>
      </c>
      <c r="V95">
        <f t="shared" si="1"/>
        <v>2105.390962600708</v>
      </c>
      <c r="W95">
        <v>10683.2646484375</v>
      </c>
      <c r="X95">
        <v>326.02252197265619</v>
      </c>
      <c r="Y95">
        <v>86.064779251142951</v>
      </c>
      <c r="Z95">
        <v>85</v>
      </c>
      <c r="AA95">
        <v>39.75</v>
      </c>
      <c r="AB95">
        <v>59</v>
      </c>
      <c r="AC95">
        <v>69.800003051757813</v>
      </c>
      <c r="AD95">
        <v>109</v>
      </c>
      <c r="AE95">
        <v>30.633248180496139</v>
      </c>
      <c r="AF95">
        <v>2.0093424816926322</v>
      </c>
      <c r="AG95">
        <v>69.366751819503861</v>
      </c>
      <c r="AH95">
        <v>0</v>
      </c>
      <c r="AI95">
        <v>20.56419828914559</v>
      </c>
      <c r="AJ95">
        <v>12.24810757346685</v>
      </c>
      <c r="AK95">
        <v>20.610117912476589</v>
      </c>
      <c r="AL95">
        <v>9.2392437665398383E-2</v>
      </c>
      <c r="AM95">
        <v>4.8612387498217738E-2</v>
      </c>
      <c r="AN95">
        <v>2.9244687333761892</v>
      </c>
      <c r="AO95">
        <v>10.5237076849949</v>
      </c>
      <c r="AP95">
        <v>1.36328602765342E-2</v>
      </c>
      <c r="AQ95">
        <v>99.60031595011273</v>
      </c>
      <c r="AR95">
        <v>4.0524377091111778E-2</v>
      </c>
      <c r="AS95">
        <v>13.57607950511278</v>
      </c>
      <c r="AT95">
        <v>68.682691321875524</v>
      </c>
      <c r="AU95">
        <v>2.095998271829981</v>
      </c>
    </row>
    <row r="96" spans="1:47" x14ac:dyDescent="0.35">
      <c r="A96" s="1">
        <v>94</v>
      </c>
      <c r="B96">
        <v>94</v>
      </c>
      <c r="C96">
        <v>95</v>
      </c>
      <c r="D96" t="s">
        <v>215</v>
      </c>
      <c r="E96" t="s">
        <v>216</v>
      </c>
      <c r="F96" t="s">
        <v>53</v>
      </c>
      <c r="G96">
        <v>37174.53515625</v>
      </c>
      <c r="H96">
        <v>9407.73046875</v>
      </c>
      <c r="I96">
        <v>27766.8046875</v>
      </c>
      <c r="J96">
        <v>1510.805297851562</v>
      </c>
      <c r="K96">
        <v>13942.8408203125</v>
      </c>
      <c r="L96">
        <v>15807.9384765625</v>
      </c>
      <c r="M96">
        <v>15812.958984375</v>
      </c>
      <c r="N96">
        <v>15453.580078125</v>
      </c>
      <c r="O96">
        <v>16649.490234375</v>
      </c>
      <c r="P96">
        <v>2908.911376953125</v>
      </c>
      <c r="Q96">
        <v>691.305419921875</v>
      </c>
      <c r="R96">
        <v>0</v>
      </c>
      <c r="S96">
        <v>0</v>
      </c>
      <c r="T96">
        <v>1824.036010742188</v>
      </c>
      <c r="U96">
        <v>33326.98828125</v>
      </c>
      <c r="V96">
        <f t="shared" si="1"/>
        <v>31502.952270507813</v>
      </c>
      <c r="W96">
        <v>9407.73046875</v>
      </c>
      <c r="X96">
        <v>0</v>
      </c>
      <c r="Y96">
        <v>34.646004006878968</v>
      </c>
      <c r="Z96">
        <v>23.5</v>
      </c>
      <c r="AA96">
        <v>13.64590892791748</v>
      </c>
      <c r="AB96">
        <v>17.68137168884277</v>
      </c>
      <c r="AC96">
        <v>20</v>
      </c>
      <c r="AD96">
        <v>43.5</v>
      </c>
      <c r="AE96">
        <v>74.693078395713798</v>
      </c>
      <c r="AF96">
        <v>222.3267868041992</v>
      </c>
      <c r="AG96">
        <v>25.306921604286199</v>
      </c>
      <c r="AH96">
        <v>4.0640865891165214</v>
      </c>
      <c r="AI96">
        <v>37.50642949994856</v>
      </c>
      <c r="AJ96">
        <v>42.523567302508091</v>
      </c>
      <c r="AK96">
        <v>42.537072536107907</v>
      </c>
      <c r="AL96">
        <v>41.570338440470998</v>
      </c>
      <c r="AM96">
        <v>44.787352859678712</v>
      </c>
      <c r="AN96">
        <v>7.8250107626808134</v>
      </c>
      <c r="AO96">
        <v>1.8596208856848311</v>
      </c>
      <c r="AP96">
        <v>0</v>
      </c>
      <c r="AQ96">
        <v>0</v>
      </c>
      <c r="AR96">
        <v>4.9066814233869982</v>
      </c>
      <c r="AS96">
        <v>89.650047112013112</v>
      </c>
      <c r="AT96">
        <v>25.306921604286199</v>
      </c>
      <c r="AU96">
        <v>0</v>
      </c>
    </row>
    <row r="97" spans="1:47" x14ac:dyDescent="0.35">
      <c r="A97" s="1">
        <v>95</v>
      </c>
      <c r="B97">
        <v>95</v>
      </c>
      <c r="C97">
        <v>96</v>
      </c>
      <c r="D97" t="s">
        <v>217</v>
      </c>
      <c r="E97" t="s">
        <v>218</v>
      </c>
      <c r="F97" t="s">
        <v>53</v>
      </c>
      <c r="G97">
        <v>45446.171875</v>
      </c>
      <c r="H97">
        <v>21494.919921875</v>
      </c>
      <c r="I97">
        <v>23951.251953125</v>
      </c>
      <c r="J97">
        <v>3110.48681640625</v>
      </c>
      <c r="K97">
        <v>2139.241943359375</v>
      </c>
      <c r="L97">
        <v>3587.908935546875</v>
      </c>
      <c r="M97">
        <v>6698.3955078125</v>
      </c>
      <c r="N97">
        <v>19104.068359375</v>
      </c>
      <c r="O97">
        <v>23474.201171875</v>
      </c>
      <c r="P97">
        <v>1231.989013671875</v>
      </c>
      <c r="Q97">
        <v>0</v>
      </c>
      <c r="R97">
        <v>0</v>
      </c>
      <c r="S97">
        <v>0</v>
      </c>
      <c r="T97">
        <v>2381.562255859375</v>
      </c>
      <c r="U97">
        <v>41664.6171875</v>
      </c>
      <c r="V97">
        <f t="shared" si="1"/>
        <v>39283.054931640625</v>
      </c>
      <c r="W97">
        <v>21494.919921875</v>
      </c>
      <c r="X97">
        <v>0</v>
      </c>
      <c r="Y97">
        <v>27.631600678832381</v>
      </c>
      <c r="Z97">
        <v>20.214284896850589</v>
      </c>
      <c r="AA97">
        <v>12.666666984558111</v>
      </c>
      <c r="AB97">
        <v>16</v>
      </c>
      <c r="AC97">
        <v>18.11250019073486</v>
      </c>
      <c r="AD97">
        <v>26.42500019073486</v>
      </c>
      <c r="AE97">
        <v>52.702463078745289</v>
      </c>
      <c r="AF97">
        <v>420.55291312081471</v>
      </c>
      <c r="AG97">
        <v>47.297536921254711</v>
      </c>
      <c r="AH97">
        <v>6.8443318503518062</v>
      </c>
      <c r="AI97">
        <v>4.7071994297855806</v>
      </c>
      <c r="AJ97">
        <v>7.8948540383455006</v>
      </c>
      <c r="AK97">
        <v>14.73918535148897</v>
      </c>
      <c r="AL97">
        <v>42.036694337910063</v>
      </c>
      <c r="AM97">
        <v>51.652757984634981</v>
      </c>
      <c r="AN97">
        <v>2.7108752241233192</v>
      </c>
      <c r="AO97">
        <v>0</v>
      </c>
      <c r="AP97">
        <v>0</v>
      </c>
      <c r="AQ97">
        <v>0</v>
      </c>
      <c r="AR97">
        <v>5.240402343259797</v>
      </c>
      <c r="AS97">
        <v>91.679046811904882</v>
      </c>
      <c r="AT97">
        <v>47.297536921254711</v>
      </c>
      <c r="AU97">
        <v>0</v>
      </c>
    </row>
    <row r="98" spans="1:47" x14ac:dyDescent="0.35">
      <c r="A98" s="1">
        <v>96</v>
      </c>
      <c r="B98">
        <v>96</v>
      </c>
      <c r="C98">
        <v>97</v>
      </c>
      <c r="D98" t="s">
        <v>219</v>
      </c>
      <c r="E98" t="s">
        <v>220</v>
      </c>
      <c r="F98" t="s">
        <v>53</v>
      </c>
      <c r="G98">
        <v>32760.251953125</v>
      </c>
      <c r="H98">
        <v>11914.4111328125</v>
      </c>
      <c r="I98">
        <v>20845.8408203125</v>
      </c>
      <c r="J98">
        <v>6854.82666015625</v>
      </c>
      <c r="K98">
        <v>3681.173095703125</v>
      </c>
      <c r="L98">
        <v>3681.173095703125</v>
      </c>
      <c r="M98">
        <v>10140.466796875</v>
      </c>
      <c r="N98">
        <v>15587.5625</v>
      </c>
      <c r="O98">
        <v>14608.1103515625</v>
      </c>
      <c r="P98">
        <v>1346.828735351562</v>
      </c>
      <c r="Q98">
        <v>0</v>
      </c>
      <c r="R98">
        <v>0</v>
      </c>
      <c r="S98">
        <v>0</v>
      </c>
      <c r="T98">
        <v>1.2668706178665159</v>
      </c>
      <c r="U98">
        <v>27632.232421875</v>
      </c>
      <c r="V98">
        <f t="shared" si="1"/>
        <v>27630.965551257133</v>
      </c>
      <c r="W98">
        <v>11914.4111328125</v>
      </c>
      <c r="X98">
        <v>0</v>
      </c>
      <c r="Y98">
        <v>30.40133430797087</v>
      </c>
      <c r="Z98">
        <v>25.333333969116211</v>
      </c>
      <c r="AA98">
        <v>13.26970558166504</v>
      </c>
      <c r="AB98">
        <v>18</v>
      </c>
      <c r="AC98">
        <v>20.614102745056151</v>
      </c>
      <c r="AD98">
        <v>37</v>
      </c>
      <c r="AE98">
        <v>63.631503353941753</v>
      </c>
      <c r="AF98">
        <v>610.7144775390625</v>
      </c>
      <c r="AG98">
        <v>36.368496646058247</v>
      </c>
      <c r="AH98">
        <v>20.92421837891991</v>
      </c>
      <c r="AI98">
        <v>11.23670569130644</v>
      </c>
      <c r="AJ98">
        <v>11.23670569130644</v>
      </c>
      <c r="AK98">
        <v>30.95356779118941</v>
      </c>
      <c r="AL98">
        <v>47.58071617490446</v>
      </c>
      <c r="AM98">
        <v>44.590958495876379</v>
      </c>
      <c r="AN98">
        <v>4.1111672073788448</v>
      </c>
      <c r="AO98">
        <v>0</v>
      </c>
      <c r="AP98">
        <v>0</v>
      </c>
      <c r="AQ98">
        <v>0</v>
      </c>
      <c r="AR98">
        <v>3.8670966867996549E-3</v>
      </c>
      <c r="AS98">
        <v>84.346825114204165</v>
      </c>
      <c r="AT98">
        <v>36.368496646058247</v>
      </c>
      <c r="AU98">
        <v>0</v>
      </c>
    </row>
    <row r="99" spans="1:47" x14ac:dyDescent="0.35">
      <c r="A99" s="1">
        <v>97</v>
      </c>
      <c r="B99">
        <v>97</v>
      </c>
      <c r="C99">
        <v>98</v>
      </c>
      <c r="D99" t="s">
        <v>45</v>
      </c>
      <c r="E99" t="s">
        <v>221</v>
      </c>
      <c r="F99" t="s">
        <v>53</v>
      </c>
      <c r="G99">
        <v>50247.87890625</v>
      </c>
      <c r="H99">
        <v>2528.7060546875</v>
      </c>
      <c r="I99">
        <v>47719.1728515625</v>
      </c>
      <c r="J99">
        <v>41634.1796875</v>
      </c>
      <c r="K99">
        <v>11500.828125</v>
      </c>
      <c r="L99">
        <v>16298.1640625</v>
      </c>
      <c r="M99">
        <v>46067.03515625</v>
      </c>
      <c r="N99">
        <v>9416.0859375</v>
      </c>
      <c r="O99">
        <v>29035.96875</v>
      </c>
      <c r="P99">
        <v>13489.349609375</v>
      </c>
      <c r="Q99">
        <v>3547.10888671875</v>
      </c>
      <c r="R99">
        <v>0</v>
      </c>
      <c r="S99">
        <v>0</v>
      </c>
      <c r="T99">
        <v>28787.326171875</v>
      </c>
      <c r="U99">
        <v>49851.54296875</v>
      </c>
      <c r="V99">
        <f t="shared" si="1"/>
        <v>21064.216796875</v>
      </c>
      <c r="W99">
        <v>2528.7060546875</v>
      </c>
      <c r="X99">
        <v>0</v>
      </c>
      <c r="Y99">
        <v>8.7774790874026749</v>
      </c>
      <c r="Z99">
        <v>8.1190471649169922</v>
      </c>
      <c r="AA99">
        <v>4.6354380607604977</v>
      </c>
      <c r="AB99">
        <v>5.7161288261413574</v>
      </c>
      <c r="AC99">
        <v>6.5933333396911618</v>
      </c>
      <c r="AD99">
        <v>11.473684310913089</v>
      </c>
      <c r="AE99">
        <v>94.967536720494337</v>
      </c>
      <c r="AF99">
        <v>277.38399080465092</v>
      </c>
      <c r="AG99">
        <v>5.0324632795056568</v>
      </c>
      <c r="AH99">
        <v>82.857586417088342</v>
      </c>
      <c r="AI99">
        <v>22.888186278385351</v>
      </c>
      <c r="AJ99">
        <v>32.435526468506872</v>
      </c>
      <c r="AK99">
        <v>91.679561722793494</v>
      </c>
      <c r="AL99">
        <v>18.739270477601782</v>
      </c>
      <c r="AM99">
        <v>57.785461559827972</v>
      </c>
      <c r="AN99">
        <v>26.845610009813068</v>
      </c>
      <c r="AO99">
        <v>7.059221133168168</v>
      </c>
      <c r="AP99">
        <v>0</v>
      </c>
      <c r="AQ99">
        <v>0</v>
      </c>
      <c r="AR99">
        <v>57.290629571817277</v>
      </c>
      <c r="AS99">
        <v>99.211238471897573</v>
      </c>
      <c r="AT99">
        <v>5.0324632795056568</v>
      </c>
      <c r="AU99">
        <v>0</v>
      </c>
    </row>
    <row r="100" spans="1:47" x14ac:dyDescent="0.35">
      <c r="A100" s="1">
        <v>98</v>
      </c>
      <c r="B100">
        <v>98</v>
      </c>
      <c r="C100">
        <v>99</v>
      </c>
      <c r="D100" t="s">
        <v>45</v>
      </c>
      <c r="E100" t="s">
        <v>222</v>
      </c>
      <c r="F100" t="s">
        <v>47</v>
      </c>
      <c r="G100">
        <v>5178.4638671875</v>
      </c>
      <c r="H100">
        <v>2466.79833984375</v>
      </c>
      <c r="I100">
        <v>2711.66552734375</v>
      </c>
      <c r="J100">
        <v>568.36883544921875</v>
      </c>
      <c r="K100">
        <v>1314.917114257812</v>
      </c>
      <c r="L100">
        <v>1494.873657226562</v>
      </c>
      <c r="M100">
        <v>1883.285888671875</v>
      </c>
      <c r="N100">
        <v>0</v>
      </c>
      <c r="O100">
        <v>1947.884643554688</v>
      </c>
      <c r="P100">
        <v>891.47186279296875</v>
      </c>
      <c r="Q100">
        <v>1073.739990234375</v>
      </c>
      <c r="R100">
        <v>242.771728515625</v>
      </c>
      <c r="S100">
        <v>995.68609619140625</v>
      </c>
      <c r="T100">
        <v>1261.557006835938</v>
      </c>
      <c r="U100">
        <v>4294.7607421875</v>
      </c>
      <c r="V100">
        <f t="shared" si="1"/>
        <v>3033.203735351562</v>
      </c>
      <c r="W100">
        <v>2466.79833984375</v>
      </c>
      <c r="X100">
        <v>1189.109619140625</v>
      </c>
      <c r="Y100">
        <v>68.788181798259771</v>
      </c>
      <c r="Z100">
        <v>67.950000762939453</v>
      </c>
      <c r="AA100">
        <v>35.692306518554688</v>
      </c>
      <c r="AB100">
        <v>54.936439514160163</v>
      </c>
      <c r="AC100">
        <v>59.800000190734863</v>
      </c>
      <c r="AD100">
        <v>83.159088134765625</v>
      </c>
      <c r="AE100">
        <v>52.364284021093219</v>
      </c>
      <c r="AF100">
        <v>114.0588928339382</v>
      </c>
      <c r="AG100">
        <v>47.635715978906781</v>
      </c>
      <c r="AH100">
        <v>10.97562617073755</v>
      </c>
      <c r="AI100">
        <v>25.392030300521601</v>
      </c>
      <c r="AJ100">
        <v>28.867125378600939</v>
      </c>
      <c r="AK100">
        <v>36.367655292624747</v>
      </c>
      <c r="AL100">
        <v>0</v>
      </c>
      <c r="AM100">
        <v>37.61510543497549</v>
      </c>
      <c r="AN100">
        <v>17.214986638057599</v>
      </c>
      <c r="AO100">
        <v>20.73472013656318</v>
      </c>
      <c r="AP100">
        <v>4.6881031661514303</v>
      </c>
      <c r="AQ100">
        <v>19.22744122055984</v>
      </c>
      <c r="AR100">
        <v>24.361606823783969</v>
      </c>
      <c r="AS100">
        <v>82.935033483588796</v>
      </c>
      <c r="AT100">
        <v>47.635715978906781</v>
      </c>
      <c r="AU100">
        <v>22.962593727364329</v>
      </c>
    </row>
    <row r="101" spans="1:47" x14ac:dyDescent="0.35">
      <c r="A101" s="1">
        <v>99</v>
      </c>
      <c r="B101">
        <v>99</v>
      </c>
      <c r="C101">
        <v>100</v>
      </c>
      <c r="D101" t="s">
        <v>223</v>
      </c>
      <c r="E101" t="s">
        <v>224</v>
      </c>
      <c r="F101" t="s">
        <v>47</v>
      </c>
      <c r="G101">
        <v>17435.03125</v>
      </c>
      <c r="H101">
        <v>3839.62890625</v>
      </c>
      <c r="I101">
        <v>13595.40234375</v>
      </c>
      <c r="J101">
        <v>490.38131713867188</v>
      </c>
      <c r="K101">
        <v>6690.810546875</v>
      </c>
      <c r="L101">
        <v>6773.265625</v>
      </c>
      <c r="M101">
        <v>6773.265625</v>
      </c>
      <c r="N101">
        <v>749.7769775390625</v>
      </c>
      <c r="O101">
        <v>362.11929321289063</v>
      </c>
      <c r="P101">
        <v>181.89164733886719</v>
      </c>
      <c r="Q101">
        <v>8771.119140625</v>
      </c>
      <c r="R101">
        <v>16085.201171875</v>
      </c>
      <c r="S101">
        <v>0</v>
      </c>
      <c r="T101">
        <v>49.97576904296875</v>
      </c>
      <c r="U101">
        <v>13181.380859375</v>
      </c>
      <c r="V101">
        <f t="shared" si="1"/>
        <v>13131.405090332031</v>
      </c>
      <c r="W101">
        <v>3473.367431640625</v>
      </c>
      <c r="X101">
        <v>6665.92919921875</v>
      </c>
      <c r="Y101">
        <v>53.69311305939614</v>
      </c>
      <c r="Z101">
        <v>45.791666030883789</v>
      </c>
      <c r="AA101">
        <v>13.1806173324585</v>
      </c>
      <c r="AB101">
        <v>24.502659797668461</v>
      </c>
      <c r="AC101">
        <v>34.650000190734858</v>
      </c>
      <c r="AD101">
        <v>78.107145309448242</v>
      </c>
      <c r="AE101">
        <v>77.977504879723114</v>
      </c>
      <c r="AF101">
        <v>99.265792489051819</v>
      </c>
      <c r="AG101">
        <v>22.02249512027689</v>
      </c>
      <c r="AH101">
        <v>2.8126208098346361</v>
      </c>
      <c r="AI101">
        <v>38.375672810308266</v>
      </c>
      <c r="AJ101">
        <v>38.848600429092997</v>
      </c>
      <c r="AK101">
        <v>38.848600429092997</v>
      </c>
      <c r="AL101">
        <v>4.300405125680876</v>
      </c>
      <c r="AM101">
        <v>2.076963832301078</v>
      </c>
      <c r="AN101">
        <v>1.043253922122263</v>
      </c>
      <c r="AO101">
        <v>50.307447201306267</v>
      </c>
      <c r="AP101">
        <v>92.257942880802119</v>
      </c>
      <c r="AQ101">
        <v>0</v>
      </c>
      <c r="AR101">
        <v>0.28663997400617652</v>
      </c>
      <c r="AS101">
        <v>75.602851927064947</v>
      </c>
      <c r="AT101">
        <v>19.921773479130561</v>
      </c>
      <c r="AU101">
        <v>38.232963873917633</v>
      </c>
    </row>
    <row r="102" spans="1:47" x14ac:dyDescent="0.35">
      <c r="A102" s="1">
        <v>100</v>
      </c>
      <c r="B102">
        <v>100</v>
      </c>
      <c r="C102">
        <v>101</v>
      </c>
      <c r="D102" t="s">
        <v>45</v>
      </c>
      <c r="E102" t="s">
        <v>225</v>
      </c>
      <c r="F102" t="s">
        <v>47</v>
      </c>
      <c r="G102">
        <v>27889.314453125</v>
      </c>
      <c r="H102">
        <v>1981.340087890625</v>
      </c>
      <c r="I102">
        <v>25907.974365234379</v>
      </c>
      <c r="J102">
        <v>22358.125</v>
      </c>
      <c r="K102">
        <v>12593.7529296875</v>
      </c>
      <c r="L102">
        <v>15421.5419921875</v>
      </c>
      <c r="M102">
        <v>24141.234375</v>
      </c>
      <c r="N102">
        <v>3008.061767578125</v>
      </c>
      <c r="O102">
        <v>1177.951904296875</v>
      </c>
      <c r="P102">
        <v>652.27471923828125</v>
      </c>
      <c r="Q102">
        <v>10204.587890625</v>
      </c>
      <c r="R102">
        <v>22408.61328125</v>
      </c>
      <c r="S102">
        <v>457.53274536132813</v>
      </c>
      <c r="T102">
        <v>1477.471557617188</v>
      </c>
      <c r="U102">
        <v>25718.1640625</v>
      </c>
      <c r="V102">
        <f t="shared" si="1"/>
        <v>24240.692504882813</v>
      </c>
      <c r="W102">
        <v>1392.43798828125</v>
      </c>
      <c r="X102">
        <v>4931.3837890625</v>
      </c>
      <c r="Y102">
        <v>34.473910365457321</v>
      </c>
      <c r="Z102">
        <v>24.25</v>
      </c>
      <c r="AA102">
        <v>9.5708492279052741</v>
      </c>
      <c r="AB102">
        <v>13.333333015441889</v>
      </c>
      <c r="AC102">
        <v>17.782222747802731</v>
      </c>
      <c r="AD102">
        <v>55</v>
      </c>
      <c r="AE102">
        <v>92.895701716796353</v>
      </c>
      <c r="AF102">
        <v>113.8617659682568</v>
      </c>
      <c r="AG102">
        <v>7.1042982832036428</v>
      </c>
      <c r="AH102">
        <v>80.167352401502896</v>
      </c>
      <c r="AI102">
        <v>45.156193964016097</v>
      </c>
      <c r="AJ102">
        <v>55.295521939441272</v>
      </c>
      <c r="AK102">
        <v>86.560874113902685</v>
      </c>
      <c r="AL102">
        <v>10.785714265705341</v>
      </c>
      <c r="AM102">
        <v>4.2236674776524863</v>
      </c>
      <c r="AN102">
        <v>2.3387979662769869</v>
      </c>
      <c r="AO102">
        <v>36.589597452373283</v>
      </c>
      <c r="AP102">
        <v>80.348383316891145</v>
      </c>
      <c r="AQ102">
        <v>1.6405306273495059</v>
      </c>
      <c r="AR102">
        <v>5.2976259423674597</v>
      </c>
      <c r="AS102">
        <v>92.215117391020257</v>
      </c>
      <c r="AT102">
        <v>4.9927293502376759</v>
      </c>
      <c r="AU102">
        <v>17.6819828158592</v>
      </c>
    </row>
    <row r="103" spans="1:47" x14ac:dyDescent="0.35">
      <c r="A103" s="1">
        <v>101</v>
      </c>
      <c r="B103">
        <v>101</v>
      </c>
      <c r="C103">
        <v>102</v>
      </c>
      <c r="D103" t="s">
        <v>226</v>
      </c>
      <c r="E103" t="s">
        <v>227</v>
      </c>
      <c r="F103" t="s">
        <v>47</v>
      </c>
      <c r="G103">
        <v>25533.150390625</v>
      </c>
      <c r="H103">
        <v>6743.001953125</v>
      </c>
      <c r="I103">
        <v>18790.1484375</v>
      </c>
      <c r="J103">
        <v>3113.5595703125</v>
      </c>
      <c r="K103">
        <v>7948.4697265625</v>
      </c>
      <c r="L103">
        <v>7948.4697265625</v>
      </c>
      <c r="M103">
        <v>9482.654296875</v>
      </c>
      <c r="N103">
        <v>1447.483154296875</v>
      </c>
      <c r="O103">
        <v>781.85491943359375</v>
      </c>
      <c r="P103">
        <v>259.0972900390625</v>
      </c>
      <c r="Q103">
        <v>13284.7939453125</v>
      </c>
      <c r="R103">
        <v>22268.6953125</v>
      </c>
      <c r="S103">
        <v>0</v>
      </c>
      <c r="T103">
        <v>14.469442367553709</v>
      </c>
      <c r="U103">
        <v>19020.857421875</v>
      </c>
      <c r="V103">
        <f t="shared" si="1"/>
        <v>19006.387979507446</v>
      </c>
      <c r="W103">
        <v>4869.98046875</v>
      </c>
      <c r="X103">
        <v>11345.921875</v>
      </c>
      <c r="Y103">
        <v>46.787680959771969</v>
      </c>
      <c r="Z103">
        <v>43.225000381469727</v>
      </c>
      <c r="AA103">
        <v>13</v>
      </c>
      <c r="AB103">
        <v>24.275735378265381</v>
      </c>
      <c r="AC103">
        <v>32.621690368652352</v>
      </c>
      <c r="AD103">
        <v>65.544998168945313</v>
      </c>
      <c r="AE103">
        <v>73.59118694729959</v>
      </c>
      <c r="AF103">
        <v>160.0309568132673</v>
      </c>
      <c r="AG103">
        <v>26.40881305270041</v>
      </c>
      <c r="AH103">
        <v>12.194184903464571</v>
      </c>
      <c r="AI103">
        <v>31.130000039011779</v>
      </c>
      <c r="AJ103">
        <v>31.130000039011779</v>
      </c>
      <c r="AK103">
        <v>37.138598848173253</v>
      </c>
      <c r="AL103">
        <v>5.6690346947094596</v>
      </c>
      <c r="AM103">
        <v>3.0621169243598989</v>
      </c>
      <c r="AN103">
        <v>1.0147486153302701</v>
      </c>
      <c r="AO103">
        <v>52.029591891607211</v>
      </c>
      <c r="AP103">
        <v>87.21483628857797</v>
      </c>
      <c r="AQ103">
        <v>0</v>
      </c>
      <c r="AR103">
        <v>5.6669240364739533E-2</v>
      </c>
      <c r="AS103">
        <v>74.494753412249835</v>
      </c>
      <c r="AT103">
        <v>19.073167212997379</v>
      </c>
      <c r="AU103">
        <v>44.43604373695257</v>
      </c>
    </row>
    <row r="104" spans="1:47" x14ac:dyDescent="0.35">
      <c r="A104" s="1">
        <v>102</v>
      </c>
      <c r="B104">
        <v>102</v>
      </c>
      <c r="C104">
        <v>103</v>
      </c>
      <c r="D104" t="s">
        <v>228</v>
      </c>
      <c r="E104" t="s">
        <v>229</v>
      </c>
      <c r="F104" t="s">
        <v>47</v>
      </c>
      <c r="G104">
        <v>15786.9560546875</v>
      </c>
      <c r="H104">
        <v>1529.330322265625</v>
      </c>
      <c r="I104">
        <v>14257.62573242188</v>
      </c>
      <c r="J104">
        <v>0</v>
      </c>
      <c r="K104">
        <v>11161.1279296875</v>
      </c>
      <c r="L104">
        <v>12302.865234375</v>
      </c>
      <c r="M104">
        <v>12302.865234375</v>
      </c>
      <c r="N104">
        <v>2626.27392578125</v>
      </c>
      <c r="O104">
        <v>618.193115234375</v>
      </c>
      <c r="P104">
        <v>432.29287719726563</v>
      </c>
      <c r="Q104">
        <v>6579.2568359375</v>
      </c>
      <c r="R104">
        <v>11778.1328125</v>
      </c>
      <c r="S104">
        <v>0</v>
      </c>
      <c r="T104">
        <v>46.339107513427727</v>
      </c>
      <c r="U104">
        <v>11517.501953125</v>
      </c>
      <c r="V104">
        <f t="shared" si="1"/>
        <v>11471.162845611572</v>
      </c>
      <c r="W104">
        <v>1277.578857421875</v>
      </c>
      <c r="X104">
        <v>9002.94921875</v>
      </c>
      <c r="Y104">
        <v>48.613453122909192</v>
      </c>
      <c r="Z104">
        <v>39</v>
      </c>
      <c r="AA104">
        <v>14.28392887115479</v>
      </c>
      <c r="AB104">
        <v>23.166874885559078</v>
      </c>
      <c r="AC104">
        <v>27.368750095367432</v>
      </c>
      <c r="AD104">
        <v>67.571426391601563</v>
      </c>
      <c r="AE104">
        <v>90.312696653060414</v>
      </c>
      <c r="AF104">
        <v>136.23661168416339</v>
      </c>
      <c r="AG104">
        <v>9.6873033469395935</v>
      </c>
      <c r="AH104">
        <v>0</v>
      </c>
      <c r="AI104">
        <v>70.698416407978229</v>
      </c>
      <c r="AJ104">
        <v>77.930572504013554</v>
      </c>
      <c r="AK104">
        <v>77.930572504013554</v>
      </c>
      <c r="AL104">
        <v>16.635720760123679</v>
      </c>
      <c r="AM104">
        <v>3.9158474445161939</v>
      </c>
      <c r="AN104">
        <v>2.7382915091406002</v>
      </c>
      <c r="AO104">
        <v>41.675271744257323</v>
      </c>
      <c r="AP104">
        <v>74.60673718036233</v>
      </c>
      <c r="AQ104">
        <v>0</v>
      </c>
      <c r="AR104">
        <v>0.29352781722394561</v>
      </c>
      <c r="AS104">
        <v>72.955811831155359</v>
      </c>
      <c r="AT104">
        <v>8.0926231313764454</v>
      </c>
      <c r="AU104">
        <v>57.027771456149857</v>
      </c>
    </row>
    <row r="105" spans="1:47" x14ac:dyDescent="0.35">
      <c r="A105" s="1">
        <v>103</v>
      </c>
      <c r="B105">
        <v>103</v>
      </c>
      <c r="C105">
        <v>104</v>
      </c>
      <c r="D105" t="s">
        <v>230</v>
      </c>
      <c r="E105" t="s">
        <v>231</v>
      </c>
      <c r="F105" t="s">
        <v>53</v>
      </c>
      <c r="G105">
        <v>45637.02734375</v>
      </c>
      <c r="H105">
        <v>7095.50244140625</v>
      </c>
      <c r="I105">
        <v>38541.52490234375</v>
      </c>
      <c r="J105">
        <v>23092.59375</v>
      </c>
      <c r="K105">
        <v>15895.9697265625</v>
      </c>
      <c r="L105">
        <v>16877.533203125</v>
      </c>
      <c r="M105">
        <v>31854.697265625</v>
      </c>
      <c r="N105">
        <v>16039.5703125</v>
      </c>
      <c r="O105">
        <v>24447.255859375</v>
      </c>
      <c r="P105">
        <v>4119.95703125</v>
      </c>
      <c r="Q105">
        <v>51.520107269287109</v>
      </c>
      <c r="R105">
        <v>0</v>
      </c>
      <c r="S105">
        <v>0</v>
      </c>
      <c r="T105">
        <v>5874.59130859375</v>
      </c>
      <c r="U105">
        <v>42880.359375</v>
      </c>
      <c r="V105">
        <f t="shared" si="1"/>
        <v>37005.76806640625</v>
      </c>
      <c r="W105">
        <v>7095.50244140625</v>
      </c>
      <c r="X105">
        <v>1402.486938476562</v>
      </c>
      <c r="Y105">
        <v>51.439796255085383</v>
      </c>
      <c r="Z105">
        <v>28.40952301025391</v>
      </c>
      <c r="AA105">
        <v>9.5092592239379883</v>
      </c>
      <c r="AB105">
        <v>14.5</v>
      </c>
      <c r="AC105">
        <v>19.18124961853027</v>
      </c>
      <c r="AD105">
        <v>91</v>
      </c>
      <c r="AE105">
        <v>84.452312399839116</v>
      </c>
      <c r="AF105">
        <v>294.92623109091068</v>
      </c>
      <c r="AG105">
        <v>15.547687600160881</v>
      </c>
      <c r="AH105">
        <v>50.60056514211707</v>
      </c>
      <c r="AI105">
        <v>34.831299608604887</v>
      </c>
      <c r="AJ105">
        <v>36.982104631835497</v>
      </c>
      <c r="AK105">
        <v>69.800114336297824</v>
      </c>
      <c r="AL105">
        <v>35.145957670918769</v>
      </c>
      <c r="AM105">
        <v>53.568905080587058</v>
      </c>
      <c r="AN105">
        <v>9.0276629987694168</v>
      </c>
      <c r="AO105">
        <v>0.11289102351304391</v>
      </c>
      <c r="AP105">
        <v>0</v>
      </c>
      <c r="AQ105">
        <v>0</v>
      </c>
      <c r="AR105">
        <v>12.872423228499949</v>
      </c>
      <c r="AS105">
        <v>93.959580346927382</v>
      </c>
      <c r="AT105">
        <v>15.547687600160881</v>
      </c>
      <c r="AU105">
        <v>3.0731338566656961</v>
      </c>
    </row>
    <row r="106" spans="1:47" x14ac:dyDescent="0.35">
      <c r="A106" s="1">
        <v>104</v>
      </c>
      <c r="B106">
        <v>104</v>
      </c>
      <c r="C106">
        <v>105</v>
      </c>
      <c r="D106" t="s">
        <v>232</v>
      </c>
      <c r="E106" t="s">
        <v>233</v>
      </c>
      <c r="F106" t="s">
        <v>53</v>
      </c>
      <c r="G106">
        <v>28405.845703125</v>
      </c>
      <c r="H106">
        <v>5851.09033203125</v>
      </c>
      <c r="I106">
        <v>22554.75537109375</v>
      </c>
      <c r="J106">
        <v>10190.7314453125</v>
      </c>
      <c r="K106">
        <v>8229.626953125</v>
      </c>
      <c r="L106">
        <v>8229.626953125</v>
      </c>
      <c r="M106">
        <v>18339.10546875</v>
      </c>
      <c r="N106">
        <v>7712.30859375</v>
      </c>
      <c r="O106">
        <v>16484.787109375</v>
      </c>
      <c r="P106">
        <v>2436.741455078125</v>
      </c>
      <c r="Q106">
        <v>0</v>
      </c>
      <c r="R106">
        <v>0</v>
      </c>
      <c r="S106">
        <v>0</v>
      </c>
      <c r="T106">
        <v>3617.5419921875</v>
      </c>
      <c r="U106">
        <v>23426.765625</v>
      </c>
      <c r="V106">
        <f t="shared" si="1"/>
        <v>19809.2236328125</v>
      </c>
      <c r="W106">
        <v>5851.09033203125</v>
      </c>
      <c r="X106">
        <v>2896.83544921875</v>
      </c>
      <c r="Y106">
        <v>36.197725362664052</v>
      </c>
      <c r="Z106">
        <v>30.833333969116211</v>
      </c>
      <c r="AA106">
        <v>12.389743423461921</v>
      </c>
      <c r="AB106">
        <v>21.9375</v>
      </c>
      <c r="AC106">
        <v>26.22115402221679</v>
      </c>
      <c r="AD106">
        <v>44.142856597900391</v>
      </c>
      <c r="AE106">
        <v>79.401809074152808</v>
      </c>
      <c r="AF106">
        <v>270.48055919011432</v>
      </c>
      <c r="AG106">
        <v>20.598190925847199</v>
      </c>
      <c r="AH106">
        <v>35.87547278760087</v>
      </c>
      <c r="AI106">
        <v>28.971596336664039</v>
      </c>
      <c r="AJ106">
        <v>28.971596336664039</v>
      </c>
      <c r="AK106">
        <v>64.561026136716876</v>
      </c>
      <c r="AL106">
        <v>27.15042767729161</v>
      </c>
      <c r="AM106">
        <v>58.033079816248758</v>
      </c>
      <c r="AN106">
        <v>8.5783098329301026</v>
      </c>
      <c r="AO106">
        <v>0</v>
      </c>
      <c r="AP106">
        <v>0</v>
      </c>
      <c r="AQ106">
        <v>0</v>
      </c>
      <c r="AR106">
        <v>12.73520257060864</v>
      </c>
      <c r="AS106">
        <v>82.471635838051327</v>
      </c>
      <c r="AT106">
        <v>20.598190925847199</v>
      </c>
      <c r="AU106">
        <v>10.1980257144749</v>
      </c>
    </row>
    <row r="107" spans="1:47" x14ac:dyDescent="0.35">
      <c r="A107" s="1">
        <v>105</v>
      </c>
      <c r="B107">
        <v>105</v>
      </c>
      <c r="C107">
        <v>106</v>
      </c>
      <c r="D107" t="s">
        <v>234</v>
      </c>
      <c r="E107" t="s">
        <v>235</v>
      </c>
      <c r="F107" t="s">
        <v>53</v>
      </c>
      <c r="G107">
        <v>28993.3671875</v>
      </c>
      <c r="H107">
        <v>6892.37548828125</v>
      </c>
      <c r="I107">
        <v>22100.99169921875</v>
      </c>
      <c r="J107">
        <v>3322.833251953125</v>
      </c>
      <c r="K107">
        <v>6001.806640625</v>
      </c>
      <c r="L107">
        <v>6608.20556640625</v>
      </c>
      <c r="M107">
        <v>9442.7119140625</v>
      </c>
      <c r="N107">
        <v>17047.8828125</v>
      </c>
      <c r="O107">
        <v>7980.71533203125</v>
      </c>
      <c r="P107">
        <v>2275.032958984375</v>
      </c>
      <c r="Q107">
        <v>265.67831420898438</v>
      </c>
      <c r="R107">
        <v>0</v>
      </c>
      <c r="S107">
        <v>0</v>
      </c>
      <c r="T107">
        <v>790.243408203125</v>
      </c>
      <c r="U107">
        <v>23051.478515625</v>
      </c>
      <c r="V107">
        <f t="shared" si="1"/>
        <v>22261.235107421875</v>
      </c>
      <c r="W107">
        <v>6892.37548828125</v>
      </c>
      <c r="X107">
        <v>0</v>
      </c>
      <c r="Y107">
        <v>36.693142510342739</v>
      </c>
      <c r="Z107">
        <v>29.491228103637699</v>
      </c>
      <c r="AA107">
        <v>15.729619789123539</v>
      </c>
      <c r="AB107">
        <v>21.5</v>
      </c>
      <c r="AC107">
        <v>24.484210586547849</v>
      </c>
      <c r="AD107">
        <v>44</v>
      </c>
      <c r="AE107">
        <v>76.227750837947582</v>
      </c>
      <c r="AF107">
        <v>195.28850248570629</v>
      </c>
      <c r="AG107">
        <v>23.772249162052422</v>
      </c>
      <c r="AH107">
        <v>11.46066695345999</v>
      </c>
      <c r="AI107">
        <v>20.700619565196892</v>
      </c>
      <c r="AJ107">
        <v>22.79212870885609</v>
      </c>
      <c r="AK107">
        <v>32.568524562864717</v>
      </c>
      <c r="AL107">
        <v>58.799251229605041</v>
      </c>
      <c r="AM107">
        <v>27.526003724989899</v>
      </c>
      <c r="AN107">
        <v>7.8467359250539799</v>
      </c>
      <c r="AO107">
        <v>0.91634170150311867</v>
      </c>
      <c r="AP107">
        <v>0</v>
      </c>
      <c r="AQ107">
        <v>0</v>
      </c>
      <c r="AR107">
        <v>2.7256006627054519</v>
      </c>
      <c r="AS107">
        <v>79.506041387159939</v>
      </c>
      <c r="AT107">
        <v>23.772249162052422</v>
      </c>
      <c r="AU107">
        <v>0</v>
      </c>
    </row>
    <row r="108" spans="1:47" x14ac:dyDescent="0.35">
      <c r="A108" s="1">
        <v>106</v>
      </c>
      <c r="B108">
        <v>106</v>
      </c>
      <c r="C108">
        <v>107</v>
      </c>
      <c r="D108" t="s">
        <v>236</v>
      </c>
      <c r="E108" t="s">
        <v>237</v>
      </c>
      <c r="F108" t="s">
        <v>53</v>
      </c>
      <c r="G108">
        <v>30417.96875</v>
      </c>
      <c r="H108">
        <v>3861.906005859375</v>
      </c>
      <c r="I108">
        <v>26556.062744140621</v>
      </c>
      <c r="J108">
        <v>25195.0390625</v>
      </c>
      <c r="K108">
        <v>3359.923583984375</v>
      </c>
      <c r="L108">
        <v>8517.18359375</v>
      </c>
      <c r="M108">
        <v>25195.0390625</v>
      </c>
      <c r="N108">
        <v>2545.310791015625</v>
      </c>
      <c r="O108">
        <v>7114.43408203125</v>
      </c>
      <c r="P108">
        <v>1679.538940429688</v>
      </c>
      <c r="Q108">
        <v>6514.50439453125</v>
      </c>
      <c r="R108">
        <v>0</v>
      </c>
      <c r="S108">
        <v>0</v>
      </c>
      <c r="T108">
        <v>7496.9794921875</v>
      </c>
      <c r="U108">
        <v>28989.357421875</v>
      </c>
      <c r="V108">
        <f t="shared" si="1"/>
        <v>21492.3779296875</v>
      </c>
      <c r="W108">
        <v>293.93310546875</v>
      </c>
      <c r="X108">
        <v>29176.19921875</v>
      </c>
      <c r="Y108">
        <v>41.686048564092943</v>
      </c>
      <c r="Z108">
        <v>49.363636016845703</v>
      </c>
      <c r="AA108">
        <v>9.6879434585571289</v>
      </c>
      <c r="AB108">
        <v>17.540983200073239</v>
      </c>
      <c r="AC108">
        <v>25.666666030883789</v>
      </c>
      <c r="AD108">
        <v>63</v>
      </c>
      <c r="AE108">
        <v>87.303866219339923</v>
      </c>
      <c r="AF108">
        <v>181.76182361299209</v>
      </c>
      <c r="AG108">
        <v>12.69613378066007</v>
      </c>
      <c r="AH108">
        <v>82.829459355335828</v>
      </c>
      <c r="AI108">
        <v>11.045851258507771</v>
      </c>
      <c r="AJ108">
        <v>28.000500834724541</v>
      </c>
      <c r="AK108">
        <v>82.829459355335828</v>
      </c>
      <c r="AL108">
        <v>8.3677868562989595</v>
      </c>
      <c r="AM108">
        <v>23.388919031719531</v>
      </c>
      <c r="AN108">
        <v>5.5215354918453832</v>
      </c>
      <c r="AO108">
        <v>21.416631886477461</v>
      </c>
      <c r="AP108">
        <v>0</v>
      </c>
      <c r="AQ108">
        <v>0</v>
      </c>
      <c r="AR108">
        <v>24.646548735071271</v>
      </c>
      <c r="AS108">
        <v>95.303396686785675</v>
      </c>
      <c r="AT108">
        <v>0.96631404905611917</v>
      </c>
      <c r="AU108">
        <v>95.917644792603056</v>
      </c>
    </row>
    <row r="109" spans="1:47" x14ac:dyDescent="0.35">
      <c r="A109" s="1">
        <v>107</v>
      </c>
      <c r="B109">
        <v>107</v>
      </c>
      <c r="C109">
        <v>108</v>
      </c>
      <c r="D109" t="s">
        <v>45</v>
      </c>
      <c r="E109" t="s">
        <v>238</v>
      </c>
      <c r="F109" t="s">
        <v>53</v>
      </c>
      <c r="G109">
        <v>40007.29296875</v>
      </c>
      <c r="H109">
        <v>9201.5810546875</v>
      </c>
      <c r="I109">
        <v>30805.7119140625</v>
      </c>
      <c r="J109">
        <v>6756.0224609375</v>
      </c>
      <c r="K109">
        <v>1824.759155273438</v>
      </c>
      <c r="L109">
        <v>2899.12451171875</v>
      </c>
      <c r="M109">
        <v>8580.78125</v>
      </c>
      <c r="N109">
        <v>18425.2890625</v>
      </c>
      <c r="O109">
        <v>1550.241455078125</v>
      </c>
      <c r="P109">
        <v>1361.960693359375</v>
      </c>
      <c r="Q109">
        <v>6145.15869140625</v>
      </c>
      <c r="R109">
        <v>3048.416748046875</v>
      </c>
      <c r="S109">
        <v>0</v>
      </c>
      <c r="T109">
        <v>16996.544921875</v>
      </c>
      <c r="U109">
        <v>39838.4921875</v>
      </c>
      <c r="V109">
        <f t="shared" si="1"/>
        <v>22841.947265625</v>
      </c>
      <c r="W109">
        <v>0</v>
      </c>
      <c r="X109">
        <v>40007.29296875</v>
      </c>
      <c r="Y109">
        <v>9.2126163791727134</v>
      </c>
      <c r="Z109">
        <v>8.7595505714416504</v>
      </c>
      <c r="AA109">
        <v>5.693763256072998</v>
      </c>
      <c r="AB109">
        <v>7.0835849046707153</v>
      </c>
      <c r="AC109">
        <v>7.8231445550918579</v>
      </c>
      <c r="AD109">
        <v>11</v>
      </c>
      <c r="AE109">
        <v>77.000240776413136</v>
      </c>
      <c r="AF109">
        <v>215.06529185819349</v>
      </c>
      <c r="AG109">
        <v>22.999759223586871</v>
      </c>
      <c r="AH109">
        <v>16.886977247410069</v>
      </c>
      <c r="AI109">
        <v>4.5610662953346299</v>
      </c>
      <c r="AJ109">
        <v>7.2464900686564278</v>
      </c>
      <c r="AK109">
        <v>21.44804262738425</v>
      </c>
      <c r="AL109">
        <v>46.05482574612617</v>
      </c>
      <c r="AM109">
        <v>3.8748971500996841</v>
      </c>
      <c r="AN109">
        <v>3.4042810505154968</v>
      </c>
      <c r="AO109">
        <v>15.36009621097403</v>
      </c>
      <c r="AP109">
        <v>7.6196526229055692</v>
      </c>
      <c r="AQ109">
        <v>0</v>
      </c>
      <c r="AR109">
        <v>42.483616512497193</v>
      </c>
      <c r="AS109">
        <v>99.578074974025725</v>
      </c>
      <c r="AT109">
        <v>0</v>
      </c>
      <c r="AU109">
        <v>100</v>
      </c>
    </row>
    <row r="110" spans="1:47" x14ac:dyDescent="0.35">
      <c r="A110" s="1">
        <v>108</v>
      </c>
      <c r="B110">
        <v>108</v>
      </c>
      <c r="C110">
        <v>109</v>
      </c>
      <c r="D110" t="s">
        <v>45</v>
      </c>
      <c r="E110" t="s">
        <v>239</v>
      </c>
      <c r="F110" t="s">
        <v>47</v>
      </c>
      <c r="G110">
        <v>18200.666015625</v>
      </c>
      <c r="H110">
        <v>727.47320556640625</v>
      </c>
      <c r="I110">
        <v>17473.19281005859</v>
      </c>
      <c r="J110">
        <v>13523.4228515625</v>
      </c>
      <c r="K110">
        <v>1301.185180664062</v>
      </c>
      <c r="L110">
        <v>5759.24267578125</v>
      </c>
      <c r="M110">
        <v>15736.060546875</v>
      </c>
      <c r="N110">
        <v>4684.9658203125</v>
      </c>
      <c r="O110">
        <v>2657.9267578125</v>
      </c>
      <c r="P110">
        <v>1043.09033203125</v>
      </c>
      <c r="Q110">
        <v>5731.98681640625</v>
      </c>
      <c r="R110">
        <v>6572.75439453125</v>
      </c>
      <c r="S110">
        <v>0</v>
      </c>
      <c r="T110">
        <v>376.04449462890619</v>
      </c>
      <c r="U110">
        <v>13722.1279296875</v>
      </c>
      <c r="V110">
        <f t="shared" si="1"/>
        <v>13346.083435058594</v>
      </c>
      <c r="W110">
        <v>727.47320556640625</v>
      </c>
      <c r="X110">
        <v>1743.834838867188</v>
      </c>
      <c r="Y110">
        <v>48.095328574946564</v>
      </c>
      <c r="Z110">
        <v>39.75</v>
      </c>
      <c r="AA110">
        <v>13.73333339691162</v>
      </c>
      <c r="AB110">
        <v>21.13401985168457</v>
      </c>
      <c r="AC110">
        <v>25.536894989013671</v>
      </c>
      <c r="AD110">
        <v>72.25</v>
      </c>
      <c r="AE110">
        <v>96.003040740696619</v>
      </c>
      <c r="AF110">
        <v>102.1372470900416</v>
      </c>
      <c r="AG110">
        <v>3.996959259303376</v>
      </c>
      <c r="AH110">
        <v>74.301802142585572</v>
      </c>
      <c r="AI110">
        <v>7.1491075081923618</v>
      </c>
      <c r="AJ110">
        <v>31.64303257274776</v>
      </c>
      <c r="AK110">
        <v>86.458707243821891</v>
      </c>
      <c r="AL110">
        <v>25.74062848189471</v>
      </c>
      <c r="AM110">
        <v>14.603458771952139</v>
      </c>
      <c r="AN110">
        <v>5.731055836834611</v>
      </c>
      <c r="AO110">
        <v>31.493280583718331</v>
      </c>
      <c r="AP110">
        <v>36.11271361657117</v>
      </c>
      <c r="AQ110">
        <v>0</v>
      </c>
      <c r="AR110">
        <v>2.066102934398542</v>
      </c>
      <c r="AS110">
        <v>75.393548334479945</v>
      </c>
      <c r="AT110">
        <v>3.996959259303376</v>
      </c>
      <c r="AU110">
        <v>9.5811594881754942</v>
      </c>
    </row>
    <row r="111" spans="1:47" x14ac:dyDescent="0.35">
      <c r="A111" s="1">
        <v>109</v>
      </c>
      <c r="B111">
        <v>109</v>
      </c>
      <c r="C111">
        <v>110</v>
      </c>
      <c r="D111" t="s">
        <v>45</v>
      </c>
      <c r="E111" t="s">
        <v>240</v>
      </c>
      <c r="F111" t="s">
        <v>47</v>
      </c>
      <c r="G111">
        <v>13880.109375</v>
      </c>
      <c r="H111">
        <v>1520.236572265625</v>
      </c>
      <c r="I111">
        <v>12359.87280273438</v>
      </c>
      <c r="J111">
        <v>8100.09619140625</v>
      </c>
      <c r="K111">
        <v>4017.260498046875</v>
      </c>
      <c r="L111">
        <v>8007.39501953125</v>
      </c>
      <c r="M111">
        <v>12275.0166015625</v>
      </c>
      <c r="N111">
        <v>71.459205627441406</v>
      </c>
      <c r="O111">
        <v>87.792259216308594</v>
      </c>
      <c r="P111">
        <v>380.39508056640619</v>
      </c>
      <c r="Q111">
        <v>1259.638549804688</v>
      </c>
      <c r="R111">
        <v>3078.021728515625</v>
      </c>
      <c r="S111">
        <v>10802.056640625</v>
      </c>
      <c r="T111">
        <v>0</v>
      </c>
      <c r="U111">
        <v>82.308074951171875</v>
      </c>
      <c r="V111">
        <f t="shared" si="1"/>
        <v>82.308074951171875</v>
      </c>
      <c r="W111">
        <v>1520.236572265625</v>
      </c>
      <c r="X111">
        <v>0</v>
      </c>
      <c r="Y111">
        <v>87.684562950834874</v>
      </c>
      <c r="Z111">
        <v>90</v>
      </c>
      <c r="AA111">
        <v>56.462499999999999</v>
      </c>
      <c r="AB111">
        <v>74.5</v>
      </c>
      <c r="AC111">
        <v>82</v>
      </c>
      <c r="AD111">
        <v>103</v>
      </c>
      <c r="AE111">
        <v>89.047373250503469</v>
      </c>
      <c r="AG111">
        <v>10.952626749496529</v>
      </c>
      <c r="AH111">
        <v>58.357581864561134</v>
      </c>
      <c r="AI111">
        <v>28.942570908573089</v>
      </c>
      <c r="AJ111">
        <v>57.689711249348498</v>
      </c>
      <c r="AK111">
        <v>88.436022151752681</v>
      </c>
      <c r="AL111">
        <v>0.51483171851764609</v>
      </c>
      <c r="AM111">
        <v>0.63250408800405145</v>
      </c>
      <c r="AN111">
        <v>2.7405769672935749</v>
      </c>
      <c r="AO111">
        <v>9.075134177785884</v>
      </c>
      <c r="AP111">
        <v>22.17577430664609</v>
      </c>
      <c r="AQ111">
        <v>77.824002309960179</v>
      </c>
      <c r="AR111">
        <v>0</v>
      </c>
      <c r="AS111">
        <v>0.59299298533929512</v>
      </c>
      <c r="AT111">
        <v>10.952626749496529</v>
      </c>
      <c r="AU111">
        <v>0</v>
      </c>
    </row>
    <row r="112" spans="1:47" x14ac:dyDescent="0.35">
      <c r="A112" s="1">
        <v>110</v>
      </c>
      <c r="B112">
        <v>110</v>
      </c>
      <c r="C112">
        <v>111</v>
      </c>
      <c r="D112" t="s">
        <v>45</v>
      </c>
      <c r="E112" t="s">
        <v>241</v>
      </c>
      <c r="F112" t="s">
        <v>47</v>
      </c>
      <c r="G112">
        <v>32623.734375</v>
      </c>
      <c r="H112">
        <v>1728.974243164062</v>
      </c>
      <c r="I112">
        <v>30894.760131835941</v>
      </c>
      <c r="J112">
        <v>30615.486328125</v>
      </c>
      <c r="K112">
        <v>0</v>
      </c>
      <c r="L112">
        <v>194.39762878417969</v>
      </c>
      <c r="M112">
        <v>30615.486328125</v>
      </c>
      <c r="N112">
        <v>518.133056640625</v>
      </c>
      <c r="O112">
        <v>820.13958740234375</v>
      </c>
      <c r="P112">
        <v>2060.58642578125</v>
      </c>
      <c r="Q112">
        <v>9998.931640625</v>
      </c>
      <c r="R112">
        <v>32103.447265625</v>
      </c>
      <c r="S112">
        <v>0</v>
      </c>
      <c r="T112">
        <v>25.293313980102539</v>
      </c>
      <c r="U112">
        <v>7208.42138671875</v>
      </c>
      <c r="V112">
        <f t="shared" si="1"/>
        <v>7183.1280727386475</v>
      </c>
      <c r="W112">
        <v>1728.974243164062</v>
      </c>
      <c r="X112">
        <v>0</v>
      </c>
      <c r="Y112">
        <v>81.277288162106345</v>
      </c>
      <c r="Z112">
        <v>73</v>
      </c>
      <c r="AA112">
        <v>40.598484039306641</v>
      </c>
      <c r="AB112">
        <v>55</v>
      </c>
      <c r="AC112">
        <v>62</v>
      </c>
      <c r="AD112">
        <v>103</v>
      </c>
      <c r="AE112">
        <v>94.700256496420593</v>
      </c>
      <c r="AF112">
        <v>269.3720817565918</v>
      </c>
      <c r="AG112">
        <v>5.2997435035794016</v>
      </c>
      <c r="AH112">
        <v>93.844211628899401</v>
      </c>
      <c r="AI112">
        <v>0</v>
      </c>
      <c r="AJ112">
        <v>0.5958779168247188</v>
      </c>
      <c r="AK112">
        <v>93.844211628899401</v>
      </c>
      <c r="AL112">
        <v>1.588208911600498</v>
      </c>
      <c r="AM112">
        <v>2.5139353391462982</v>
      </c>
      <c r="AN112">
        <v>6.3162187445968927</v>
      </c>
      <c r="AO112">
        <v>30.649255311149521</v>
      </c>
      <c r="AP112">
        <v>98.405188371771118</v>
      </c>
      <c r="AQ112">
        <v>0</v>
      </c>
      <c r="AR112">
        <v>7.7530406817820155E-2</v>
      </c>
      <c r="AS112">
        <v>22.09563535510717</v>
      </c>
      <c r="AT112">
        <v>5.2997435035794016</v>
      </c>
      <c r="AU112">
        <v>0</v>
      </c>
    </row>
    <row r="113" spans="1:47" x14ac:dyDescent="0.35">
      <c r="A113" s="1">
        <v>111</v>
      </c>
      <c r="B113">
        <v>111</v>
      </c>
      <c r="C113">
        <v>112</v>
      </c>
      <c r="D113" t="s">
        <v>242</v>
      </c>
      <c r="E113" t="s">
        <v>243</v>
      </c>
      <c r="F113" t="s">
        <v>64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f t="shared" si="1"/>
        <v>0</v>
      </c>
      <c r="W113">
        <v>0</v>
      </c>
      <c r="X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</row>
    <row r="114" spans="1:47" x14ac:dyDescent="0.35">
      <c r="A114" s="1">
        <v>112</v>
      </c>
      <c r="B114">
        <v>112</v>
      </c>
      <c r="C114">
        <v>113</v>
      </c>
      <c r="D114" t="s">
        <v>244</v>
      </c>
      <c r="E114" t="s">
        <v>245</v>
      </c>
      <c r="F114" t="s">
        <v>64</v>
      </c>
      <c r="G114">
        <v>4035.68359375</v>
      </c>
      <c r="H114">
        <v>84.507606506347656</v>
      </c>
      <c r="I114">
        <v>3951.1759872436519</v>
      </c>
      <c r="J114">
        <v>0</v>
      </c>
      <c r="K114">
        <v>775.91436767578125</v>
      </c>
      <c r="L114">
        <v>3951.176025390625</v>
      </c>
      <c r="M114">
        <v>3951.176025390625</v>
      </c>
      <c r="N114">
        <v>0</v>
      </c>
      <c r="O114">
        <v>0</v>
      </c>
      <c r="P114">
        <v>337.10491943359381</v>
      </c>
      <c r="Q114">
        <v>0</v>
      </c>
      <c r="R114">
        <v>0</v>
      </c>
      <c r="S114">
        <v>0</v>
      </c>
      <c r="T114">
        <v>41.432868957519531</v>
      </c>
      <c r="U114">
        <v>96.542015075683594</v>
      </c>
      <c r="V114">
        <f t="shared" si="1"/>
        <v>55.109146118164063</v>
      </c>
      <c r="W114">
        <v>84.507606506347656</v>
      </c>
      <c r="X114">
        <v>0</v>
      </c>
      <c r="Y114">
        <v>108.8316861727467</v>
      </c>
      <c r="Z114">
        <v>113.5</v>
      </c>
      <c r="AA114">
        <v>50.5</v>
      </c>
      <c r="AB114">
        <v>86</v>
      </c>
      <c r="AC114">
        <v>97</v>
      </c>
      <c r="AD114">
        <v>135.66667175292969</v>
      </c>
      <c r="AE114">
        <v>97.90599028533299</v>
      </c>
      <c r="AF114">
        <v>0.31244732936223352</v>
      </c>
      <c r="AG114">
        <v>2.0940097146670089</v>
      </c>
      <c r="AH114">
        <v>0</v>
      </c>
      <c r="AI114">
        <v>19.226342939209299</v>
      </c>
      <c r="AJ114">
        <v>97.905991230574898</v>
      </c>
      <c r="AK114">
        <v>97.905991230574898</v>
      </c>
      <c r="AL114">
        <v>0</v>
      </c>
      <c r="AM114">
        <v>0</v>
      </c>
      <c r="AN114">
        <v>8.3531057775605326</v>
      </c>
      <c r="AO114">
        <v>0</v>
      </c>
      <c r="AP114">
        <v>0</v>
      </c>
      <c r="AQ114">
        <v>0</v>
      </c>
      <c r="AR114">
        <v>1.0266629678720589</v>
      </c>
      <c r="AS114">
        <v>2.3922097169658372</v>
      </c>
      <c r="AT114">
        <v>2.0940097146670089</v>
      </c>
      <c r="AU114">
        <v>0</v>
      </c>
    </row>
    <row r="115" spans="1:47" x14ac:dyDescent="0.35">
      <c r="A115" s="1">
        <v>113</v>
      </c>
      <c r="B115">
        <v>113</v>
      </c>
      <c r="C115">
        <v>114</v>
      </c>
      <c r="D115" t="s">
        <v>246</v>
      </c>
      <c r="E115" t="s">
        <v>247</v>
      </c>
      <c r="F115" t="s">
        <v>64</v>
      </c>
      <c r="G115">
        <v>4.5187993049621582</v>
      </c>
      <c r="H115">
        <v>0</v>
      </c>
      <c r="I115">
        <v>4.5187993049621582</v>
      </c>
      <c r="J115">
        <v>0</v>
      </c>
      <c r="K115">
        <v>4.5187993049621582</v>
      </c>
      <c r="L115">
        <v>4.5187993049621582</v>
      </c>
      <c r="M115">
        <v>4.5187993049621582</v>
      </c>
      <c r="N115">
        <v>0</v>
      </c>
      <c r="O115">
        <v>0</v>
      </c>
      <c r="P115">
        <v>1.8798379898071289</v>
      </c>
      <c r="Q115">
        <v>0</v>
      </c>
      <c r="R115">
        <v>0</v>
      </c>
      <c r="S115">
        <v>0</v>
      </c>
      <c r="T115">
        <v>0</v>
      </c>
      <c r="U115">
        <v>0</v>
      </c>
      <c r="V115">
        <f t="shared" si="1"/>
        <v>0</v>
      </c>
      <c r="W115">
        <v>0</v>
      </c>
      <c r="X115">
        <v>0</v>
      </c>
      <c r="Y115">
        <v>96.573482513427734</v>
      </c>
      <c r="Z115">
        <v>96</v>
      </c>
      <c r="AA115">
        <v>82.326667785644531</v>
      </c>
      <c r="AB115">
        <v>92.416666030883789</v>
      </c>
      <c r="AC115">
        <v>93</v>
      </c>
      <c r="AD115">
        <v>103.3218364715576</v>
      </c>
      <c r="AE115">
        <v>100</v>
      </c>
      <c r="AG115">
        <v>0</v>
      </c>
      <c r="AH115">
        <v>0</v>
      </c>
      <c r="AI115">
        <v>100</v>
      </c>
      <c r="AJ115">
        <v>100</v>
      </c>
      <c r="AK115">
        <v>100</v>
      </c>
      <c r="AL115">
        <v>0</v>
      </c>
      <c r="AM115">
        <v>0</v>
      </c>
      <c r="AN115">
        <v>41.600386805026993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</row>
    <row r="116" spans="1:47" x14ac:dyDescent="0.35">
      <c r="A116" s="1">
        <v>114</v>
      </c>
      <c r="B116">
        <v>114</v>
      </c>
      <c r="C116">
        <v>115</v>
      </c>
      <c r="D116" t="s">
        <v>248</v>
      </c>
      <c r="E116" t="s">
        <v>249</v>
      </c>
      <c r="F116" t="s">
        <v>64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f t="shared" si="1"/>
        <v>0</v>
      </c>
      <c r="W116">
        <v>0</v>
      </c>
      <c r="X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</row>
    <row r="117" spans="1:47" x14ac:dyDescent="0.35">
      <c r="A117" s="1">
        <v>115</v>
      </c>
      <c r="B117">
        <v>115</v>
      </c>
      <c r="C117">
        <v>116</v>
      </c>
      <c r="D117" t="s">
        <v>250</v>
      </c>
      <c r="E117" t="s">
        <v>251</v>
      </c>
      <c r="F117" t="s">
        <v>64</v>
      </c>
      <c r="G117">
        <v>617.6036376953125</v>
      </c>
      <c r="H117">
        <v>321.744873046875</v>
      </c>
      <c r="I117">
        <v>295.8587646484375</v>
      </c>
      <c r="J117">
        <v>145.01348876953119</v>
      </c>
      <c r="K117">
        <v>0</v>
      </c>
      <c r="L117">
        <v>65.187973022460938</v>
      </c>
      <c r="M117">
        <v>210.20146179199219</v>
      </c>
      <c r="N117">
        <v>23.343404769897461</v>
      </c>
      <c r="O117">
        <v>10.381388664245611</v>
      </c>
      <c r="P117">
        <v>61.215835571289063</v>
      </c>
      <c r="Q117">
        <v>13.71293354034424</v>
      </c>
      <c r="R117">
        <v>124.9975662231445</v>
      </c>
      <c r="S117">
        <v>269.31951904296881</v>
      </c>
      <c r="T117">
        <v>4.7411773353815079E-2</v>
      </c>
      <c r="U117">
        <v>23.179443359375</v>
      </c>
      <c r="V117">
        <f t="shared" si="1"/>
        <v>23.132031586021185</v>
      </c>
      <c r="W117">
        <v>321.744873046875</v>
      </c>
      <c r="X117">
        <v>0</v>
      </c>
      <c r="Y117">
        <v>78.521216100135462</v>
      </c>
      <c r="Z117">
        <v>81</v>
      </c>
      <c r="AA117">
        <v>55.5</v>
      </c>
      <c r="AB117">
        <v>71</v>
      </c>
      <c r="AC117">
        <v>76</v>
      </c>
      <c r="AD117">
        <v>92</v>
      </c>
      <c r="AE117">
        <v>47.904310562755462</v>
      </c>
      <c r="AF117">
        <v>4.7411698848009109E-2</v>
      </c>
      <c r="AG117">
        <v>52.095689437244552</v>
      </c>
      <c r="AH117">
        <v>23.48002503849758</v>
      </c>
      <c r="AI117">
        <v>0</v>
      </c>
      <c r="AJ117">
        <v>10.554985275948241</v>
      </c>
      <c r="AK117">
        <v>34.03501031444582</v>
      </c>
      <c r="AL117">
        <v>3.7796741057107659</v>
      </c>
      <c r="AM117">
        <v>1.6809144296794349</v>
      </c>
      <c r="AN117">
        <v>9.9118320934322561</v>
      </c>
      <c r="AO117">
        <v>2.2203453320832529</v>
      </c>
      <c r="AP117">
        <v>20.23912402614614</v>
      </c>
      <c r="AQ117">
        <v>43.607178229710229</v>
      </c>
      <c r="AR117">
        <v>7.6767315572718693E-3</v>
      </c>
      <c r="AS117">
        <v>3.7531261062309849</v>
      </c>
      <c r="AT117">
        <v>52.095689437244552</v>
      </c>
      <c r="AU117">
        <v>0</v>
      </c>
    </row>
    <row r="118" spans="1:47" x14ac:dyDescent="0.35">
      <c r="A118" s="1">
        <v>116</v>
      </c>
      <c r="B118">
        <v>116</v>
      </c>
      <c r="C118">
        <v>117</v>
      </c>
      <c r="D118" t="s">
        <v>252</v>
      </c>
      <c r="E118" t="s">
        <v>253</v>
      </c>
      <c r="F118" t="s">
        <v>64</v>
      </c>
      <c r="G118">
        <v>355.7017822265625</v>
      </c>
      <c r="H118">
        <v>110.9894714355469</v>
      </c>
      <c r="I118">
        <v>244.7123107910156</v>
      </c>
      <c r="J118">
        <v>0</v>
      </c>
      <c r="K118">
        <v>242.42997741699219</v>
      </c>
      <c r="L118">
        <v>56.643577575683587</v>
      </c>
      <c r="M118">
        <v>242.42997741699219</v>
      </c>
      <c r="N118">
        <v>0</v>
      </c>
      <c r="O118">
        <v>0</v>
      </c>
      <c r="P118">
        <v>20.026834487915039</v>
      </c>
      <c r="Q118">
        <v>99.298484802246094</v>
      </c>
      <c r="R118">
        <v>0</v>
      </c>
      <c r="S118">
        <v>355.7017822265625</v>
      </c>
      <c r="T118">
        <v>69.20416259765625</v>
      </c>
      <c r="U118">
        <v>165.3814697265625</v>
      </c>
      <c r="V118">
        <f t="shared" si="1"/>
        <v>96.17730712890625</v>
      </c>
      <c r="W118">
        <v>110.9894714355469</v>
      </c>
      <c r="X118">
        <v>0</v>
      </c>
      <c r="Y118">
        <v>18.358747858750188</v>
      </c>
      <c r="Z118">
        <v>12.701388835906981</v>
      </c>
      <c r="AA118">
        <v>2.6111895322799681</v>
      </c>
      <c r="AB118">
        <v>3.8647747039794922</v>
      </c>
      <c r="AC118">
        <v>4.1464648246765137</v>
      </c>
      <c r="AD118">
        <v>28.619444370269779</v>
      </c>
      <c r="AE118">
        <v>68.797043764921966</v>
      </c>
      <c r="AF118">
        <v>64.023757934570313</v>
      </c>
      <c r="AG118">
        <v>31.20295623507803</v>
      </c>
      <c r="AH118">
        <v>0</v>
      </c>
      <c r="AI118">
        <v>68.155401386934187</v>
      </c>
      <c r="AJ118">
        <v>15.92445706094459</v>
      </c>
      <c r="AK118">
        <v>68.155401386934187</v>
      </c>
      <c r="AL118">
        <v>0</v>
      </c>
      <c r="AM118">
        <v>0</v>
      </c>
      <c r="AN118">
        <v>5.6302316964942971</v>
      </c>
      <c r="AO118">
        <v>27.91621795670352</v>
      </c>
      <c r="AP118">
        <v>0</v>
      </c>
      <c r="AQ118">
        <v>100</v>
      </c>
      <c r="AR118">
        <v>19.455669343140091</v>
      </c>
      <c r="AS118">
        <v>46.494416949877291</v>
      </c>
      <c r="AT118">
        <v>31.20295623507803</v>
      </c>
      <c r="AU118">
        <v>0</v>
      </c>
    </row>
    <row r="119" spans="1:47" x14ac:dyDescent="0.35">
      <c r="A119" s="1">
        <v>117</v>
      </c>
      <c r="B119">
        <v>117</v>
      </c>
      <c r="C119">
        <v>118</v>
      </c>
      <c r="D119" t="s">
        <v>254</v>
      </c>
      <c r="E119" t="s">
        <v>255</v>
      </c>
      <c r="F119" t="s">
        <v>64</v>
      </c>
      <c r="G119">
        <v>14.657976150512701</v>
      </c>
      <c r="H119">
        <v>14.657976150512701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14.657976150512701</v>
      </c>
      <c r="T119">
        <v>0</v>
      </c>
      <c r="U119">
        <v>1.064693741500378E-2</v>
      </c>
      <c r="V119">
        <f t="shared" si="1"/>
        <v>1.064693741500378E-2</v>
      </c>
      <c r="W119">
        <v>14.657976150512701</v>
      </c>
      <c r="X119">
        <v>0</v>
      </c>
      <c r="Y119">
        <v>41.34321403503418</v>
      </c>
      <c r="Z119">
        <v>46</v>
      </c>
      <c r="AA119">
        <v>30.495000076293941</v>
      </c>
      <c r="AB119">
        <v>32.887500762939453</v>
      </c>
      <c r="AC119">
        <v>38.132500457763669</v>
      </c>
      <c r="AD119">
        <v>49.428569793701172</v>
      </c>
      <c r="AE119">
        <v>0</v>
      </c>
      <c r="AG119">
        <v>100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100</v>
      </c>
      <c r="AR119">
        <v>0</v>
      </c>
      <c r="AS119">
        <v>7.2635794366682591E-2</v>
      </c>
      <c r="AT119">
        <v>100</v>
      </c>
      <c r="AU119">
        <v>0</v>
      </c>
    </row>
    <row r="120" spans="1:47" x14ac:dyDescent="0.35">
      <c r="A120" s="1">
        <v>118</v>
      </c>
      <c r="B120">
        <v>118</v>
      </c>
      <c r="C120">
        <v>119</v>
      </c>
      <c r="D120" t="s">
        <v>256</v>
      </c>
      <c r="E120" t="s">
        <v>257</v>
      </c>
      <c r="F120" t="s">
        <v>64</v>
      </c>
      <c r="G120">
        <v>3796.15966796875</v>
      </c>
      <c r="H120">
        <v>496.54205322265619</v>
      </c>
      <c r="I120">
        <v>3299.6176147460942</v>
      </c>
      <c r="J120">
        <v>1281.093994140625</v>
      </c>
      <c r="K120">
        <v>2422.315185546875</v>
      </c>
      <c r="L120">
        <v>2910.9111328125</v>
      </c>
      <c r="M120">
        <v>2910.9111328125</v>
      </c>
      <c r="N120">
        <v>21.084432601928711</v>
      </c>
      <c r="O120">
        <v>62.950748443603523</v>
      </c>
      <c r="P120">
        <v>314.60638427734381</v>
      </c>
      <c r="Q120">
        <v>548.4046630859375</v>
      </c>
      <c r="R120">
        <v>3063.101806640625</v>
      </c>
      <c r="S120">
        <v>0</v>
      </c>
      <c r="T120">
        <v>18.33702278137207</v>
      </c>
      <c r="U120">
        <v>1368.565307617188</v>
      </c>
      <c r="V120">
        <f t="shared" si="1"/>
        <v>1350.2282848358159</v>
      </c>
      <c r="W120">
        <v>220.41845703125</v>
      </c>
      <c r="X120">
        <v>869.78863525390625</v>
      </c>
      <c r="Y120">
        <v>108.5125652577878</v>
      </c>
      <c r="Z120">
        <v>113</v>
      </c>
      <c r="AA120">
        <v>69</v>
      </c>
      <c r="AB120">
        <v>82.5</v>
      </c>
      <c r="AC120">
        <v>96</v>
      </c>
      <c r="AD120">
        <v>135</v>
      </c>
      <c r="AE120">
        <v>86.919884919162371</v>
      </c>
      <c r="AF120">
        <v>1.630569804991995</v>
      </c>
      <c r="AG120">
        <v>13.080115080837629</v>
      </c>
      <c r="AH120">
        <v>33.747105132332671</v>
      </c>
      <c r="AI120">
        <v>63.809623340817168</v>
      </c>
      <c r="AJ120">
        <v>76.680418828907449</v>
      </c>
      <c r="AK120">
        <v>76.680418828907449</v>
      </c>
      <c r="AL120">
        <v>0.55541479932561877</v>
      </c>
      <c r="AM120">
        <v>1.6582745181866181</v>
      </c>
      <c r="AN120">
        <v>8.2874908274256924</v>
      </c>
      <c r="AO120">
        <v>14.446301290045</v>
      </c>
      <c r="AP120">
        <v>80.689488181608297</v>
      </c>
      <c r="AQ120">
        <v>0</v>
      </c>
      <c r="AR120">
        <v>0.48304139934092521</v>
      </c>
      <c r="AS120">
        <v>36.051310464227122</v>
      </c>
      <c r="AT120">
        <v>5.8063536918928271</v>
      </c>
      <c r="AU120">
        <v>22.912330126496311</v>
      </c>
    </row>
    <row r="121" spans="1:47" x14ac:dyDescent="0.35">
      <c r="A121" s="1">
        <v>119</v>
      </c>
      <c r="B121">
        <v>119</v>
      </c>
      <c r="C121">
        <v>120</v>
      </c>
      <c r="D121" t="s">
        <v>258</v>
      </c>
      <c r="E121" t="s">
        <v>259</v>
      </c>
      <c r="F121" t="s">
        <v>64</v>
      </c>
      <c r="G121">
        <v>2143.118896484375</v>
      </c>
      <c r="H121">
        <v>288.5338134765625</v>
      </c>
      <c r="I121">
        <v>1854.585083007812</v>
      </c>
      <c r="J121">
        <v>621.1234130859375</v>
      </c>
      <c r="K121">
        <v>1202.396240234375</v>
      </c>
      <c r="L121">
        <v>1202.396240234375</v>
      </c>
      <c r="M121">
        <v>1466.931030273438</v>
      </c>
      <c r="N121">
        <v>0</v>
      </c>
      <c r="O121">
        <v>0.1849689781665802</v>
      </c>
      <c r="P121">
        <v>213.4422912597656</v>
      </c>
      <c r="Q121">
        <v>585.1114501953125</v>
      </c>
      <c r="R121">
        <v>2143.118896484375</v>
      </c>
      <c r="S121">
        <v>0</v>
      </c>
      <c r="T121">
        <v>0</v>
      </c>
      <c r="U121">
        <v>766.2623291015625</v>
      </c>
      <c r="V121">
        <f t="shared" si="1"/>
        <v>766.2623291015625</v>
      </c>
      <c r="W121">
        <v>260.54147338867188</v>
      </c>
      <c r="X121">
        <v>259.55191040039063</v>
      </c>
      <c r="Y121">
        <v>90.354461470315627</v>
      </c>
      <c r="Z121">
        <v>91</v>
      </c>
      <c r="AA121">
        <v>65.685714721679688</v>
      </c>
      <c r="AB121">
        <v>75</v>
      </c>
      <c r="AC121">
        <v>78</v>
      </c>
      <c r="AD121">
        <v>113</v>
      </c>
      <c r="AE121">
        <v>86.536733265248117</v>
      </c>
      <c r="AG121">
        <v>13.46326673475188</v>
      </c>
      <c r="AH121">
        <v>28.98221905022832</v>
      </c>
      <c r="AI121">
        <v>56.104971227066088</v>
      </c>
      <c r="AJ121">
        <v>56.104971227066088</v>
      </c>
      <c r="AK121">
        <v>68.448420322354835</v>
      </c>
      <c r="AL121">
        <v>0</v>
      </c>
      <c r="AM121">
        <v>8.6308313771115489E-3</v>
      </c>
      <c r="AN121">
        <v>9.9594236983259137</v>
      </c>
      <c r="AO121">
        <v>27.301866039963709</v>
      </c>
      <c r="AP121">
        <v>100</v>
      </c>
      <c r="AQ121">
        <v>0</v>
      </c>
      <c r="AR121">
        <v>0</v>
      </c>
      <c r="AS121">
        <v>35.75454121367499</v>
      </c>
      <c r="AT121">
        <v>12.157117079041701</v>
      </c>
      <c r="AU121">
        <v>12.11094311315</v>
      </c>
    </row>
    <row r="122" spans="1:47" x14ac:dyDescent="0.35">
      <c r="A122" s="1">
        <v>120</v>
      </c>
      <c r="B122">
        <v>120</v>
      </c>
      <c r="C122">
        <v>121</v>
      </c>
      <c r="D122" t="s">
        <v>45</v>
      </c>
      <c r="E122" t="s">
        <v>260</v>
      </c>
      <c r="F122" t="s">
        <v>47</v>
      </c>
      <c r="G122">
        <v>10250.544921875</v>
      </c>
      <c r="H122">
        <v>1646.841674804688</v>
      </c>
      <c r="I122">
        <v>8603.7032470703125</v>
      </c>
      <c r="J122">
        <v>6026.109375</v>
      </c>
      <c r="K122">
        <v>0</v>
      </c>
      <c r="L122">
        <v>0</v>
      </c>
      <c r="M122">
        <v>6026.109375</v>
      </c>
      <c r="N122">
        <v>645.51507568359375</v>
      </c>
      <c r="O122">
        <v>2405.55224609375</v>
      </c>
      <c r="P122">
        <v>5948.69580078125</v>
      </c>
      <c r="Q122">
        <v>0</v>
      </c>
      <c r="R122">
        <v>244.09828186035159</v>
      </c>
      <c r="S122">
        <v>0</v>
      </c>
      <c r="T122">
        <v>55.844585418701172</v>
      </c>
      <c r="U122">
        <v>6213.56982421875</v>
      </c>
      <c r="V122">
        <f t="shared" si="1"/>
        <v>6157.7252388000488</v>
      </c>
      <c r="W122">
        <v>1646.841674804688</v>
      </c>
      <c r="X122">
        <v>0</v>
      </c>
      <c r="Y122">
        <v>102.28529584627</v>
      </c>
      <c r="Z122">
        <v>104</v>
      </c>
      <c r="AA122">
        <v>56</v>
      </c>
      <c r="AB122">
        <v>71.9375</v>
      </c>
      <c r="AC122">
        <v>90</v>
      </c>
      <c r="AD122">
        <v>129</v>
      </c>
      <c r="AE122">
        <v>83.934106066007544</v>
      </c>
      <c r="AF122">
        <v>96.664368947347</v>
      </c>
      <c r="AG122">
        <v>16.065893933992459</v>
      </c>
      <c r="AH122">
        <v>58.788185612845659</v>
      </c>
      <c r="AI122">
        <v>0</v>
      </c>
      <c r="AJ122">
        <v>0</v>
      </c>
      <c r="AK122">
        <v>58.788185612845659</v>
      </c>
      <c r="AL122">
        <v>6.2973732675034988</v>
      </c>
      <c r="AM122">
        <v>23.46755479272348</v>
      </c>
      <c r="AN122">
        <v>58.032971379760873</v>
      </c>
      <c r="AO122">
        <v>0</v>
      </c>
      <c r="AP122">
        <v>2.3813200539167219</v>
      </c>
      <c r="AQ122">
        <v>0</v>
      </c>
      <c r="AR122">
        <v>0.54479626053369112</v>
      </c>
      <c r="AS122">
        <v>60.61697082033939</v>
      </c>
      <c r="AT122">
        <v>16.065893933992459</v>
      </c>
      <c r="AU122">
        <v>0</v>
      </c>
    </row>
    <row r="123" spans="1:47" x14ac:dyDescent="0.35">
      <c r="A123" s="1">
        <v>121</v>
      </c>
      <c r="B123">
        <v>121</v>
      </c>
      <c r="C123">
        <v>122</v>
      </c>
      <c r="D123" t="s">
        <v>45</v>
      </c>
      <c r="E123" t="s">
        <v>261</v>
      </c>
      <c r="F123" t="s">
        <v>47</v>
      </c>
      <c r="G123">
        <v>21458.271484375</v>
      </c>
      <c r="H123">
        <v>321.25845336914063</v>
      </c>
      <c r="I123">
        <v>21137.013031005859</v>
      </c>
      <c r="J123">
        <v>1530.937622070312</v>
      </c>
      <c r="K123">
        <v>1786.411499023438</v>
      </c>
      <c r="L123">
        <v>11224.9580078125</v>
      </c>
      <c r="M123">
        <v>12328.5166015625</v>
      </c>
      <c r="N123">
        <v>0</v>
      </c>
      <c r="O123">
        <v>0</v>
      </c>
      <c r="P123">
        <v>1690.438232421875</v>
      </c>
      <c r="Q123">
        <v>14769.94921875</v>
      </c>
      <c r="R123">
        <v>10345.9794921875</v>
      </c>
      <c r="S123">
        <v>0</v>
      </c>
      <c r="T123">
        <v>7779.83837890625</v>
      </c>
      <c r="U123">
        <v>19153.255859375</v>
      </c>
      <c r="V123">
        <f t="shared" si="1"/>
        <v>11373.41748046875</v>
      </c>
      <c r="W123">
        <v>29.8139533996582</v>
      </c>
      <c r="X123">
        <v>2494.2763671875</v>
      </c>
      <c r="Y123">
        <v>60.531947290373743</v>
      </c>
      <c r="Z123">
        <v>65.835441589355469</v>
      </c>
      <c r="AA123">
        <v>21.200000381469739</v>
      </c>
      <c r="AB123">
        <v>47</v>
      </c>
      <c r="AC123">
        <v>55.333332061767578</v>
      </c>
      <c r="AD123">
        <v>79</v>
      </c>
      <c r="AE123">
        <v>98.502868911864283</v>
      </c>
      <c r="AF123">
        <v>130.06411591801151</v>
      </c>
      <c r="AG123">
        <v>1.4971310881357209</v>
      </c>
      <c r="AH123">
        <v>7.1344871518895463</v>
      </c>
      <c r="AI123">
        <v>8.325048456602044</v>
      </c>
      <c r="AJ123">
        <v>52.310634693880353</v>
      </c>
      <c r="AK123">
        <v>57.453446847010028</v>
      </c>
      <c r="AL123">
        <v>0</v>
      </c>
      <c r="AM123">
        <v>0</v>
      </c>
      <c r="AN123">
        <v>7.8777931095371789</v>
      </c>
      <c r="AO123">
        <v>68.83102970108682</v>
      </c>
      <c r="AP123">
        <v>48.214412329161753</v>
      </c>
      <c r="AQ123">
        <v>0</v>
      </c>
      <c r="AR123">
        <v>36.255661992957798</v>
      </c>
      <c r="AS123">
        <v>89.258148650610494</v>
      </c>
      <c r="AT123">
        <v>0.1389392124215012</v>
      </c>
      <c r="AU123">
        <v>11.623845699797981</v>
      </c>
    </row>
    <row r="124" spans="1:47" x14ac:dyDescent="0.35">
      <c r="A124" s="1">
        <v>122</v>
      </c>
      <c r="B124">
        <v>122</v>
      </c>
      <c r="C124">
        <v>123</v>
      </c>
      <c r="D124" t="s">
        <v>45</v>
      </c>
      <c r="E124" t="s">
        <v>262</v>
      </c>
      <c r="F124" t="s">
        <v>75</v>
      </c>
      <c r="G124">
        <v>17578.73828125</v>
      </c>
      <c r="H124">
        <v>4457.912109375</v>
      </c>
      <c r="I124">
        <v>13120.826171875</v>
      </c>
      <c r="J124">
        <v>5582.51708984375</v>
      </c>
      <c r="K124">
        <v>12572.96484375</v>
      </c>
      <c r="L124">
        <v>10816.3544921875</v>
      </c>
      <c r="M124">
        <v>13106.7861328125</v>
      </c>
      <c r="N124">
        <v>0</v>
      </c>
      <c r="O124">
        <v>0</v>
      </c>
      <c r="P124">
        <v>5.9501118659973136</v>
      </c>
      <c r="Q124">
        <v>2099.87939453125</v>
      </c>
      <c r="R124">
        <v>2630.255126953125</v>
      </c>
      <c r="S124">
        <v>0</v>
      </c>
      <c r="T124">
        <v>478.68524169921881</v>
      </c>
      <c r="U124">
        <v>7486.77880859375</v>
      </c>
      <c r="V124">
        <f t="shared" si="1"/>
        <v>7008.0935668945313</v>
      </c>
      <c r="W124">
        <v>4457.912109375</v>
      </c>
      <c r="X124">
        <v>0</v>
      </c>
      <c r="Y124">
        <v>68.654901437498665</v>
      </c>
      <c r="Z124">
        <v>68.770835876464844</v>
      </c>
      <c r="AA124">
        <v>33.246667480468751</v>
      </c>
      <c r="AB124">
        <v>51</v>
      </c>
      <c r="AC124">
        <v>58.066666412353513</v>
      </c>
      <c r="AD124">
        <v>88</v>
      </c>
      <c r="AE124">
        <v>74.640318104457251</v>
      </c>
      <c r="AF124">
        <v>2.4030092060565948</v>
      </c>
      <c r="AG124">
        <v>25.35968189554276</v>
      </c>
      <c r="AH124">
        <v>31.757211470622021</v>
      </c>
      <c r="AI124">
        <v>71.523704617416684</v>
      </c>
      <c r="AJ124">
        <v>61.530892144429629</v>
      </c>
      <c r="AK124">
        <v>74.560448668790897</v>
      </c>
      <c r="AL124">
        <v>0</v>
      </c>
      <c r="AM124">
        <v>0</v>
      </c>
      <c r="AN124">
        <v>3.3848344350992918E-2</v>
      </c>
      <c r="AO124">
        <v>11.94556378810784</v>
      </c>
      <c r="AP124">
        <v>14.962707134439979</v>
      </c>
      <c r="AQ124">
        <v>0</v>
      </c>
      <c r="AR124">
        <v>2.7230921471184231</v>
      </c>
      <c r="AS124">
        <v>42.589966861156178</v>
      </c>
      <c r="AT124">
        <v>25.35968189554276</v>
      </c>
      <c r="AU124">
        <v>0</v>
      </c>
    </row>
    <row r="125" spans="1:47" x14ac:dyDescent="0.35">
      <c r="A125" s="1">
        <v>123</v>
      </c>
      <c r="B125">
        <v>123</v>
      </c>
      <c r="C125">
        <v>124</v>
      </c>
      <c r="D125" t="s">
        <v>45</v>
      </c>
      <c r="E125" t="s">
        <v>263</v>
      </c>
      <c r="F125" t="s">
        <v>75</v>
      </c>
      <c r="G125">
        <v>13660.9375</v>
      </c>
      <c r="H125">
        <v>942.70684814453125</v>
      </c>
      <c r="I125">
        <v>12718.230651855471</v>
      </c>
      <c r="J125">
        <v>1743.049438476562</v>
      </c>
      <c r="K125">
        <v>5958.68896484375</v>
      </c>
      <c r="L125">
        <v>0</v>
      </c>
      <c r="M125">
        <v>7693.64794921875</v>
      </c>
      <c r="N125">
        <v>0</v>
      </c>
      <c r="O125">
        <v>0</v>
      </c>
      <c r="P125">
        <v>0</v>
      </c>
      <c r="Q125">
        <v>9725.818359375</v>
      </c>
      <c r="R125">
        <v>0</v>
      </c>
      <c r="S125">
        <v>0</v>
      </c>
      <c r="T125">
        <v>8078.083984375</v>
      </c>
      <c r="U125">
        <v>13623.3447265625</v>
      </c>
      <c r="V125">
        <f t="shared" si="1"/>
        <v>5545.2607421875</v>
      </c>
      <c r="W125">
        <v>0</v>
      </c>
      <c r="X125">
        <v>8496.8037109375</v>
      </c>
      <c r="Y125">
        <v>10.044302340281209</v>
      </c>
      <c r="Z125">
        <v>9.0161290168762207</v>
      </c>
      <c r="AA125">
        <v>3.8557172298431399</v>
      </c>
      <c r="AB125">
        <v>5.9985476732254028</v>
      </c>
      <c r="AC125">
        <v>7.6623043537139877</v>
      </c>
      <c r="AD125">
        <v>12.96794867515564</v>
      </c>
      <c r="AE125">
        <v>93.099252169592816</v>
      </c>
      <c r="AF125">
        <v>286.85727349274299</v>
      </c>
      <c r="AG125">
        <v>6.9007478304071839</v>
      </c>
      <c r="AH125">
        <v>12.759369102424801</v>
      </c>
      <c r="AI125">
        <v>43.618448330092647</v>
      </c>
      <c r="AJ125">
        <v>0</v>
      </c>
      <c r="AK125">
        <v>56.318594161043123</v>
      </c>
      <c r="AL125">
        <v>0</v>
      </c>
      <c r="AM125">
        <v>0</v>
      </c>
      <c r="AN125">
        <v>0</v>
      </c>
      <c r="AO125">
        <v>71.194369781539507</v>
      </c>
      <c r="AP125">
        <v>0</v>
      </c>
      <c r="AQ125">
        <v>0</v>
      </c>
      <c r="AR125">
        <v>59.132720462083952</v>
      </c>
      <c r="AS125">
        <v>99.724815566739096</v>
      </c>
      <c r="AT125">
        <v>0</v>
      </c>
      <c r="AU125">
        <v>62.197808246597283</v>
      </c>
    </row>
    <row r="126" spans="1:47" x14ac:dyDescent="0.35">
      <c r="A126" s="1">
        <v>124</v>
      </c>
      <c r="B126">
        <v>124</v>
      </c>
      <c r="C126">
        <v>125</v>
      </c>
      <c r="D126" t="s">
        <v>45</v>
      </c>
      <c r="E126" t="s">
        <v>264</v>
      </c>
      <c r="F126" t="s">
        <v>75</v>
      </c>
      <c r="G126">
        <v>9001.5703125</v>
      </c>
      <c r="H126">
        <v>3412.505859375</v>
      </c>
      <c r="I126">
        <v>5589.064453125</v>
      </c>
      <c r="J126">
        <v>1325.594360351562</v>
      </c>
      <c r="K126">
        <v>1828.167114257812</v>
      </c>
      <c r="L126">
        <v>1195.26611328125</v>
      </c>
      <c r="M126">
        <v>3153.761474609375</v>
      </c>
      <c r="N126">
        <v>0</v>
      </c>
      <c r="O126">
        <v>39.140464782714837</v>
      </c>
      <c r="P126">
        <v>0</v>
      </c>
      <c r="Q126">
        <v>2561.220458984375</v>
      </c>
      <c r="R126">
        <v>0</v>
      </c>
      <c r="S126">
        <v>0</v>
      </c>
      <c r="T126">
        <v>931.63818359375</v>
      </c>
      <c r="U126">
        <v>5440.77197265625</v>
      </c>
      <c r="V126">
        <f t="shared" si="1"/>
        <v>4509.1337890625</v>
      </c>
      <c r="W126">
        <v>1821.626831054688</v>
      </c>
      <c r="X126">
        <v>2574.0595703125</v>
      </c>
      <c r="Y126">
        <v>77.213855254041022</v>
      </c>
      <c r="Z126">
        <v>79</v>
      </c>
      <c r="AA126">
        <v>35.606060791015629</v>
      </c>
      <c r="AB126">
        <v>67</v>
      </c>
      <c r="AC126">
        <v>74.5</v>
      </c>
      <c r="AD126">
        <v>89.199996948242188</v>
      </c>
      <c r="AE126">
        <v>62.089882754831841</v>
      </c>
      <c r="AF126">
        <v>150.3165035446485</v>
      </c>
      <c r="AG126">
        <v>37.910117245168159</v>
      </c>
      <c r="AH126">
        <v>14.72625680111369</v>
      </c>
      <c r="AI126">
        <v>20.30942436475927</v>
      </c>
      <c r="AJ126">
        <v>13.27841778474415</v>
      </c>
      <c r="AK126">
        <v>35.035681165872973</v>
      </c>
      <c r="AL126">
        <v>0</v>
      </c>
      <c r="AM126">
        <v>0.43481818642645681</v>
      </c>
      <c r="AN126">
        <v>0</v>
      </c>
      <c r="AO126">
        <v>28.453040637006911</v>
      </c>
      <c r="AP126">
        <v>0</v>
      </c>
      <c r="AQ126">
        <v>0</v>
      </c>
      <c r="AR126">
        <v>10.349729561074851</v>
      </c>
      <c r="AS126">
        <v>60.442475965565038</v>
      </c>
      <c r="AT126">
        <v>20.236767228547802</v>
      </c>
      <c r="AU126">
        <v>28.595672543245492</v>
      </c>
    </row>
    <row r="127" spans="1:47" x14ac:dyDescent="0.35">
      <c r="A127" s="1">
        <v>125</v>
      </c>
      <c r="B127">
        <v>125</v>
      </c>
      <c r="C127">
        <v>126</v>
      </c>
      <c r="D127" t="s">
        <v>45</v>
      </c>
      <c r="E127" t="s">
        <v>265</v>
      </c>
      <c r="F127" t="s">
        <v>75</v>
      </c>
      <c r="G127">
        <v>9349.2705078125</v>
      </c>
      <c r="H127">
        <v>3231.209716796875</v>
      </c>
      <c r="I127">
        <v>6118.060791015625</v>
      </c>
      <c r="J127">
        <v>8.0319089889526367</v>
      </c>
      <c r="K127">
        <v>2037.117797851562</v>
      </c>
      <c r="L127">
        <v>5983.67529296875</v>
      </c>
      <c r="M127">
        <v>5991.70703125</v>
      </c>
      <c r="N127">
        <v>130.9405212402344</v>
      </c>
      <c r="O127">
        <v>1838.23486328125</v>
      </c>
      <c r="P127">
        <v>202.2781677246094</v>
      </c>
      <c r="Q127">
        <v>96.10455322265625</v>
      </c>
      <c r="R127">
        <v>8004.2021484375</v>
      </c>
      <c r="S127">
        <v>0</v>
      </c>
      <c r="T127">
        <v>0</v>
      </c>
      <c r="U127">
        <v>2029.790893554688</v>
      </c>
      <c r="V127">
        <f t="shared" si="1"/>
        <v>2029.790893554688</v>
      </c>
      <c r="W127">
        <v>3231.209716796875</v>
      </c>
      <c r="X127">
        <v>0</v>
      </c>
      <c r="Y127">
        <v>82.257571344987227</v>
      </c>
      <c r="Z127">
        <v>86.666664123535156</v>
      </c>
      <c r="AA127">
        <v>45.5</v>
      </c>
      <c r="AB127">
        <v>70</v>
      </c>
      <c r="AC127">
        <v>77</v>
      </c>
      <c r="AD127">
        <v>98</v>
      </c>
      <c r="AE127">
        <v>65.43891083163345</v>
      </c>
      <c r="AG127">
        <v>34.561089168366557</v>
      </c>
      <c r="AH127">
        <v>8.5909472640041368E-2</v>
      </c>
      <c r="AI127">
        <v>21.789056121002091</v>
      </c>
      <c r="AJ127">
        <v>64.001520631675291</v>
      </c>
      <c r="AK127">
        <v>64.087428278422038</v>
      </c>
      <c r="AL127">
        <v>1.40054265336335</v>
      </c>
      <c r="AM127">
        <v>19.661799941986619</v>
      </c>
      <c r="AN127">
        <v>2.163571666426598</v>
      </c>
      <c r="AO127">
        <v>1.027936384366553</v>
      </c>
      <c r="AP127">
        <v>85.613119673336811</v>
      </c>
      <c r="AQ127">
        <v>0</v>
      </c>
      <c r="AR127">
        <v>0</v>
      </c>
      <c r="AS127">
        <v>21.710687393829708</v>
      </c>
      <c r="AT127">
        <v>34.561089168366557</v>
      </c>
      <c r="AU127">
        <v>0</v>
      </c>
    </row>
    <row r="128" spans="1:47" x14ac:dyDescent="0.35">
      <c r="A128" s="1">
        <v>126</v>
      </c>
      <c r="B128">
        <v>126</v>
      </c>
      <c r="C128">
        <v>127</v>
      </c>
      <c r="D128" t="s">
        <v>45</v>
      </c>
      <c r="E128" t="s">
        <v>266</v>
      </c>
      <c r="F128" t="s">
        <v>47</v>
      </c>
      <c r="G128">
        <v>7402.1162109375</v>
      </c>
      <c r="H128">
        <v>596.1737060546875</v>
      </c>
      <c r="I128">
        <v>6805.9425048828116</v>
      </c>
      <c r="J128">
        <v>4407.83740234375</v>
      </c>
      <c r="K128">
        <v>752.89813232421875</v>
      </c>
      <c r="L128">
        <v>0</v>
      </c>
      <c r="M128">
        <v>4461.23681640625</v>
      </c>
      <c r="N128">
        <v>0</v>
      </c>
      <c r="O128">
        <v>0</v>
      </c>
      <c r="P128">
        <v>1340.70068359375</v>
      </c>
      <c r="Q128">
        <v>5386.328125</v>
      </c>
      <c r="R128">
        <v>139.3001708984375</v>
      </c>
      <c r="S128">
        <v>39.950107574462891</v>
      </c>
      <c r="T128">
        <v>1122.896728515625</v>
      </c>
      <c r="U128">
        <v>5178.98828125</v>
      </c>
      <c r="V128">
        <f t="shared" si="1"/>
        <v>4056.091552734375</v>
      </c>
      <c r="W128">
        <v>596.1737060546875</v>
      </c>
      <c r="X128">
        <v>0</v>
      </c>
      <c r="Y128">
        <v>100.8024386368821</v>
      </c>
      <c r="Z128">
        <v>105</v>
      </c>
      <c r="AA128">
        <v>59</v>
      </c>
      <c r="AB128">
        <v>86</v>
      </c>
      <c r="AC128">
        <v>93</v>
      </c>
      <c r="AD128">
        <v>121</v>
      </c>
      <c r="AE128">
        <v>91.945901833130222</v>
      </c>
      <c r="AF128">
        <v>265.53386306762701</v>
      </c>
      <c r="AG128">
        <v>8.0540981668697729</v>
      </c>
      <c r="AH128">
        <v>59.54834099781695</v>
      </c>
      <c r="AI128">
        <v>10.171390327697409</v>
      </c>
      <c r="AJ128">
        <v>0</v>
      </c>
      <c r="AK128">
        <v>60.26974839727923</v>
      </c>
      <c r="AL128">
        <v>0</v>
      </c>
      <c r="AM128">
        <v>0</v>
      </c>
      <c r="AN128">
        <v>18.112397122497299</v>
      </c>
      <c r="AO128">
        <v>72.767408285769207</v>
      </c>
      <c r="AP128">
        <v>1.881896567533013</v>
      </c>
      <c r="AQ128">
        <v>0.5397119747381417</v>
      </c>
      <c r="AR128">
        <v>15.16994189926946</v>
      </c>
      <c r="AS128">
        <v>69.966319545178635</v>
      </c>
      <c r="AT128">
        <v>8.0540981668697729</v>
      </c>
      <c r="AU128">
        <v>0</v>
      </c>
    </row>
    <row r="129" spans="1:47" x14ac:dyDescent="0.35">
      <c r="A129" s="1">
        <v>127</v>
      </c>
      <c r="B129">
        <v>127</v>
      </c>
      <c r="C129">
        <v>128</v>
      </c>
      <c r="D129" t="s">
        <v>45</v>
      </c>
      <c r="E129" t="s">
        <v>267</v>
      </c>
      <c r="F129" t="s">
        <v>47</v>
      </c>
      <c r="G129">
        <v>44528.71875</v>
      </c>
      <c r="H129">
        <v>0</v>
      </c>
      <c r="I129">
        <v>44528.71875</v>
      </c>
      <c r="J129">
        <v>0</v>
      </c>
      <c r="K129">
        <v>3007.55419921875</v>
      </c>
      <c r="L129">
        <v>3007.55419921875</v>
      </c>
      <c r="M129">
        <v>3007.55419921875</v>
      </c>
      <c r="N129">
        <v>21882.939453125</v>
      </c>
      <c r="O129">
        <v>16273.1689453125</v>
      </c>
      <c r="P129">
        <v>2862.8505859375</v>
      </c>
      <c r="Q129">
        <v>0</v>
      </c>
      <c r="R129">
        <v>0</v>
      </c>
      <c r="S129">
        <v>0</v>
      </c>
      <c r="T129">
        <v>5439.36474609375</v>
      </c>
      <c r="U129">
        <v>41000.67578125</v>
      </c>
      <c r="V129">
        <f t="shared" si="1"/>
        <v>35561.31103515625</v>
      </c>
      <c r="W129">
        <v>0</v>
      </c>
      <c r="X129">
        <v>0</v>
      </c>
      <c r="Y129">
        <v>46.045842113803452</v>
      </c>
      <c r="Z129">
        <v>47.666667938232422</v>
      </c>
      <c r="AA129">
        <v>11.154220962524411</v>
      </c>
      <c r="AB129">
        <v>16.313783168792721</v>
      </c>
      <c r="AC129">
        <v>20</v>
      </c>
      <c r="AD129">
        <v>67</v>
      </c>
      <c r="AE129">
        <v>100</v>
      </c>
      <c r="AF129">
        <v>268.73203617036341</v>
      </c>
      <c r="AG129">
        <v>0</v>
      </c>
      <c r="AH129">
        <v>0</v>
      </c>
      <c r="AI129">
        <v>6.7541898434226786</v>
      </c>
      <c r="AJ129">
        <v>6.7541898434226786</v>
      </c>
      <c r="AK129">
        <v>6.7541898434226786</v>
      </c>
      <c r="AL129">
        <v>49.143429380898141</v>
      </c>
      <c r="AM129">
        <v>36.545333892663372</v>
      </c>
      <c r="AN129">
        <v>6.4292229067055739</v>
      </c>
      <c r="AO129">
        <v>0</v>
      </c>
      <c r="AP129">
        <v>0</v>
      </c>
      <c r="AQ129">
        <v>0</v>
      </c>
      <c r="AR129">
        <v>12.21540816530624</v>
      </c>
      <c r="AS129">
        <v>92.076926828823261</v>
      </c>
      <c r="AT129">
        <v>0</v>
      </c>
      <c r="AU129">
        <v>0</v>
      </c>
    </row>
    <row r="130" spans="1:47" x14ac:dyDescent="0.35">
      <c r="A130" s="1">
        <v>128</v>
      </c>
      <c r="B130">
        <v>128</v>
      </c>
      <c r="C130">
        <v>129</v>
      </c>
      <c r="D130" t="s">
        <v>268</v>
      </c>
      <c r="E130" t="s">
        <v>269</v>
      </c>
      <c r="F130" t="s">
        <v>64</v>
      </c>
      <c r="G130">
        <v>5285.50927734375</v>
      </c>
      <c r="H130">
        <v>3299.455322265625</v>
      </c>
      <c r="I130">
        <v>1986.053955078125</v>
      </c>
      <c r="J130">
        <v>9.881587028503418</v>
      </c>
      <c r="K130">
        <v>0</v>
      </c>
      <c r="L130">
        <v>669.86846923828125</v>
      </c>
      <c r="M130">
        <v>679.75006103515625</v>
      </c>
      <c r="N130">
        <v>1151.263671875</v>
      </c>
      <c r="O130">
        <v>342.71859741210938</v>
      </c>
      <c r="P130">
        <v>422.83096313476563</v>
      </c>
      <c r="Q130">
        <v>4.018488883972168</v>
      </c>
      <c r="R130">
        <v>756.82659912109375</v>
      </c>
      <c r="S130">
        <v>573.4910888671875</v>
      </c>
      <c r="T130">
        <v>8.8525461032986641E-3</v>
      </c>
      <c r="U130">
        <v>1489.432983398438</v>
      </c>
      <c r="V130">
        <f t="shared" si="1"/>
        <v>1489.4241308523347</v>
      </c>
      <c r="W130">
        <v>3299.455322265625</v>
      </c>
      <c r="X130">
        <v>0</v>
      </c>
      <c r="Y130">
        <v>77.282754347744614</v>
      </c>
      <c r="Z130">
        <v>78.199996948242188</v>
      </c>
      <c r="AA130">
        <v>47.5</v>
      </c>
      <c r="AB130">
        <v>59.75</v>
      </c>
      <c r="AC130">
        <v>66</v>
      </c>
      <c r="AD130">
        <v>97</v>
      </c>
      <c r="AE130">
        <v>37.575451122398228</v>
      </c>
      <c r="AG130">
        <v>62.424548877601758</v>
      </c>
      <c r="AH130">
        <v>0.18695619494720561</v>
      </c>
      <c r="AI130">
        <v>0</v>
      </c>
      <c r="AJ130">
        <v>12.67367880914828</v>
      </c>
      <c r="AK130">
        <v>12.860635094311419</v>
      </c>
      <c r="AL130">
        <v>21.781508866323879</v>
      </c>
      <c r="AM130">
        <v>6.4841168452994129</v>
      </c>
      <c r="AN130">
        <v>7.9998149837182897</v>
      </c>
      <c r="AO130">
        <v>7.6028414162422453E-2</v>
      </c>
      <c r="AP130">
        <v>14.318896428111829</v>
      </c>
      <c r="AQ130">
        <v>10.850252242020421</v>
      </c>
      <c r="AR130">
        <v>1.674870980029296E-4</v>
      </c>
      <c r="AS130">
        <v>28.17955480246469</v>
      </c>
      <c r="AT130">
        <v>62.424548877601758</v>
      </c>
      <c r="AU130">
        <v>0</v>
      </c>
    </row>
    <row r="131" spans="1:47" x14ac:dyDescent="0.35">
      <c r="A131" s="1">
        <v>129</v>
      </c>
      <c r="B131">
        <v>129</v>
      </c>
      <c r="C131">
        <v>130</v>
      </c>
      <c r="D131" t="s">
        <v>45</v>
      </c>
      <c r="E131" t="s">
        <v>270</v>
      </c>
      <c r="F131" t="s">
        <v>163</v>
      </c>
      <c r="G131">
        <v>6523.12451171875</v>
      </c>
      <c r="H131">
        <v>0</v>
      </c>
      <c r="I131">
        <v>6523.12451171875</v>
      </c>
      <c r="J131">
        <v>6523.12451171875</v>
      </c>
      <c r="K131">
        <v>3340.64697265625</v>
      </c>
      <c r="L131">
        <v>0</v>
      </c>
      <c r="M131">
        <v>6523.12451171875</v>
      </c>
      <c r="N131">
        <v>0</v>
      </c>
      <c r="O131">
        <v>0</v>
      </c>
      <c r="P131">
        <v>80.688835144042969</v>
      </c>
      <c r="Q131">
        <v>2408.2373046875</v>
      </c>
      <c r="R131">
        <v>0</v>
      </c>
      <c r="S131">
        <v>0</v>
      </c>
      <c r="T131">
        <v>0.4497789740562439</v>
      </c>
      <c r="U131">
        <v>1806.621704101562</v>
      </c>
      <c r="V131">
        <f t="shared" ref="V131:V194" si="2">U131-T131</f>
        <v>1806.1719251275058</v>
      </c>
      <c r="W131">
        <v>0</v>
      </c>
      <c r="X131">
        <v>6523.12451171875</v>
      </c>
      <c r="Y131">
        <v>95.993956828067809</v>
      </c>
      <c r="Z131">
        <v>94</v>
      </c>
      <c r="AA131">
        <v>46</v>
      </c>
      <c r="AB131">
        <v>71</v>
      </c>
      <c r="AC131">
        <v>83.5</v>
      </c>
      <c r="AD131">
        <v>118</v>
      </c>
      <c r="AE131">
        <v>100</v>
      </c>
      <c r="AF131">
        <v>0.16512191295623779</v>
      </c>
      <c r="AG131">
        <v>0</v>
      </c>
      <c r="AH131">
        <v>100</v>
      </c>
      <c r="AI131">
        <v>51.212374785347123</v>
      </c>
      <c r="AJ131">
        <v>0</v>
      </c>
      <c r="AK131">
        <v>100</v>
      </c>
      <c r="AL131">
        <v>0</v>
      </c>
      <c r="AM131">
        <v>0</v>
      </c>
      <c r="AN131">
        <v>1.2369660428692719</v>
      </c>
      <c r="AO131">
        <v>36.918462929246829</v>
      </c>
      <c r="AP131">
        <v>0</v>
      </c>
      <c r="AQ131">
        <v>0</v>
      </c>
      <c r="AR131">
        <v>6.8951462331926826E-3</v>
      </c>
      <c r="AS131">
        <v>27.695649544263311</v>
      </c>
      <c r="AT131">
        <v>0</v>
      </c>
      <c r="AU131">
        <v>100</v>
      </c>
    </row>
    <row r="132" spans="1:47" x14ac:dyDescent="0.35">
      <c r="A132" s="1">
        <v>130</v>
      </c>
      <c r="B132">
        <v>130</v>
      </c>
      <c r="C132">
        <v>131</v>
      </c>
      <c r="D132" t="s">
        <v>271</v>
      </c>
      <c r="E132" t="s">
        <v>272</v>
      </c>
      <c r="F132" t="s">
        <v>163</v>
      </c>
      <c r="G132">
        <v>15687.4619140625</v>
      </c>
      <c r="H132">
        <v>6.7650270462036133</v>
      </c>
      <c r="I132">
        <v>15680.6968870163</v>
      </c>
      <c r="J132">
        <v>7001.01708984375</v>
      </c>
      <c r="K132">
        <v>13843.7353515625</v>
      </c>
      <c r="L132">
        <v>11329.818359375</v>
      </c>
      <c r="M132">
        <v>15160.0498046875</v>
      </c>
      <c r="N132">
        <v>1.731332659721375</v>
      </c>
      <c r="O132">
        <v>0</v>
      </c>
      <c r="P132">
        <v>800.7386474609375</v>
      </c>
      <c r="Q132">
        <v>6018.72900390625</v>
      </c>
      <c r="R132">
        <v>8996.01953125</v>
      </c>
      <c r="S132">
        <v>5794.61083984375</v>
      </c>
      <c r="T132">
        <v>1678.757690429688</v>
      </c>
      <c r="U132">
        <v>9947.0947265625</v>
      </c>
      <c r="V132">
        <f t="shared" si="2"/>
        <v>8268.3370361328125</v>
      </c>
      <c r="W132">
        <v>0</v>
      </c>
      <c r="X132">
        <v>775.20855712890625</v>
      </c>
      <c r="Y132">
        <v>62.823906953883913</v>
      </c>
      <c r="Z132">
        <v>60.0625</v>
      </c>
      <c r="AA132">
        <v>23</v>
      </c>
      <c r="AB132">
        <v>35.291666030883789</v>
      </c>
      <c r="AC132">
        <v>45.569998931884761</v>
      </c>
      <c r="AD132">
        <v>87</v>
      </c>
      <c r="AE132">
        <v>99.956876216922382</v>
      </c>
      <c r="AF132">
        <v>225.19059149424231</v>
      </c>
      <c r="AG132">
        <v>4.3123783077613921E-2</v>
      </c>
      <c r="AH132">
        <v>44.628105733075422</v>
      </c>
      <c r="AI132">
        <v>88.247132821101843</v>
      </c>
      <c r="AJ132">
        <v>72.222125041264732</v>
      </c>
      <c r="AK132">
        <v>96.638002295946819</v>
      </c>
      <c r="AL132">
        <v>1.1036410282337509E-2</v>
      </c>
      <c r="AM132">
        <v>0</v>
      </c>
      <c r="AN132">
        <v>5.1043224955538671</v>
      </c>
      <c r="AO132">
        <v>38.366493170644517</v>
      </c>
      <c r="AP132">
        <v>57.345283644550683</v>
      </c>
      <c r="AQ132">
        <v>36.937848018928833</v>
      </c>
      <c r="AR132">
        <v>10.70127022220734</v>
      </c>
      <c r="AS132">
        <v>63.407929090465302</v>
      </c>
      <c r="AT132">
        <v>0</v>
      </c>
      <c r="AU132">
        <v>4.9415804887723516</v>
      </c>
    </row>
    <row r="133" spans="1:47" x14ac:dyDescent="0.35">
      <c r="A133" s="1">
        <v>131</v>
      </c>
      <c r="B133">
        <v>131</v>
      </c>
      <c r="C133">
        <v>132</v>
      </c>
      <c r="D133" t="s">
        <v>273</v>
      </c>
      <c r="E133" t="s">
        <v>274</v>
      </c>
      <c r="F133" t="s">
        <v>64</v>
      </c>
      <c r="G133">
        <v>4345.634765625</v>
      </c>
      <c r="H133">
        <v>3204.953857421875</v>
      </c>
      <c r="I133">
        <v>1140.680908203125</v>
      </c>
      <c r="J133">
        <v>0</v>
      </c>
      <c r="K133">
        <v>0</v>
      </c>
      <c r="L133">
        <v>0</v>
      </c>
      <c r="M133">
        <v>0</v>
      </c>
      <c r="N133">
        <v>1136.8955078125</v>
      </c>
      <c r="O133">
        <v>376.12588500976563</v>
      </c>
      <c r="P133">
        <v>6.1160764694213867</v>
      </c>
      <c r="Q133">
        <v>0</v>
      </c>
      <c r="R133">
        <v>0</v>
      </c>
      <c r="S133">
        <v>0</v>
      </c>
      <c r="T133">
        <v>0</v>
      </c>
      <c r="U133">
        <v>120.47630310058589</v>
      </c>
      <c r="V133">
        <f t="shared" si="2"/>
        <v>120.47630310058589</v>
      </c>
      <c r="W133">
        <v>3204.953857421875</v>
      </c>
      <c r="X133">
        <v>0</v>
      </c>
      <c r="Y133">
        <v>91.904532599188798</v>
      </c>
      <c r="Z133">
        <v>88.5</v>
      </c>
      <c r="AA133">
        <v>54.279999542236332</v>
      </c>
      <c r="AB133">
        <v>67</v>
      </c>
      <c r="AC133">
        <v>77.5</v>
      </c>
      <c r="AD133">
        <v>115</v>
      </c>
      <c r="AE133">
        <v>26.248890431984321</v>
      </c>
      <c r="AG133">
        <v>73.751109568015664</v>
      </c>
      <c r="AH133">
        <v>0</v>
      </c>
      <c r="AI133">
        <v>0</v>
      </c>
      <c r="AJ133">
        <v>0</v>
      </c>
      <c r="AK133">
        <v>0</v>
      </c>
      <c r="AL133">
        <v>26.16178232017133</v>
      </c>
      <c r="AM133">
        <v>8.6552576388842084</v>
      </c>
      <c r="AN133">
        <v>0.14074069265555861</v>
      </c>
      <c r="AO133">
        <v>0</v>
      </c>
      <c r="AP133">
        <v>0</v>
      </c>
      <c r="AQ133">
        <v>0</v>
      </c>
      <c r="AR133">
        <v>0</v>
      </c>
      <c r="AS133">
        <v>2.7723522476758058</v>
      </c>
      <c r="AT133">
        <v>73.751109568015664</v>
      </c>
      <c r="AU133">
        <v>0</v>
      </c>
    </row>
    <row r="134" spans="1:47" x14ac:dyDescent="0.35">
      <c r="A134" s="1">
        <v>132</v>
      </c>
      <c r="B134">
        <v>132</v>
      </c>
      <c r="C134">
        <v>133</v>
      </c>
      <c r="D134" t="s">
        <v>275</v>
      </c>
      <c r="E134" t="s">
        <v>276</v>
      </c>
      <c r="F134" t="s">
        <v>64</v>
      </c>
      <c r="G134">
        <v>715.90216064453125</v>
      </c>
      <c r="H134">
        <v>0</v>
      </c>
      <c r="I134">
        <v>715.90216064453125</v>
      </c>
      <c r="J134">
        <v>715.90216064453125</v>
      </c>
      <c r="K134">
        <v>382.93743896484381</v>
      </c>
      <c r="L134">
        <v>0</v>
      </c>
      <c r="M134">
        <v>715.90216064453125</v>
      </c>
      <c r="N134">
        <v>0</v>
      </c>
      <c r="O134">
        <v>2.938704252243042</v>
      </c>
      <c r="P134">
        <v>204.2901306152344</v>
      </c>
      <c r="Q134">
        <v>500.56036376953119</v>
      </c>
      <c r="R134">
        <v>17.12568473815918</v>
      </c>
      <c r="S134">
        <v>698.775634765625</v>
      </c>
      <c r="T134">
        <v>132.5426940917969</v>
      </c>
      <c r="U134">
        <v>603.1435546875</v>
      </c>
      <c r="V134">
        <f t="shared" si="2"/>
        <v>470.60086059570313</v>
      </c>
      <c r="W134">
        <v>0</v>
      </c>
      <c r="X134">
        <v>90.86151123046875</v>
      </c>
      <c r="Y134">
        <v>33.411251283827283</v>
      </c>
      <c r="Z134">
        <v>30.159090042114261</v>
      </c>
      <c r="AA134">
        <v>8.0922985076904297</v>
      </c>
      <c r="AB134">
        <v>13.36097955703735</v>
      </c>
      <c r="AC134">
        <v>15.27999973297119</v>
      </c>
      <c r="AD134">
        <v>50.25</v>
      </c>
      <c r="AE134">
        <v>100</v>
      </c>
      <c r="AF134">
        <v>28.458923950791359</v>
      </c>
      <c r="AG134">
        <v>0</v>
      </c>
      <c r="AH134">
        <v>100</v>
      </c>
      <c r="AI134">
        <v>53.490191818960668</v>
      </c>
      <c r="AJ134">
        <v>0</v>
      </c>
      <c r="AK134">
        <v>100</v>
      </c>
      <c r="AL134">
        <v>0</v>
      </c>
      <c r="AM134">
        <v>0.41048964702066387</v>
      </c>
      <c r="AN134">
        <v>28.5360405158312</v>
      </c>
      <c r="AO134">
        <v>69.920219729309594</v>
      </c>
      <c r="AP134">
        <v>2.3921822952372178</v>
      </c>
      <c r="AQ134">
        <v>97.607700210949616</v>
      </c>
      <c r="AR134">
        <v>18.51407935023801</v>
      </c>
      <c r="AS134">
        <v>84.249439077608884</v>
      </c>
      <c r="AT134">
        <v>0</v>
      </c>
      <c r="AU134">
        <v>12.69188951024614</v>
      </c>
    </row>
    <row r="135" spans="1:47" x14ac:dyDescent="0.35">
      <c r="A135" s="1">
        <v>133</v>
      </c>
      <c r="B135">
        <v>133</v>
      </c>
      <c r="C135">
        <v>134</v>
      </c>
      <c r="D135" t="s">
        <v>45</v>
      </c>
      <c r="E135" t="s">
        <v>277</v>
      </c>
      <c r="F135" t="s">
        <v>163</v>
      </c>
      <c r="G135">
        <v>10263.8837890625</v>
      </c>
      <c r="H135">
        <v>1.730263948440552</v>
      </c>
      <c r="I135">
        <v>10262.153525114059</v>
      </c>
      <c r="J135">
        <v>6390.900390625</v>
      </c>
      <c r="K135">
        <v>8887.2919921875</v>
      </c>
      <c r="L135">
        <v>9820.509765625</v>
      </c>
      <c r="M135">
        <v>10260.77734375</v>
      </c>
      <c r="N135">
        <v>0</v>
      </c>
      <c r="O135">
        <v>0</v>
      </c>
      <c r="P135">
        <v>45.072902679443359</v>
      </c>
      <c r="Q135">
        <v>4517.3994140625</v>
      </c>
      <c r="R135">
        <v>0</v>
      </c>
      <c r="S135">
        <v>0</v>
      </c>
      <c r="T135">
        <v>6901.73583984375</v>
      </c>
      <c r="U135">
        <v>9922.8642578125</v>
      </c>
      <c r="V135">
        <f t="shared" si="2"/>
        <v>3021.12841796875</v>
      </c>
      <c r="W135">
        <v>0.45589351654052729</v>
      </c>
      <c r="X135">
        <v>10263.427734375</v>
      </c>
      <c r="Y135">
        <v>7.3593536983518044</v>
      </c>
      <c r="Z135">
        <v>6.8823294639587402</v>
      </c>
      <c r="AA135">
        <v>3.0454935312271121</v>
      </c>
      <c r="AB135">
        <v>4.4211462736129761</v>
      </c>
      <c r="AC135">
        <v>5.2512714862823486</v>
      </c>
      <c r="AD135">
        <v>9.0784316062927246</v>
      </c>
      <c r="AE135">
        <v>99.983142210258805</v>
      </c>
      <c r="AF135">
        <v>218.25325732231141</v>
      </c>
      <c r="AG135">
        <v>1.6857789741193022E-2</v>
      </c>
      <c r="AH135">
        <v>62.265907545010727</v>
      </c>
      <c r="AI135">
        <v>86.588002892804212</v>
      </c>
      <c r="AJ135">
        <v>95.68025094058477</v>
      </c>
      <c r="AK135">
        <v>99.969734211957757</v>
      </c>
      <c r="AL135">
        <v>0</v>
      </c>
      <c r="AM135">
        <v>0</v>
      </c>
      <c r="AN135">
        <v>0.43914081263736038</v>
      </c>
      <c r="AO135">
        <v>44.012573669982267</v>
      </c>
      <c r="AP135">
        <v>0</v>
      </c>
      <c r="AQ135">
        <v>0</v>
      </c>
      <c r="AR135">
        <v>67.24292657325725</v>
      </c>
      <c r="AS135">
        <v>96.677480588650084</v>
      </c>
      <c r="AT135">
        <v>4.4417252368576217E-3</v>
      </c>
      <c r="AU135">
        <v>99.995556704490497</v>
      </c>
    </row>
    <row r="136" spans="1:47" x14ac:dyDescent="0.35">
      <c r="A136" s="1">
        <v>134</v>
      </c>
      <c r="B136">
        <v>134</v>
      </c>
      <c r="C136">
        <v>135</v>
      </c>
      <c r="D136" t="s">
        <v>278</v>
      </c>
      <c r="E136" t="s">
        <v>279</v>
      </c>
      <c r="F136" t="s">
        <v>163</v>
      </c>
      <c r="G136">
        <v>19561.8125</v>
      </c>
      <c r="H136">
        <v>2359.272705078125</v>
      </c>
      <c r="I136">
        <v>17202.539794921879</v>
      </c>
      <c r="J136">
        <v>8896.419921875</v>
      </c>
      <c r="K136">
        <v>14618.4189453125</v>
      </c>
      <c r="L136">
        <v>903.45819091796875</v>
      </c>
      <c r="M136">
        <v>17187.357421875</v>
      </c>
      <c r="N136">
        <v>11.119742393493651</v>
      </c>
      <c r="O136">
        <v>1.111974239349365</v>
      </c>
      <c r="P136">
        <v>130.52455139160159</v>
      </c>
      <c r="Q136">
        <v>1500.949096679688</v>
      </c>
      <c r="R136">
        <v>0</v>
      </c>
      <c r="S136">
        <v>0</v>
      </c>
      <c r="T136">
        <v>0</v>
      </c>
      <c r="U136">
        <v>901.42767333984375</v>
      </c>
      <c r="V136">
        <f t="shared" si="2"/>
        <v>901.42767333984375</v>
      </c>
      <c r="W136">
        <v>1797.57470703125</v>
      </c>
      <c r="X136">
        <v>14823.1240234375</v>
      </c>
      <c r="Y136">
        <v>88.497385537539415</v>
      </c>
      <c r="Z136">
        <v>89.333335876464844</v>
      </c>
      <c r="AA136">
        <v>53</v>
      </c>
      <c r="AB136">
        <v>68.25</v>
      </c>
      <c r="AC136">
        <v>76</v>
      </c>
      <c r="AD136">
        <v>109</v>
      </c>
      <c r="AE136">
        <v>87.939396182853073</v>
      </c>
      <c r="AG136">
        <v>12.06060381714693</v>
      </c>
      <c r="AH136">
        <v>45.478505235008257</v>
      </c>
      <c r="AI136">
        <v>74.72936848419593</v>
      </c>
      <c r="AJ136">
        <v>4.6184789416521026</v>
      </c>
      <c r="AK136">
        <v>87.861783880583673</v>
      </c>
      <c r="AL136">
        <v>5.6844131357938602E-2</v>
      </c>
      <c r="AM136">
        <v>5.6844131357938598E-3</v>
      </c>
      <c r="AN136">
        <v>0.66724160346389971</v>
      </c>
      <c r="AO136">
        <v>7.6728528947902319</v>
      </c>
      <c r="AP136">
        <v>0</v>
      </c>
      <c r="AQ136">
        <v>0</v>
      </c>
      <c r="AR136">
        <v>0</v>
      </c>
      <c r="AS136">
        <v>4.6080989342876268</v>
      </c>
      <c r="AT136">
        <v>9.1892032347782191</v>
      </c>
      <c r="AU136">
        <v>75.775820995306546</v>
      </c>
    </row>
    <row r="137" spans="1:47" x14ac:dyDescent="0.35">
      <c r="A137" s="1">
        <v>135</v>
      </c>
      <c r="B137">
        <v>135</v>
      </c>
      <c r="C137">
        <v>136</v>
      </c>
      <c r="D137" t="s">
        <v>45</v>
      </c>
      <c r="E137" t="s">
        <v>280</v>
      </c>
      <c r="F137" t="s">
        <v>163</v>
      </c>
      <c r="G137">
        <v>6893.37744140625</v>
      </c>
      <c r="H137">
        <v>0</v>
      </c>
      <c r="I137">
        <v>6893.37744140625</v>
      </c>
      <c r="J137">
        <v>5280.494140625</v>
      </c>
      <c r="K137">
        <v>6226.92333984375</v>
      </c>
      <c r="L137">
        <v>935.8433837890625</v>
      </c>
      <c r="M137">
        <v>6893.37744140625</v>
      </c>
      <c r="N137">
        <v>8.4699306488037109</v>
      </c>
      <c r="O137">
        <v>1.6970585584640501</v>
      </c>
      <c r="P137">
        <v>197.50474548339841</v>
      </c>
      <c r="Q137">
        <v>1374.3955078125</v>
      </c>
      <c r="R137">
        <v>0</v>
      </c>
      <c r="S137">
        <v>0</v>
      </c>
      <c r="T137">
        <v>9.4514455795288086</v>
      </c>
      <c r="U137">
        <v>3445.463134765625</v>
      </c>
      <c r="V137">
        <f t="shared" si="2"/>
        <v>3436.0116891860962</v>
      </c>
      <c r="W137">
        <v>0</v>
      </c>
      <c r="X137">
        <v>411.29483032226563</v>
      </c>
      <c r="Y137">
        <v>88.864033936192754</v>
      </c>
      <c r="Z137">
        <v>66.038459777832031</v>
      </c>
      <c r="AA137">
        <v>27.5</v>
      </c>
      <c r="AB137">
        <v>42.1875</v>
      </c>
      <c r="AC137">
        <v>49</v>
      </c>
      <c r="AD137">
        <v>141.05833435058591</v>
      </c>
      <c r="AE137">
        <v>100</v>
      </c>
      <c r="AF137">
        <v>205.9026417459051</v>
      </c>
      <c r="AG137">
        <v>0</v>
      </c>
      <c r="AH137">
        <v>76.602422912559661</v>
      </c>
      <c r="AI137">
        <v>90.331965611525504</v>
      </c>
      <c r="AJ137">
        <v>13.575977693717441</v>
      </c>
      <c r="AK137">
        <v>100</v>
      </c>
      <c r="AL137">
        <v>0.1228705481572447</v>
      </c>
      <c r="AM137">
        <v>2.4618680362261579E-2</v>
      </c>
      <c r="AN137">
        <v>2.8651375492230038</v>
      </c>
      <c r="AO137">
        <v>19.93791170576209</v>
      </c>
      <c r="AP137">
        <v>0</v>
      </c>
      <c r="AQ137">
        <v>0</v>
      </c>
      <c r="AR137">
        <v>0.1371090682305757</v>
      </c>
      <c r="AS137">
        <v>49.982220820665667</v>
      </c>
      <c r="AT137">
        <v>0</v>
      </c>
      <c r="AU137">
        <v>5.9665212563547287</v>
      </c>
    </row>
    <row r="138" spans="1:47" x14ac:dyDescent="0.35">
      <c r="A138" s="1">
        <v>136</v>
      </c>
      <c r="B138">
        <v>136</v>
      </c>
      <c r="C138">
        <v>137</v>
      </c>
      <c r="D138" t="s">
        <v>281</v>
      </c>
      <c r="E138" t="s">
        <v>282</v>
      </c>
      <c r="F138" t="s">
        <v>163</v>
      </c>
      <c r="G138">
        <v>8607.115234375</v>
      </c>
      <c r="H138">
        <v>3722.0263671875</v>
      </c>
      <c r="I138">
        <v>4885.0888671875</v>
      </c>
      <c r="J138">
        <v>0</v>
      </c>
      <c r="K138">
        <v>4639.412109375</v>
      </c>
      <c r="L138">
        <v>711.3773193359375</v>
      </c>
      <c r="M138">
        <v>4639.412109375</v>
      </c>
      <c r="N138">
        <v>0</v>
      </c>
      <c r="O138">
        <v>0</v>
      </c>
      <c r="P138">
        <v>0</v>
      </c>
      <c r="Q138">
        <v>245.67640686035159</v>
      </c>
      <c r="R138">
        <v>0</v>
      </c>
      <c r="S138">
        <v>0</v>
      </c>
      <c r="T138">
        <v>0</v>
      </c>
      <c r="U138">
        <v>10.74105262756348</v>
      </c>
      <c r="V138">
        <f t="shared" si="2"/>
        <v>10.74105262756348</v>
      </c>
      <c r="W138">
        <v>3722.0263671875</v>
      </c>
      <c r="X138">
        <v>2853.712890625</v>
      </c>
      <c r="Y138">
        <v>92.980295532145945</v>
      </c>
      <c r="Z138">
        <v>95.183330535888672</v>
      </c>
      <c r="AA138">
        <v>57.599998474121087</v>
      </c>
      <c r="AB138">
        <v>74.270833969116211</v>
      </c>
      <c r="AC138">
        <v>85.5</v>
      </c>
      <c r="AD138">
        <v>110.5</v>
      </c>
      <c r="AE138">
        <v>56.75640135126212</v>
      </c>
      <c r="AG138">
        <v>43.243598648737887</v>
      </c>
      <c r="AH138">
        <v>0</v>
      </c>
      <c r="AI138">
        <v>53.902056415442978</v>
      </c>
      <c r="AJ138">
        <v>8.2649912306837336</v>
      </c>
      <c r="AK138">
        <v>53.902056415442978</v>
      </c>
      <c r="AL138">
        <v>0</v>
      </c>
      <c r="AM138">
        <v>0</v>
      </c>
      <c r="AN138">
        <v>0</v>
      </c>
      <c r="AO138">
        <v>2.8543408583537011</v>
      </c>
      <c r="AP138">
        <v>0</v>
      </c>
      <c r="AQ138">
        <v>0</v>
      </c>
      <c r="AR138">
        <v>0</v>
      </c>
      <c r="AS138">
        <v>0.12479271318067151</v>
      </c>
      <c r="AT138">
        <v>43.243598648737887</v>
      </c>
      <c r="AU138">
        <v>33.155276918192911</v>
      </c>
    </row>
    <row r="139" spans="1:47" x14ac:dyDescent="0.35">
      <c r="A139" s="1">
        <v>137</v>
      </c>
      <c r="B139">
        <v>137</v>
      </c>
      <c r="C139">
        <v>138</v>
      </c>
      <c r="D139" t="s">
        <v>283</v>
      </c>
      <c r="E139" t="s">
        <v>284</v>
      </c>
      <c r="F139" t="s">
        <v>75</v>
      </c>
      <c r="G139">
        <v>3649.550537109375</v>
      </c>
      <c r="H139">
        <v>227.694580078125</v>
      </c>
      <c r="I139">
        <v>3421.85595703125</v>
      </c>
      <c r="J139">
        <v>153.80882263183591</v>
      </c>
      <c r="K139">
        <v>3267.468994140625</v>
      </c>
      <c r="L139">
        <v>3267.468994140625</v>
      </c>
      <c r="M139">
        <v>3421.27783203125</v>
      </c>
      <c r="N139">
        <v>0</v>
      </c>
      <c r="O139">
        <v>0</v>
      </c>
      <c r="P139">
        <v>117.38217926025391</v>
      </c>
      <c r="Q139">
        <v>985.99884033203125</v>
      </c>
      <c r="R139">
        <v>88.2767333984375</v>
      </c>
      <c r="S139">
        <v>3325.3916015625</v>
      </c>
      <c r="T139">
        <v>11.51367092132568</v>
      </c>
      <c r="U139">
        <v>1460.526245117188</v>
      </c>
      <c r="V139">
        <f t="shared" si="2"/>
        <v>1449.0125741958623</v>
      </c>
      <c r="W139">
        <v>227.694580078125</v>
      </c>
      <c r="X139">
        <v>0</v>
      </c>
      <c r="Y139">
        <v>117.0105697794408</v>
      </c>
      <c r="Z139">
        <v>124</v>
      </c>
      <c r="AA139">
        <v>64.850000000000009</v>
      </c>
      <c r="AB139">
        <v>100</v>
      </c>
      <c r="AC139">
        <v>112</v>
      </c>
      <c r="AD139">
        <v>144.5</v>
      </c>
      <c r="AE139">
        <v>93.761024055897295</v>
      </c>
      <c r="AF139">
        <v>11.51365280151367</v>
      </c>
      <c r="AG139">
        <v>6.2389759441027062</v>
      </c>
      <c r="AH139">
        <v>4.2144593167809683</v>
      </c>
      <c r="AI139">
        <v>89.530723329251998</v>
      </c>
      <c r="AJ139">
        <v>89.530723329251998</v>
      </c>
      <c r="AK139">
        <v>93.745183064133471</v>
      </c>
      <c r="AL139">
        <v>0</v>
      </c>
      <c r="AM139">
        <v>0</v>
      </c>
      <c r="AN139">
        <v>3.2163461792538</v>
      </c>
      <c r="AO139">
        <v>27.016993745015821</v>
      </c>
      <c r="AP139">
        <v>2.4188384980786442</v>
      </c>
      <c r="AQ139">
        <v>91.117839518845926</v>
      </c>
      <c r="AR139">
        <v>0.31548188754347489</v>
      </c>
      <c r="AS139">
        <v>40.019345677399407</v>
      </c>
      <c r="AT139">
        <v>6.2389759441027062</v>
      </c>
      <c r="AU139">
        <v>0</v>
      </c>
    </row>
    <row r="140" spans="1:47" x14ac:dyDescent="0.35">
      <c r="A140" s="1">
        <v>138</v>
      </c>
      <c r="B140">
        <v>138</v>
      </c>
      <c r="C140">
        <v>139</v>
      </c>
      <c r="D140" t="s">
        <v>285</v>
      </c>
      <c r="E140" t="s">
        <v>286</v>
      </c>
      <c r="F140" t="s">
        <v>287</v>
      </c>
      <c r="G140">
        <v>177.4604187011719</v>
      </c>
      <c r="H140">
        <v>19.387222290039059</v>
      </c>
      <c r="I140">
        <v>158.07319641113281</v>
      </c>
      <c r="J140">
        <v>31.30494499206543</v>
      </c>
      <c r="K140">
        <v>149.74736022949219</v>
      </c>
      <c r="L140">
        <v>158.05149841308591</v>
      </c>
      <c r="M140">
        <v>158.05149841308591</v>
      </c>
      <c r="N140">
        <v>0</v>
      </c>
      <c r="O140">
        <v>0</v>
      </c>
      <c r="P140">
        <v>22.220718383789059</v>
      </c>
      <c r="Q140">
        <v>0</v>
      </c>
      <c r="R140">
        <v>0</v>
      </c>
      <c r="S140">
        <v>0</v>
      </c>
      <c r="T140">
        <v>5.2779731750488281</v>
      </c>
      <c r="U140">
        <v>17.409078598022461</v>
      </c>
      <c r="V140">
        <f t="shared" si="2"/>
        <v>12.131105422973633</v>
      </c>
      <c r="W140">
        <v>19.387222290039059</v>
      </c>
      <c r="X140">
        <v>0</v>
      </c>
      <c r="Y140">
        <v>66.80681154059522</v>
      </c>
      <c r="Z140">
        <v>69.333335876464844</v>
      </c>
      <c r="AA140">
        <v>5.5999999046325684</v>
      </c>
      <c r="AB140">
        <v>42.571430206298828</v>
      </c>
      <c r="AC140">
        <v>56.25</v>
      </c>
      <c r="AD140">
        <v>90.75</v>
      </c>
      <c r="AE140">
        <v>89.075185085252457</v>
      </c>
      <c r="AF140">
        <v>0.13958409365104191</v>
      </c>
      <c r="AG140">
        <v>10.92481491474754</v>
      </c>
      <c r="AH140">
        <v>17.640522445053101</v>
      </c>
      <c r="AI140">
        <v>84.383526943917502</v>
      </c>
      <c r="AJ140">
        <v>89.062958134473419</v>
      </c>
      <c r="AK140">
        <v>89.062958134473419</v>
      </c>
      <c r="AL140">
        <v>0</v>
      </c>
      <c r="AM140">
        <v>0</v>
      </c>
      <c r="AN140">
        <v>12.521506793696259</v>
      </c>
      <c r="AO140">
        <v>0</v>
      </c>
      <c r="AP140">
        <v>0</v>
      </c>
      <c r="AQ140">
        <v>0</v>
      </c>
      <c r="AR140">
        <v>2.974169233724441</v>
      </c>
      <c r="AS140">
        <v>9.8101191947134172</v>
      </c>
      <c r="AT140">
        <v>10.92481491474754</v>
      </c>
      <c r="AU140">
        <v>0</v>
      </c>
    </row>
    <row r="141" spans="1:47" x14ac:dyDescent="0.35">
      <c r="A141" s="1">
        <v>139</v>
      </c>
      <c r="B141">
        <v>139</v>
      </c>
      <c r="C141">
        <v>140</v>
      </c>
      <c r="D141" t="s">
        <v>288</v>
      </c>
      <c r="E141" t="s">
        <v>289</v>
      </c>
      <c r="F141" t="s">
        <v>287</v>
      </c>
      <c r="G141">
        <v>4207.21337890625</v>
      </c>
      <c r="H141">
        <v>1090.168212890625</v>
      </c>
      <c r="I141">
        <v>3117.045166015625</v>
      </c>
      <c r="J141">
        <v>904.1981201171875</v>
      </c>
      <c r="K141">
        <v>1212.286987304688</v>
      </c>
      <c r="L141">
        <v>274.44131469726563</v>
      </c>
      <c r="M141">
        <v>2071.179443359375</v>
      </c>
      <c r="N141">
        <v>65.399703979492188</v>
      </c>
      <c r="O141">
        <v>299.65097045898438</v>
      </c>
      <c r="P141">
        <v>328.18121337890619</v>
      </c>
      <c r="Q141">
        <v>144.02058410644531</v>
      </c>
      <c r="R141">
        <v>4207.21337890625</v>
      </c>
      <c r="S141">
        <v>0</v>
      </c>
      <c r="T141">
        <v>0</v>
      </c>
      <c r="U141">
        <v>1460.216430664062</v>
      </c>
      <c r="V141">
        <f t="shared" si="2"/>
        <v>1460.216430664062</v>
      </c>
      <c r="W141">
        <v>1090.168212890625</v>
      </c>
      <c r="X141">
        <v>0</v>
      </c>
      <c r="Y141">
        <v>79.901424156557212</v>
      </c>
      <c r="Z141">
        <v>81.142856597900391</v>
      </c>
      <c r="AA141">
        <v>35.5</v>
      </c>
      <c r="AB141">
        <v>54</v>
      </c>
      <c r="AC141">
        <v>66.352084732055658</v>
      </c>
      <c r="AD141">
        <v>108</v>
      </c>
      <c r="AE141">
        <v>74.088116890947049</v>
      </c>
      <c r="AG141">
        <v>25.911883109052962</v>
      </c>
      <c r="AH141">
        <v>21.49161543958229</v>
      </c>
      <c r="AI141">
        <v>28.81448783612316</v>
      </c>
      <c r="AJ141">
        <v>6.5231137567976676</v>
      </c>
      <c r="AK141">
        <v>49.229246459037931</v>
      </c>
      <c r="AL141">
        <v>1.5544660583983541</v>
      </c>
      <c r="AM141">
        <v>7.1223145458071517</v>
      </c>
      <c r="AN141">
        <v>7.800441380613397</v>
      </c>
      <c r="AO141">
        <v>3.423182309424162</v>
      </c>
      <c r="AP141">
        <v>100</v>
      </c>
      <c r="AQ141">
        <v>0</v>
      </c>
      <c r="AR141">
        <v>0</v>
      </c>
      <c r="AS141">
        <v>34.70744883026768</v>
      </c>
      <c r="AT141">
        <v>25.911883109052962</v>
      </c>
      <c r="AU141">
        <v>0</v>
      </c>
    </row>
    <row r="142" spans="1:47" x14ac:dyDescent="0.35">
      <c r="A142" s="1">
        <v>140</v>
      </c>
      <c r="B142">
        <v>140</v>
      </c>
      <c r="C142">
        <v>141</v>
      </c>
      <c r="D142" t="s">
        <v>290</v>
      </c>
      <c r="E142" t="s">
        <v>291</v>
      </c>
      <c r="F142" t="s">
        <v>287</v>
      </c>
      <c r="G142">
        <v>10.751960754394529</v>
      </c>
      <c r="H142">
        <v>0</v>
      </c>
      <c r="I142">
        <v>10.751960754394529</v>
      </c>
      <c r="J142">
        <v>0.88601994514465332</v>
      </c>
      <c r="K142">
        <v>10.751960754394529</v>
      </c>
      <c r="L142">
        <v>0</v>
      </c>
      <c r="M142">
        <v>10.751960754394529</v>
      </c>
      <c r="N142">
        <v>0</v>
      </c>
      <c r="O142">
        <v>0</v>
      </c>
      <c r="P142">
        <v>3.1410751342773442</v>
      </c>
      <c r="Q142">
        <v>0.89703035354614258</v>
      </c>
      <c r="R142">
        <v>10.751960754394529</v>
      </c>
      <c r="S142">
        <v>0</v>
      </c>
      <c r="T142">
        <v>9.8134400323033333E-3</v>
      </c>
      <c r="U142">
        <v>9.8134400323033333E-3</v>
      </c>
      <c r="V142">
        <f t="shared" si="2"/>
        <v>0</v>
      </c>
      <c r="W142">
        <v>0</v>
      </c>
      <c r="X142">
        <v>0</v>
      </c>
      <c r="Y142">
        <v>4.4455521106719971</v>
      </c>
      <c r="Z142">
        <v>5.5140843391418457</v>
      </c>
      <c r="AA142">
        <v>2.7530821800231928</v>
      </c>
      <c r="AB142">
        <v>3.788457989692688</v>
      </c>
      <c r="AC142">
        <v>4.4787085294723514</v>
      </c>
      <c r="AD142">
        <v>5.6369123458862296</v>
      </c>
      <c r="AE142">
        <v>100</v>
      </c>
      <c r="AF142">
        <v>1.3794628466712311E-4</v>
      </c>
      <c r="AG142">
        <v>0</v>
      </c>
      <c r="AH142">
        <v>8.2405429612689023</v>
      </c>
      <c r="AI142">
        <v>100</v>
      </c>
      <c r="AJ142">
        <v>0</v>
      </c>
      <c r="AK142">
        <v>100</v>
      </c>
      <c r="AL142">
        <v>0</v>
      </c>
      <c r="AM142">
        <v>0</v>
      </c>
      <c r="AN142">
        <v>29.213975069556749</v>
      </c>
      <c r="AO142">
        <v>8.3429466869985482</v>
      </c>
      <c r="AP142">
        <v>100</v>
      </c>
      <c r="AQ142">
        <v>0</v>
      </c>
      <c r="AR142">
        <v>9.1271166780369742E-2</v>
      </c>
      <c r="AS142">
        <v>9.1271166780369742E-2</v>
      </c>
      <c r="AT142">
        <v>0</v>
      </c>
      <c r="AU142">
        <v>0</v>
      </c>
    </row>
    <row r="143" spans="1:47" x14ac:dyDescent="0.35">
      <c r="A143" s="1">
        <v>141</v>
      </c>
      <c r="B143">
        <v>141</v>
      </c>
      <c r="C143">
        <v>142</v>
      </c>
      <c r="D143" t="s">
        <v>292</v>
      </c>
      <c r="E143" t="s">
        <v>293</v>
      </c>
      <c r="F143" t="s">
        <v>287</v>
      </c>
      <c r="G143">
        <v>2755.04638671875</v>
      </c>
      <c r="H143">
        <v>0</v>
      </c>
      <c r="I143">
        <v>2755.04638671875</v>
      </c>
      <c r="J143">
        <v>126.42490386962891</v>
      </c>
      <c r="K143">
        <v>2705.8310546875</v>
      </c>
      <c r="L143">
        <v>2575.944580078125</v>
      </c>
      <c r="M143">
        <v>2755.04638671875</v>
      </c>
      <c r="N143">
        <v>0</v>
      </c>
      <c r="O143">
        <v>0</v>
      </c>
      <c r="P143">
        <v>41.880447387695313</v>
      </c>
      <c r="Q143">
        <v>1584.199096679688</v>
      </c>
      <c r="R143">
        <v>2237.512451171875</v>
      </c>
      <c r="S143">
        <v>402.098876953125</v>
      </c>
      <c r="T143">
        <v>105.95509338378911</v>
      </c>
      <c r="U143">
        <v>1893.464599609375</v>
      </c>
      <c r="V143">
        <f t="shared" si="2"/>
        <v>1787.5095062255859</v>
      </c>
      <c r="W143">
        <v>0</v>
      </c>
      <c r="X143">
        <v>1093.4619140625</v>
      </c>
      <c r="Y143">
        <v>81.585374130243252</v>
      </c>
      <c r="Z143">
        <v>91.5</v>
      </c>
      <c r="AA143">
        <v>34.333332061767578</v>
      </c>
      <c r="AB143">
        <v>64.5</v>
      </c>
      <c r="AC143">
        <v>80.5</v>
      </c>
      <c r="AD143">
        <v>106</v>
      </c>
      <c r="AE143">
        <v>100</v>
      </c>
      <c r="AF143">
        <v>269.4674352010091</v>
      </c>
      <c r="AG143">
        <v>0</v>
      </c>
      <c r="AH143">
        <v>4.5888484665479803</v>
      </c>
      <c r="AI143">
        <v>98.213629640919947</v>
      </c>
      <c r="AJ143">
        <v>93.49913643908063</v>
      </c>
      <c r="AK143">
        <v>100</v>
      </c>
      <c r="AL143">
        <v>0</v>
      </c>
      <c r="AM143">
        <v>0</v>
      </c>
      <c r="AN143">
        <v>1.5201358347209091</v>
      </c>
      <c r="AO143">
        <v>57.501721361812088</v>
      </c>
      <c r="AP143">
        <v>81.215055469056693</v>
      </c>
      <c r="AQ143">
        <v>14.59499480268364</v>
      </c>
      <c r="AR143">
        <v>3.8458551512804542</v>
      </c>
      <c r="AS143">
        <v>68.727140448059174</v>
      </c>
      <c r="AT143">
        <v>0</v>
      </c>
      <c r="AU143">
        <v>39.689419362728373</v>
      </c>
    </row>
    <row r="144" spans="1:47" x14ac:dyDescent="0.35">
      <c r="A144" s="1">
        <v>142</v>
      </c>
      <c r="B144">
        <v>142</v>
      </c>
      <c r="C144">
        <v>143</v>
      </c>
      <c r="D144" t="s">
        <v>294</v>
      </c>
      <c r="E144" t="s">
        <v>295</v>
      </c>
      <c r="F144" t="s">
        <v>287</v>
      </c>
      <c r="G144">
        <v>205.87776184082031</v>
      </c>
      <c r="H144">
        <v>21.917707443237301</v>
      </c>
      <c r="I144">
        <v>183.96005439758301</v>
      </c>
      <c r="J144">
        <v>22.958610534667969</v>
      </c>
      <c r="K144">
        <v>25.060308456420898</v>
      </c>
      <c r="L144">
        <v>183.9600524902344</v>
      </c>
      <c r="M144">
        <v>183.9600524902344</v>
      </c>
      <c r="N144">
        <v>0</v>
      </c>
      <c r="O144">
        <v>0</v>
      </c>
      <c r="P144">
        <v>1.1464540958404541</v>
      </c>
      <c r="Q144">
        <v>0</v>
      </c>
      <c r="R144">
        <v>0</v>
      </c>
      <c r="S144">
        <v>0</v>
      </c>
      <c r="T144">
        <v>0</v>
      </c>
      <c r="U144">
        <v>31.501861572265621</v>
      </c>
      <c r="V144">
        <f t="shared" si="2"/>
        <v>31.501861572265621</v>
      </c>
      <c r="W144">
        <v>21.917707443237301</v>
      </c>
      <c r="X144">
        <v>0</v>
      </c>
      <c r="Y144">
        <v>18.554126262664791</v>
      </c>
      <c r="Z144">
        <v>12.61746788024902</v>
      </c>
      <c r="AA144">
        <v>6.5555553436279297</v>
      </c>
      <c r="AB144">
        <v>6.6076388359069824</v>
      </c>
      <c r="AC144">
        <v>9.1686625480651855</v>
      </c>
      <c r="AD144">
        <v>20.98671722412109</v>
      </c>
      <c r="AE144">
        <v>89.354018983272439</v>
      </c>
      <c r="AF144">
        <v>0.99958521127700806</v>
      </c>
      <c r="AG144">
        <v>10.645981016727561</v>
      </c>
      <c r="AH144">
        <v>11.151573792811581</v>
      </c>
      <c r="AI144">
        <v>12.172421262184169</v>
      </c>
      <c r="AJ144">
        <v>89.354018056825296</v>
      </c>
      <c r="AK144">
        <v>89.354018056825296</v>
      </c>
      <c r="AL144">
        <v>0</v>
      </c>
      <c r="AM144">
        <v>0</v>
      </c>
      <c r="AN144">
        <v>0.55686155007205906</v>
      </c>
      <c r="AO144">
        <v>0</v>
      </c>
      <c r="AP144">
        <v>0</v>
      </c>
      <c r="AQ144">
        <v>0</v>
      </c>
      <c r="AR144">
        <v>0</v>
      </c>
      <c r="AS144">
        <v>15.301245404358969</v>
      </c>
      <c r="AT144">
        <v>10.645981016727561</v>
      </c>
      <c r="AU144">
        <v>0</v>
      </c>
    </row>
    <row r="145" spans="1:47" x14ac:dyDescent="0.35">
      <c r="A145" s="1">
        <v>143</v>
      </c>
      <c r="B145">
        <v>143</v>
      </c>
      <c r="C145">
        <v>144</v>
      </c>
      <c r="D145" t="s">
        <v>296</v>
      </c>
      <c r="E145" t="s">
        <v>297</v>
      </c>
      <c r="F145" t="s">
        <v>287</v>
      </c>
      <c r="G145">
        <v>2644.22021484375</v>
      </c>
      <c r="H145">
        <v>800.1876220703125</v>
      </c>
      <c r="I145">
        <v>1844.032592773438</v>
      </c>
      <c r="J145">
        <v>30.01996994018555</v>
      </c>
      <c r="K145">
        <v>113.3431091308594</v>
      </c>
      <c r="L145">
        <v>1842.920532226562</v>
      </c>
      <c r="M145">
        <v>1842.920532226562</v>
      </c>
      <c r="N145">
        <v>0</v>
      </c>
      <c r="O145">
        <v>0</v>
      </c>
      <c r="P145">
        <v>4.4811406135559082</v>
      </c>
      <c r="Q145">
        <v>0</v>
      </c>
      <c r="R145">
        <v>0</v>
      </c>
      <c r="S145">
        <v>0</v>
      </c>
      <c r="T145">
        <v>1287.037109375</v>
      </c>
      <c r="U145">
        <v>1392.321044921875</v>
      </c>
      <c r="V145">
        <f t="shared" si="2"/>
        <v>105.283935546875</v>
      </c>
      <c r="W145">
        <v>776.6058349609375</v>
      </c>
      <c r="X145">
        <v>23.581760406494141</v>
      </c>
      <c r="Y145">
        <v>82.827441533406571</v>
      </c>
      <c r="Z145">
        <v>91.75</v>
      </c>
      <c r="AA145">
        <v>26.298900985717779</v>
      </c>
      <c r="AB145">
        <v>50.956520080566413</v>
      </c>
      <c r="AC145">
        <v>76.038459777832031</v>
      </c>
      <c r="AD145">
        <v>110</v>
      </c>
      <c r="AE145">
        <v>69.738238230752032</v>
      </c>
      <c r="AF145">
        <v>0.31424760313606581</v>
      </c>
      <c r="AG145">
        <v>30.261761769247968</v>
      </c>
      <c r="AH145">
        <v>1.1353052129192449</v>
      </c>
      <c r="AI145">
        <v>4.2864474182063139</v>
      </c>
      <c r="AJ145">
        <v>69.696181954930807</v>
      </c>
      <c r="AK145">
        <v>69.696181954930807</v>
      </c>
      <c r="AL145">
        <v>0</v>
      </c>
      <c r="AM145">
        <v>0</v>
      </c>
      <c r="AN145">
        <v>0.1694692669090235</v>
      </c>
      <c r="AO145">
        <v>0</v>
      </c>
      <c r="AP145">
        <v>0</v>
      </c>
      <c r="AQ145">
        <v>0</v>
      </c>
      <c r="AR145">
        <v>48.673597688649863</v>
      </c>
      <c r="AS145">
        <v>52.655260598412333</v>
      </c>
      <c r="AT145">
        <v>29.369937897053251</v>
      </c>
      <c r="AU145">
        <v>0.89182286233628283</v>
      </c>
    </row>
    <row r="146" spans="1:47" x14ac:dyDescent="0.35">
      <c r="A146" s="1">
        <v>144</v>
      </c>
      <c r="B146">
        <v>144</v>
      </c>
      <c r="C146">
        <v>145</v>
      </c>
      <c r="D146" t="s">
        <v>298</v>
      </c>
      <c r="E146" t="s">
        <v>299</v>
      </c>
      <c r="F146" t="s">
        <v>287</v>
      </c>
      <c r="G146">
        <v>75.3818359375</v>
      </c>
      <c r="H146">
        <v>20.740200042724609</v>
      </c>
      <c r="I146">
        <v>54.641635894775391</v>
      </c>
      <c r="J146">
        <v>2.300052404403687</v>
      </c>
      <c r="K146">
        <v>41.404354095458977</v>
      </c>
      <c r="L146">
        <v>54.518878936767578</v>
      </c>
      <c r="M146">
        <v>54.518878936767578</v>
      </c>
      <c r="N146">
        <v>0</v>
      </c>
      <c r="O146">
        <v>0</v>
      </c>
      <c r="P146">
        <v>8.1279382705688477</v>
      </c>
      <c r="Q146">
        <v>0</v>
      </c>
      <c r="R146">
        <v>0</v>
      </c>
      <c r="S146">
        <v>0</v>
      </c>
      <c r="T146">
        <v>3.3955996036529541</v>
      </c>
      <c r="U146">
        <v>10.36055850982666</v>
      </c>
      <c r="V146">
        <f t="shared" si="2"/>
        <v>6.9649589061737061</v>
      </c>
      <c r="W146">
        <v>20.740200042724609</v>
      </c>
      <c r="X146">
        <v>0</v>
      </c>
      <c r="Y146">
        <v>55.11766195684914</v>
      </c>
      <c r="Z146">
        <v>50.5</v>
      </c>
      <c r="AA146">
        <v>14.902383804321291</v>
      </c>
      <c r="AB146">
        <v>21.07499980926514</v>
      </c>
      <c r="AC146">
        <v>39.752689361572273</v>
      </c>
      <c r="AD146">
        <v>77.5625</v>
      </c>
      <c r="AE146">
        <v>72.486475309621596</v>
      </c>
      <c r="AF146">
        <v>8.8235782459378242E-3</v>
      </c>
      <c r="AG146">
        <v>27.513524690378411</v>
      </c>
      <c r="AH146">
        <v>3.0512024227039101</v>
      </c>
      <c r="AI146">
        <v>54.926168327590013</v>
      </c>
      <c r="AJ146">
        <v>72.323628442758874</v>
      </c>
      <c r="AK146">
        <v>72.323628442758874</v>
      </c>
      <c r="AL146">
        <v>0</v>
      </c>
      <c r="AM146">
        <v>0</v>
      </c>
      <c r="AN146">
        <v>10.78235647816779</v>
      </c>
      <c r="AO146">
        <v>0</v>
      </c>
      <c r="AP146">
        <v>0</v>
      </c>
      <c r="AQ146">
        <v>0</v>
      </c>
      <c r="AR146">
        <v>4.5045329042772151</v>
      </c>
      <c r="AS146">
        <v>13.744104771362601</v>
      </c>
      <c r="AT146">
        <v>27.513524690378411</v>
      </c>
      <c r="AU146">
        <v>0</v>
      </c>
    </row>
    <row r="147" spans="1:47" x14ac:dyDescent="0.35">
      <c r="A147" s="1">
        <v>145</v>
      </c>
      <c r="B147">
        <v>145</v>
      </c>
      <c r="C147">
        <v>146</v>
      </c>
      <c r="D147" t="s">
        <v>300</v>
      </c>
      <c r="E147" t="s">
        <v>301</v>
      </c>
      <c r="F147" t="s">
        <v>287</v>
      </c>
      <c r="G147">
        <v>604.297607421875</v>
      </c>
      <c r="H147">
        <v>41.638473510742188</v>
      </c>
      <c r="I147">
        <v>562.65913391113281</v>
      </c>
      <c r="J147">
        <v>101.48193359375</v>
      </c>
      <c r="K147">
        <v>562.45721435546875</v>
      </c>
      <c r="L147">
        <v>562.6046142578125</v>
      </c>
      <c r="M147">
        <v>562.6046142578125</v>
      </c>
      <c r="N147">
        <v>0</v>
      </c>
      <c r="O147">
        <v>5.1133966445922852</v>
      </c>
      <c r="P147">
        <v>187.48320007324219</v>
      </c>
      <c r="Q147">
        <v>0</v>
      </c>
      <c r="R147">
        <v>0</v>
      </c>
      <c r="S147">
        <v>0</v>
      </c>
      <c r="T147">
        <v>4.704615592956543</v>
      </c>
      <c r="U147">
        <v>10.053440093994141</v>
      </c>
      <c r="V147">
        <f t="shared" si="2"/>
        <v>5.3488245010375977</v>
      </c>
      <c r="W147">
        <v>41.638473510742188</v>
      </c>
      <c r="X147">
        <v>0</v>
      </c>
      <c r="Y147">
        <v>64.762380717675896</v>
      </c>
      <c r="Z147">
        <v>60.5</v>
      </c>
      <c r="AA147">
        <v>5.844357395172123</v>
      </c>
      <c r="AB147">
        <v>47</v>
      </c>
      <c r="AC147">
        <v>56.25</v>
      </c>
      <c r="AD147">
        <v>87.142860412597656</v>
      </c>
      <c r="AE147">
        <v>93.109608080630153</v>
      </c>
      <c r="AF147">
        <v>0.1251527252828358</v>
      </c>
      <c r="AG147">
        <v>6.8903919193698453</v>
      </c>
      <c r="AH147">
        <v>16.793370079140981</v>
      </c>
      <c r="AI147">
        <v>93.076194154580449</v>
      </c>
      <c r="AJ147">
        <v>93.100586093342656</v>
      </c>
      <c r="AK147">
        <v>93.100586093342656</v>
      </c>
      <c r="AL147">
        <v>0</v>
      </c>
      <c r="AM147">
        <v>0.84617191625292953</v>
      </c>
      <c r="AN147">
        <v>31.024978052305201</v>
      </c>
      <c r="AO147">
        <v>0</v>
      </c>
      <c r="AP147">
        <v>0</v>
      </c>
      <c r="AQ147">
        <v>0</v>
      </c>
      <c r="AR147">
        <v>0.77852626506795608</v>
      </c>
      <c r="AS147">
        <v>1.6636571071140429</v>
      </c>
      <c r="AT147">
        <v>6.8903919193698453</v>
      </c>
      <c r="AU147">
        <v>0</v>
      </c>
    </row>
    <row r="148" spans="1:47" x14ac:dyDescent="0.35">
      <c r="A148" s="1">
        <v>146</v>
      </c>
      <c r="B148">
        <v>146</v>
      </c>
      <c r="C148">
        <v>147</v>
      </c>
      <c r="D148" t="s">
        <v>302</v>
      </c>
      <c r="E148" t="s">
        <v>303</v>
      </c>
      <c r="F148" t="s">
        <v>287</v>
      </c>
      <c r="G148">
        <v>4156.7236328125</v>
      </c>
      <c r="H148">
        <v>0</v>
      </c>
      <c r="I148">
        <v>4156.7236328125</v>
      </c>
      <c r="J148">
        <v>3804.00732421875</v>
      </c>
      <c r="K148">
        <v>2681.541259765625</v>
      </c>
      <c r="L148">
        <v>1856.901245117188</v>
      </c>
      <c r="M148">
        <v>4129.2177734375</v>
      </c>
      <c r="N148">
        <v>3.3359227180480961</v>
      </c>
      <c r="O148">
        <v>9.7853765487670898</v>
      </c>
      <c r="P148">
        <v>88.574165344238281</v>
      </c>
      <c r="Q148">
        <v>1006.311645507812</v>
      </c>
      <c r="R148">
        <v>1309.090942382812</v>
      </c>
      <c r="S148">
        <v>2847.64453125</v>
      </c>
      <c r="T148">
        <v>28.61190032958984</v>
      </c>
      <c r="U148">
        <v>2329.284912109375</v>
      </c>
      <c r="V148">
        <f t="shared" si="2"/>
        <v>2300.6730117797852</v>
      </c>
      <c r="W148">
        <v>0</v>
      </c>
      <c r="X148">
        <v>313.8033447265625</v>
      </c>
      <c r="Y148">
        <v>44.516276850700379</v>
      </c>
      <c r="Z148">
        <v>39.75</v>
      </c>
      <c r="AA148">
        <v>22.087179183959961</v>
      </c>
      <c r="AB148">
        <v>28.000000476837162</v>
      </c>
      <c r="AC148">
        <v>32.659821510314941</v>
      </c>
      <c r="AD148">
        <v>59.4375</v>
      </c>
      <c r="AE148">
        <v>100</v>
      </c>
      <c r="AF148">
        <v>41.857303301493317</v>
      </c>
      <c r="AG148">
        <v>0</v>
      </c>
      <c r="AH148">
        <v>91.514559548547695</v>
      </c>
      <c r="AI148">
        <v>64.510934491722622</v>
      </c>
      <c r="AJ148">
        <v>44.672232487604212</v>
      </c>
      <c r="AK148">
        <v>99.338280294656272</v>
      </c>
      <c r="AL148">
        <v>8.0253656791489936E-2</v>
      </c>
      <c r="AM148">
        <v>0.23541080459434249</v>
      </c>
      <c r="AN148">
        <v>2.1308649111297231</v>
      </c>
      <c r="AO148">
        <v>24.209250708037271</v>
      </c>
      <c r="AP148">
        <v>31.493336050755499</v>
      </c>
      <c r="AQ148">
        <v>68.506948808700145</v>
      </c>
      <c r="AR148">
        <v>0.68832818481681479</v>
      </c>
      <c r="AS148">
        <v>56.036559508608633</v>
      </c>
      <c r="AT148">
        <v>0</v>
      </c>
      <c r="AU148">
        <v>7.5492953693011957</v>
      </c>
    </row>
    <row r="149" spans="1:47" x14ac:dyDescent="0.35">
      <c r="A149" s="1">
        <v>147</v>
      </c>
      <c r="B149">
        <v>147</v>
      </c>
      <c r="C149">
        <v>148</v>
      </c>
      <c r="D149" t="s">
        <v>304</v>
      </c>
      <c r="E149" t="s">
        <v>305</v>
      </c>
      <c r="F149" t="s">
        <v>64</v>
      </c>
      <c r="G149">
        <v>4950.3076171875</v>
      </c>
      <c r="H149">
        <v>330.40097045898438</v>
      </c>
      <c r="I149">
        <v>4619.9066467285156</v>
      </c>
      <c r="J149">
        <v>861.9620361328125</v>
      </c>
      <c r="K149">
        <v>4112.03466796875</v>
      </c>
      <c r="L149">
        <v>4112.03466796875</v>
      </c>
      <c r="M149">
        <v>4112.03466796875</v>
      </c>
      <c r="N149">
        <v>19.205810546875</v>
      </c>
      <c r="O149">
        <v>71.864425659179688</v>
      </c>
      <c r="P149">
        <v>255.45884704589841</v>
      </c>
      <c r="Q149">
        <v>2846.689697265625</v>
      </c>
      <c r="R149">
        <v>4852.97216796875</v>
      </c>
      <c r="S149">
        <v>0</v>
      </c>
      <c r="T149">
        <v>3441.96728515625</v>
      </c>
      <c r="U149">
        <v>4475.91748046875</v>
      </c>
      <c r="V149">
        <f t="shared" si="2"/>
        <v>1033.9501953125</v>
      </c>
      <c r="W149">
        <v>82.269706726074219</v>
      </c>
      <c r="X149">
        <v>750.09619140625</v>
      </c>
      <c r="Y149">
        <v>47.877555394518197</v>
      </c>
      <c r="Z149">
        <v>59</v>
      </c>
      <c r="AA149">
        <v>7.5218856334686279</v>
      </c>
      <c r="AB149">
        <v>11.13655853271484</v>
      </c>
      <c r="AC149">
        <v>17.08695650100708</v>
      </c>
      <c r="AD149">
        <v>75.555557250976563</v>
      </c>
      <c r="AE149">
        <v>93.325647696885952</v>
      </c>
      <c r="AF149">
        <v>20.052019705792191</v>
      </c>
      <c r="AG149">
        <v>6.6743523031140546</v>
      </c>
      <c r="AH149">
        <v>17.41229238239811</v>
      </c>
      <c r="AI149">
        <v>83.066245291337836</v>
      </c>
      <c r="AJ149">
        <v>83.066245291337836</v>
      </c>
      <c r="AK149">
        <v>83.066245291337836</v>
      </c>
      <c r="AL149">
        <v>0.3879720621844247</v>
      </c>
      <c r="AM149">
        <v>1.451716362224964</v>
      </c>
      <c r="AN149">
        <v>5.1604640923514262</v>
      </c>
      <c r="AO149">
        <v>57.505309112142847</v>
      </c>
      <c r="AP149">
        <v>98.033749480925167</v>
      </c>
      <c r="AQ149">
        <v>0</v>
      </c>
      <c r="AR149">
        <v>69.530371672372794</v>
      </c>
      <c r="AS149">
        <v>90.416956411523515</v>
      </c>
      <c r="AT149">
        <v>1.6619109980243101</v>
      </c>
      <c r="AU149">
        <v>15.152516760815249</v>
      </c>
    </row>
    <row r="150" spans="1:47" x14ac:dyDescent="0.35">
      <c r="A150" s="1">
        <v>148</v>
      </c>
      <c r="B150">
        <v>148</v>
      </c>
      <c r="C150">
        <v>149</v>
      </c>
      <c r="D150" t="s">
        <v>45</v>
      </c>
      <c r="E150" t="s">
        <v>306</v>
      </c>
      <c r="F150" t="s">
        <v>47</v>
      </c>
      <c r="G150">
        <v>311.84005737304688</v>
      </c>
      <c r="H150">
        <v>155.35914611816409</v>
      </c>
      <c r="I150">
        <v>156.48091125488281</v>
      </c>
      <c r="J150">
        <v>79.266059875488281</v>
      </c>
      <c r="K150">
        <v>32.863361358642578</v>
      </c>
      <c r="L150">
        <v>71.991981506347656</v>
      </c>
      <c r="M150">
        <v>151.25804138183591</v>
      </c>
      <c r="N150">
        <v>0</v>
      </c>
      <c r="O150">
        <v>0</v>
      </c>
      <c r="P150">
        <v>8.461883544921875</v>
      </c>
      <c r="Q150">
        <v>0</v>
      </c>
      <c r="R150">
        <v>0</v>
      </c>
      <c r="S150">
        <v>0</v>
      </c>
      <c r="T150">
        <v>2.7916533946990971</v>
      </c>
      <c r="U150">
        <v>123.93980407714839</v>
      </c>
      <c r="V150">
        <f t="shared" si="2"/>
        <v>121.1481506824493</v>
      </c>
      <c r="W150">
        <v>101.7261428833008</v>
      </c>
      <c r="X150">
        <v>121.8197784423828</v>
      </c>
      <c r="Y150">
        <v>75.851601022355098</v>
      </c>
      <c r="Z150">
        <v>73.25</v>
      </c>
      <c r="AA150">
        <v>12.90849685668945</v>
      </c>
      <c r="AB150">
        <v>45.198529243469238</v>
      </c>
      <c r="AC150">
        <v>58.149999427795407</v>
      </c>
      <c r="AD150">
        <v>98.666664123535156</v>
      </c>
      <c r="AE150">
        <v>50.17986225794219</v>
      </c>
      <c r="AF150">
        <v>0.4153556227684021</v>
      </c>
      <c r="AG150">
        <v>49.82013774205781</v>
      </c>
      <c r="AH150">
        <v>25.418819039230801</v>
      </c>
      <c r="AI150">
        <v>10.53853107759306</v>
      </c>
      <c r="AJ150">
        <v>23.08618787233782</v>
      </c>
      <c r="AK150">
        <v>48.505006911568621</v>
      </c>
      <c r="AL150">
        <v>0</v>
      </c>
      <c r="AM150">
        <v>0</v>
      </c>
      <c r="AN150">
        <v>2.7135332183444039</v>
      </c>
      <c r="AO150">
        <v>0</v>
      </c>
      <c r="AP150">
        <v>0</v>
      </c>
      <c r="AQ150">
        <v>0</v>
      </c>
      <c r="AR150">
        <v>0.89521962579666536</v>
      </c>
      <c r="AS150">
        <v>39.744670752443518</v>
      </c>
      <c r="AT150">
        <v>32.621255825901869</v>
      </c>
      <c r="AU150">
        <v>39.064826843798549</v>
      </c>
    </row>
    <row r="151" spans="1:47" x14ac:dyDescent="0.35">
      <c r="A151" s="1">
        <v>149</v>
      </c>
      <c r="B151">
        <v>149</v>
      </c>
      <c r="C151">
        <v>150</v>
      </c>
      <c r="D151" t="s">
        <v>307</v>
      </c>
      <c r="E151" t="s">
        <v>308</v>
      </c>
      <c r="F151" t="s">
        <v>47</v>
      </c>
      <c r="G151">
        <v>42160.26171875</v>
      </c>
      <c r="H151">
        <v>4909.8603515625</v>
      </c>
      <c r="I151">
        <v>37250.4013671875</v>
      </c>
      <c r="J151">
        <v>5807.87255859375</v>
      </c>
      <c r="K151">
        <v>6924.958984375</v>
      </c>
      <c r="L151">
        <v>27278.509765625</v>
      </c>
      <c r="M151">
        <v>27323.484375</v>
      </c>
      <c r="N151">
        <v>12697.150390625</v>
      </c>
      <c r="O151">
        <v>15043.0634765625</v>
      </c>
      <c r="P151">
        <v>8402.484375</v>
      </c>
      <c r="Q151">
        <v>10196.9013671875</v>
      </c>
      <c r="R151">
        <v>0</v>
      </c>
      <c r="S151">
        <v>0</v>
      </c>
      <c r="T151">
        <v>4930.2587890625</v>
      </c>
      <c r="U151">
        <v>37797.96484375</v>
      </c>
      <c r="V151">
        <f t="shared" si="2"/>
        <v>32867.7060546875</v>
      </c>
      <c r="W151">
        <v>4011.009521484375</v>
      </c>
      <c r="X151">
        <v>2897.77783203125</v>
      </c>
      <c r="Y151">
        <v>55.396051772938698</v>
      </c>
      <c r="Z151">
        <v>39</v>
      </c>
      <c r="AA151">
        <v>12.03125</v>
      </c>
      <c r="AB151">
        <v>19.448980331420898</v>
      </c>
      <c r="AC151">
        <v>25.099999999999991</v>
      </c>
      <c r="AD151">
        <v>96</v>
      </c>
      <c r="AE151">
        <v>88.354293471145766</v>
      </c>
      <c r="AF151">
        <v>232.69815651724551</v>
      </c>
      <c r="AG151">
        <v>11.64570652885423</v>
      </c>
      <c r="AH151">
        <v>13.77570328509324</v>
      </c>
      <c r="AI151">
        <v>16.425322571693741</v>
      </c>
      <c r="AJ151">
        <v>64.701945987904978</v>
      </c>
      <c r="AK151">
        <v>64.808621344132661</v>
      </c>
      <c r="AL151">
        <v>30.11639366787464</v>
      </c>
      <c r="AM151">
        <v>35.680669102375077</v>
      </c>
      <c r="AN151">
        <v>19.92986768216182</v>
      </c>
      <c r="AO151">
        <v>24.186048547826299</v>
      </c>
      <c r="AP151">
        <v>0</v>
      </c>
      <c r="AQ151">
        <v>0</v>
      </c>
      <c r="AR151">
        <v>11.69408961915874</v>
      </c>
      <c r="AS151">
        <v>89.653060258257483</v>
      </c>
      <c r="AT151">
        <v>9.5137206411139346</v>
      </c>
      <c r="AU151">
        <v>6.8732444104883648</v>
      </c>
    </row>
    <row r="152" spans="1:47" x14ac:dyDescent="0.35">
      <c r="A152" s="1">
        <v>150</v>
      </c>
      <c r="B152">
        <v>150</v>
      </c>
      <c r="C152">
        <v>151</v>
      </c>
      <c r="D152" t="s">
        <v>309</v>
      </c>
      <c r="E152" t="s">
        <v>310</v>
      </c>
      <c r="F152" t="s">
        <v>47</v>
      </c>
      <c r="G152">
        <v>33111.125</v>
      </c>
      <c r="H152">
        <v>3004.096923828125</v>
      </c>
      <c r="I152">
        <v>30107.028076171879</v>
      </c>
      <c r="J152">
        <v>10812.4755859375</v>
      </c>
      <c r="K152">
        <v>5747.517578125</v>
      </c>
      <c r="L152">
        <v>5747.517578125</v>
      </c>
      <c r="M152">
        <v>13648.189453125</v>
      </c>
      <c r="N152">
        <v>26674.5390625</v>
      </c>
      <c r="O152">
        <v>4749.453125</v>
      </c>
      <c r="P152">
        <v>480.03952026367188</v>
      </c>
      <c r="Q152">
        <v>0</v>
      </c>
      <c r="R152">
        <v>0</v>
      </c>
      <c r="S152">
        <v>0</v>
      </c>
      <c r="T152">
        <v>0.71814286708831787</v>
      </c>
      <c r="U152">
        <v>17777.34765625</v>
      </c>
      <c r="V152">
        <f t="shared" si="2"/>
        <v>17776.629513382912</v>
      </c>
      <c r="W152">
        <v>2576.5078125</v>
      </c>
      <c r="X152">
        <v>7354.5751953125</v>
      </c>
      <c r="Y152">
        <v>55.041389858949472</v>
      </c>
      <c r="Z152">
        <v>39.42500114440918</v>
      </c>
      <c r="AA152">
        <v>23.57000026702881</v>
      </c>
      <c r="AB152">
        <v>30.27499961853027</v>
      </c>
      <c r="AC152">
        <v>34</v>
      </c>
      <c r="AD152">
        <v>78</v>
      </c>
      <c r="AE152">
        <v>90.927227861245655</v>
      </c>
      <c r="AF152">
        <v>276.01251220703119</v>
      </c>
      <c r="AG152">
        <v>9.0727721387543472</v>
      </c>
      <c r="AH152">
        <v>32.65511391092118</v>
      </c>
      <c r="AI152">
        <v>17.358267283654659</v>
      </c>
      <c r="AJ152">
        <v>17.358267283654659</v>
      </c>
      <c r="AK152">
        <v>41.219346830181699</v>
      </c>
      <c r="AL152">
        <v>80.560654651571042</v>
      </c>
      <c r="AM152">
        <v>14.34397993121647</v>
      </c>
      <c r="AN152">
        <v>1.449783177900696</v>
      </c>
      <c r="AO152">
        <v>0</v>
      </c>
      <c r="AP152">
        <v>0</v>
      </c>
      <c r="AQ152">
        <v>0</v>
      </c>
      <c r="AR152">
        <v>2.1688869438544231E-3</v>
      </c>
      <c r="AS152">
        <v>53.689953622083209</v>
      </c>
      <c r="AT152">
        <v>7.7813961697163716</v>
      </c>
      <c r="AU152">
        <v>22.21179496411705</v>
      </c>
    </row>
    <row r="153" spans="1:47" x14ac:dyDescent="0.35">
      <c r="A153" s="1">
        <v>151</v>
      </c>
      <c r="B153">
        <v>151</v>
      </c>
      <c r="C153">
        <v>152</v>
      </c>
      <c r="D153" t="s">
        <v>311</v>
      </c>
      <c r="E153" t="s">
        <v>312</v>
      </c>
      <c r="F153" t="s">
        <v>47</v>
      </c>
      <c r="G153">
        <v>42795.046875</v>
      </c>
      <c r="H153">
        <v>10978.4892578125</v>
      </c>
      <c r="I153">
        <v>31816.5576171875</v>
      </c>
      <c r="J153">
        <v>0</v>
      </c>
      <c r="K153">
        <v>0</v>
      </c>
      <c r="L153">
        <v>13438.6416015625</v>
      </c>
      <c r="M153">
        <v>13438.6416015625</v>
      </c>
      <c r="N153">
        <v>21597.943359375</v>
      </c>
      <c r="O153">
        <v>12996.0810546875</v>
      </c>
      <c r="P153">
        <v>4172.90869140625</v>
      </c>
      <c r="Q153">
        <v>0</v>
      </c>
      <c r="R153">
        <v>0</v>
      </c>
      <c r="S153">
        <v>0</v>
      </c>
      <c r="T153">
        <v>0</v>
      </c>
      <c r="U153">
        <v>22810.25</v>
      </c>
      <c r="V153">
        <f t="shared" si="2"/>
        <v>22810.25</v>
      </c>
      <c r="W153">
        <v>10780.4482421875</v>
      </c>
      <c r="X153">
        <v>1505.39599609375</v>
      </c>
      <c r="Y153">
        <v>50.761753081691388</v>
      </c>
      <c r="Z153">
        <v>47.25</v>
      </c>
      <c r="AA153">
        <v>23.796784400939941</v>
      </c>
      <c r="AB153">
        <v>32.5</v>
      </c>
      <c r="AC153">
        <v>38.293965339660637</v>
      </c>
      <c r="AD153">
        <v>65.671424865722656</v>
      </c>
      <c r="AE153">
        <v>74.346355339019581</v>
      </c>
      <c r="AG153">
        <v>25.653644660980412</v>
      </c>
      <c r="AH153">
        <v>0</v>
      </c>
      <c r="AI153">
        <v>0</v>
      </c>
      <c r="AJ153">
        <v>31.4023294350288</v>
      </c>
      <c r="AK153">
        <v>31.4023294350288</v>
      </c>
      <c r="AL153">
        <v>50.468325043457497</v>
      </c>
      <c r="AM153">
        <v>30.368189787588591</v>
      </c>
      <c r="AN153">
        <v>9.7509151084584484</v>
      </c>
      <c r="AO153">
        <v>0</v>
      </c>
      <c r="AP153">
        <v>0</v>
      </c>
      <c r="AQ153">
        <v>0</v>
      </c>
      <c r="AR153">
        <v>0</v>
      </c>
      <c r="AS153">
        <v>53.301145028831101</v>
      </c>
      <c r="AT153">
        <v>25.19087845300438</v>
      </c>
      <c r="AU153">
        <v>3.5176874568939231</v>
      </c>
    </row>
    <row r="154" spans="1:47" x14ac:dyDescent="0.35">
      <c r="A154" s="1">
        <v>152</v>
      </c>
      <c r="B154">
        <v>152</v>
      </c>
      <c r="C154">
        <v>153</v>
      </c>
      <c r="D154" t="s">
        <v>313</v>
      </c>
      <c r="E154" t="s">
        <v>314</v>
      </c>
      <c r="F154" t="s">
        <v>47</v>
      </c>
      <c r="G154">
        <v>15933.3876953125</v>
      </c>
      <c r="H154">
        <v>0</v>
      </c>
      <c r="I154">
        <v>15933.3876953125</v>
      </c>
      <c r="J154">
        <v>0</v>
      </c>
      <c r="K154">
        <v>881.62249755859375</v>
      </c>
      <c r="L154">
        <v>1315.555419921875</v>
      </c>
      <c r="M154">
        <v>1315.555419921875</v>
      </c>
      <c r="N154">
        <v>13198.5439453125</v>
      </c>
      <c r="O154">
        <v>725.4544677734375</v>
      </c>
      <c r="P154">
        <v>726.6549072265625</v>
      </c>
      <c r="Q154">
        <v>0</v>
      </c>
      <c r="R154">
        <v>0</v>
      </c>
      <c r="S154">
        <v>0</v>
      </c>
      <c r="T154">
        <v>2013.601806640625</v>
      </c>
      <c r="U154">
        <v>14837.5927734375</v>
      </c>
      <c r="V154">
        <f t="shared" si="2"/>
        <v>12823.990966796875</v>
      </c>
      <c r="W154">
        <v>0</v>
      </c>
      <c r="X154">
        <v>8591.0634765625</v>
      </c>
      <c r="Y154">
        <v>36.646548202498948</v>
      </c>
      <c r="Z154">
        <v>42.739131927490227</v>
      </c>
      <c r="AA154">
        <v>10.741270065307621</v>
      </c>
      <c r="AB154">
        <v>13.77083325386047</v>
      </c>
      <c r="AC154">
        <v>16.732954502105709</v>
      </c>
      <c r="AD154">
        <v>57</v>
      </c>
      <c r="AE154">
        <v>100</v>
      </c>
      <c r="AF154">
        <v>183.94112646173349</v>
      </c>
      <c r="AG154">
        <v>0</v>
      </c>
      <c r="AH154">
        <v>0</v>
      </c>
      <c r="AI154">
        <v>5.5331767130599676</v>
      </c>
      <c r="AJ154">
        <v>8.2565958042237479</v>
      </c>
      <c r="AK154">
        <v>8.2565958042237479</v>
      </c>
      <c r="AL154">
        <v>82.835767243619046</v>
      </c>
      <c r="AM154">
        <v>4.5530459789593998</v>
      </c>
      <c r="AN154">
        <v>4.5605800920813584</v>
      </c>
      <c r="AO154">
        <v>0</v>
      </c>
      <c r="AP154">
        <v>0</v>
      </c>
      <c r="AQ154">
        <v>0</v>
      </c>
      <c r="AR154">
        <v>12.637625124963311</v>
      </c>
      <c r="AS154">
        <v>93.122649477754337</v>
      </c>
      <c r="AT154">
        <v>0</v>
      </c>
      <c r="AU154">
        <v>53.918624468605223</v>
      </c>
    </row>
    <row r="155" spans="1:47" x14ac:dyDescent="0.35">
      <c r="A155" s="1">
        <v>153</v>
      </c>
      <c r="B155">
        <v>153</v>
      </c>
      <c r="C155">
        <v>154</v>
      </c>
      <c r="D155" t="s">
        <v>315</v>
      </c>
      <c r="E155" t="s">
        <v>316</v>
      </c>
      <c r="F155" t="s">
        <v>47</v>
      </c>
      <c r="G155">
        <v>13068.1298828125</v>
      </c>
      <c r="H155">
        <v>7209.49609375</v>
      </c>
      <c r="I155">
        <v>5858.6337890625</v>
      </c>
      <c r="J155">
        <v>0</v>
      </c>
      <c r="K155">
        <v>11.356032371521</v>
      </c>
      <c r="L155">
        <v>97.399261474609375</v>
      </c>
      <c r="M155">
        <v>97.399261474609375</v>
      </c>
      <c r="N155">
        <v>5596.74755859375</v>
      </c>
      <c r="O155">
        <v>5803.43359375</v>
      </c>
      <c r="P155">
        <v>302.1341552734375</v>
      </c>
      <c r="Q155">
        <v>0</v>
      </c>
      <c r="R155">
        <v>0</v>
      </c>
      <c r="S155">
        <v>0</v>
      </c>
      <c r="T155">
        <v>0</v>
      </c>
      <c r="U155">
        <v>8798.1474609375</v>
      </c>
      <c r="V155">
        <f t="shared" si="2"/>
        <v>8798.1474609375</v>
      </c>
      <c r="W155">
        <v>5367.22509765625</v>
      </c>
      <c r="X155">
        <v>3762.426513671875</v>
      </c>
      <c r="Y155">
        <v>46.473590402368743</v>
      </c>
      <c r="Z155">
        <v>46</v>
      </c>
      <c r="AA155">
        <v>14.633699226379401</v>
      </c>
      <c r="AB155">
        <v>29</v>
      </c>
      <c r="AC155">
        <v>38</v>
      </c>
      <c r="AD155">
        <v>59.333332061767578</v>
      </c>
      <c r="AE155">
        <v>44.831462815256437</v>
      </c>
      <c r="AG155">
        <v>55.16853718474357</v>
      </c>
      <c r="AH155">
        <v>0</v>
      </c>
      <c r="AI155">
        <v>8.6898680020442001E-2</v>
      </c>
      <c r="AJ155">
        <v>0.74531904984133257</v>
      </c>
      <c r="AK155">
        <v>0.74531904984133257</v>
      </c>
      <c r="AL155">
        <v>42.827455869984263</v>
      </c>
      <c r="AM155">
        <v>44.40905964198295</v>
      </c>
      <c r="AN155">
        <v>2.3119922895074012</v>
      </c>
      <c r="AO155">
        <v>0</v>
      </c>
      <c r="AP155">
        <v>0</v>
      </c>
      <c r="AQ155">
        <v>0</v>
      </c>
      <c r="AR155">
        <v>0</v>
      </c>
      <c r="AS155">
        <v>67.325222046568598</v>
      </c>
      <c r="AT155">
        <v>41.071103101870342</v>
      </c>
      <c r="AU155">
        <v>28.790856437846578</v>
      </c>
    </row>
    <row r="156" spans="1:47" x14ac:dyDescent="0.35">
      <c r="A156" s="1">
        <v>154</v>
      </c>
      <c r="B156">
        <v>154</v>
      </c>
      <c r="C156">
        <v>155</v>
      </c>
      <c r="D156" t="s">
        <v>317</v>
      </c>
      <c r="E156" t="s">
        <v>318</v>
      </c>
      <c r="F156" t="s">
        <v>53</v>
      </c>
      <c r="G156">
        <v>28048.88671875</v>
      </c>
      <c r="H156">
        <v>6330.29248046875</v>
      </c>
      <c r="I156">
        <v>21718.59423828125</v>
      </c>
      <c r="J156">
        <v>205.66693115234381</v>
      </c>
      <c r="K156">
        <v>7163.982421875</v>
      </c>
      <c r="L156">
        <v>13316.064453125</v>
      </c>
      <c r="M156">
        <v>13316.064453125</v>
      </c>
      <c r="N156">
        <v>15.564455986022949</v>
      </c>
      <c r="O156">
        <v>3219.640625</v>
      </c>
      <c r="P156">
        <v>505.63229370117188</v>
      </c>
      <c r="Q156">
        <v>14997.78515625</v>
      </c>
      <c r="R156">
        <v>3463.0322265625</v>
      </c>
      <c r="S156">
        <v>0</v>
      </c>
      <c r="T156">
        <v>16748.140625</v>
      </c>
      <c r="U156">
        <v>27572.640625</v>
      </c>
      <c r="V156">
        <f t="shared" si="2"/>
        <v>10824.5</v>
      </c>
      <c r="W156">
        <v>0</v>
      </c>
      <c r="X156">
        <v>28048.88671875</v>
      </c>
      <c r="Y156">
        <v>60.751090807792473</v>
      </c>
      <c r="Z156">
        <v>14.11363649368286</v>
      </c>
      <c r="AA156">
        <v>5.1000632762908937</v>
      </c>
      <c r="AB156">
        <v>7.7601169347763062</v>
      </c>
      <c r="AC156">
        <v>9.6221426963806138</v>
      </c>
      <c r="AD156">
        <v>125.75</v>
      </c>
      <c r="AE156">
        <v>77.431216632790267</v>
      </c>
      <c r="AF156">
        <v>170.59607928922011</v>
      </c>
      <c r="AG156">
        <v>22.568783367209729</v>
      </c>
      <c r="AH156">
        <v>0.73324454269645001</v>
      </c>
      <c r="AI156">
        <v>25.541057988180519</v>
      </c>
      <c r="AJ156">
        <v>47.474484768850147</v>
      </c>
      <c r="AK156">
        <v>47.474484768850147</v>
      </c>
      <c r="AL156">
        <v>5.5490459004986059E-2</v>
      </c>
      <c r="AM156">
        <v>11.47867527607699</v>
      </c>
      <c r="AN156">
        <v>1.802682219694548</v>
      </c>
      <c r="AO156">
        <v>53.47016195913524</v>
      </c>
      <c r="AP156">
        <v>12.346415960415101</v>
      </c>
      <c r="AQ156">
        <v>0</v>
      </c>
      <c r="AR156">
        <v>59.710536082718299</v>
      </c>
      <c r="AS156">
        <v>98.302085574641922</v>
      </c>
      <c r="AT156">
        <v>0</v>
      </c>
      <c r="AU156">
        <v>100</v>
      </c>
    </row>
    <row r="157" spans="1:47" x14ac:dyDescent="0.35">
      <c r="A157" s="1">
        <v>155</v>
      </c>
      <c r="B157">
        <v>155</v>
      </c>
      <c r="C157">
        <v>156</v>
      </c>
      <c r="D157" t="s">
        <v>45</v>
      </c>
      <c r="E157" t="s">
        <v>319</v>
      </c>
      <c r="F157" t="s">
        <v>53</v>
      </c>
      <c r="G157">
        <v>48498.76171875</v>
      </c>
      <c r="H157">
        <v>5566.291015625</v>
      </c>
      <c r="I157">
        <v>42932.470703125</v>
      </c>
      <c r="J157">
        <v>35550.0546875</v>
      </c>
      <c r="K157">
        <v>19461.3984375</v>
      </c>
      <c r="L157">
        <v>23192.5078125</v>
      </c>
      <c r="M157">
        <v>41069.484375</v>
      </c>
      <c r="N157">
        <v>2482.249267578125</v>
      </c>
      <c r="O157">
        <v>6273.37890625</v>
      </c>
      <c r="P157">
        <v>620.03741455078125</v>
      </c>
      <c r="Q157">
        <v>19440.73828125</v>
      </c>
      <c r="R157">
        <v>0</v>
      </c>
      <c r="S157">
        <v>0</v>
      </c>
      <c r="T157">
        <v>22384.5859375</v>
      </c>
      <c r="U157">
        <v>46895.7578125</v>
      </c>
      <c r="V157">
        <f t="shared" si="2"/>
        <v>24511.171875</v>
      </c>
      <c r="W157">
        <v>0</v>
      </c>
      <c r="X157">
        <v>48498.76171875</v>
      </c>
      <c r="Y157">
        <v>42.502513060409029</v>
      </c>
      <c r="Z157">
        <v>41</v>
      </c>
      <c r="AA157">
        <v>5.9083165168762211</v>
      </c>
      <c r="AB157">
        <v>8.2519564628601074</v>
      </c>
      <c r="AC157">
        <v>13.31025629043579</v>
      </c>
      <c r="AD157">
        <v>79</v>
      </c>
      <c r="AE157">
        <v>88.522818277496299</v>
      </c>
      <c r="AF157">
        <v>281.70027963738693</v>
      </c>
      <c r="AG157">
        <v>11.47718172250371</v>
      </c>
      <c r="AH157">
        <v>73.300953318476317</v>
      </c>
      <c r="AI157">
        <v>40.127619237701232</v>
      </c>
      <c r="AJ157">
        <v>47.820824677949652</v>
      </c>
      <c r="AK157">
        <v>84.681511278920368</v>
      </c>
      <c r="AL157">
        <v>5.1181704019021748</v>
      </c>
      <c r="AM157">
        <v>12.935132122815959</v>
      </c>
      <c r="AN157">
        <v>1.2784602999689989</v>
      </c>
      <c r="AO157">
        <v>40.085019889763608</v>
      </c>
      <c r="AP157">
        <v>0</v>
      </c>
      <c r="AQ157">
        <v>0</v>
      </c>
      <c r="AR157">
        <v>46.154963846934557</v>
      </c>
      <c r="AS157">
        <v>96.694752918546641</v>
      </c>
      <c r="AT157">
        <v>0</v>
      </c>
      <c r="AU157">
        <v>100</v>
      </c>
    </row>
    <row r="158" spans="1:47" x14ac:dyDescent="0.35">
      <c r="A158" s="1">
        <v>156</v>
      </c>
      <c r="B158">
        <v>156</v>
      </c>
      <c r="C158">
        <v>157</v>
      </c>
      <c r="D158" t="s">
        <v>320</v>
      </c>
      <c r="E158" t="s">
        <v>321</v>
      </c>
      <c r="F158" t="s">
        <v>53</v>
      </c>
      <c r="G158">
        <v>30347.73828125</v>
      </c>
      <c r="H158">
        <v>12013.544921875</v>
      </c>
      <c r="I158">
        <v>18334.193359375</v>
      </c>
      <c r="J158">
        <v>2779.796142578125</v>
      </c>
      <c r="K158">
        <v>0</v>
      </c>
      <c r="L158">
        <v>14.25843715667725</v>
      </c>
      <c r="M158">
        <v>2794.054443359375</v>
      </c>
      <c r="N158">
        <v>9339.2177734375</v>
      </c>
      <c r="O158">
        <v>3880.096923828125</v>
      </c>
      <c r="P158">
        <v>2203.04052734375</v>
      </c>
      <c r="Q158">
        <v>6719.0068359375</v>
      </c>
      <c r="R158">
        <v>8790.2919921875</v>
      </c>
      <c r="S158">
        <v>4825.5302734375</v>
      </c>
      <c r="T158">
        <v>2907.331298828125</v>
      </c>
      <c r="U158">
        <v>27566.361328125</v>
      </c>
      <c r="V158">
        <f t="shared" si="2"/>
        <v>24659.030029296875</v>
      </c>
      <c r="W158">
        <v>0</v>
      </c>
      <c r="X158">
        <v>30347.73828125</v>
      </c>
      <c r="Y158">
        <v>36.311290547672641</v>
      </c>
      <c r="Z158">
        <v>22.49615383148193</v>
      </c>
      <c r="AA158">
        <v>9.1878788948059089</v>
      </c>
      <c r="AB158">
        <v>16.23750019073486</v>
      </c>
      <c r="AC158">
        <v>19</v>
      </c>
      <c r="AD158">
        <v>51.750000953674324</v>
      </c>
      <c r="AE158">
        <v>60.413705922535158</v>
      </c>
      <c r="AF158">
        <v>227.31250678168399</v>
      </c>
      <c r="AG158">
        <v>39.586294077464842</v>
      </c>
      <c r="AH158">
        <v>9.1598132184222436</v>
      </c>
      <c r="AI158">
        <v>0</v>
      </c>
      <c r="AJ158">
        <v>4.6983524849648052E-2</v>
      </c>
      <c r="AK158">
        <v>9.2067962938959749</v>
      </c>
      <c r="AL158">
        <v>30.774015799416681</v>
      </c>
      <c r="AM158">
        <v>12.785456655349501</v>
      </c>
      <c r="AN158">
        <v>7.2593236007471207</v>
      </c>
      <c r="AO158">
        <v>22.14005793007896</v>
      </c>
      <c r="AP158">
        <v>28.96522933841986</v>
      </c>
      <c r="AQ158">
        <v>15.90079045995628</v>
      </c>
      <c r="AR158">
        <v>9.580059218529593</v>
      </c>
      <c r="AS158">
        <v>90.834977791925127</v>
      </c>
      <c r="AT158">
        <v>0</v>
      </c>
      <c r="AU158">
        <v>100</v>
      </c>
    </row>
    <row r="159" spans="1:47" x14ac:dyDescent="0.35">
      <c r="A159" s="1">
        <v>157</v>
      </c>
      <c r="B159">
        <v>157</v>
      </c>
      <c r="C159">
        <v>158</v>
      </c>
      <c r="D159" t="s">
        <v>322</v>
      </c>
      <c r="E159" t="s">
        <v>323</v>
      </c>
      <c r="F159" t="s">
        <v>53</v>
      </c>
      <c r="G159">
        <v>13746.8623046875</v>
      </c>
      <c r="H159">
        <v>7682.55419921875</v>
      </c>
      <c r="I159">
        <v>6064.30810546875</v>
      </c>
      <c r="J159">
        <v>577.49969482421875</v>
      </c>
      <c r="K159">
        <v>578.03790283203125</v>
      </c>
      <c r="L159">
        <v>2325.096435546875</v>
      </c>
      <c r="M159">
        <v>2325.096435546875</v>
      </c>
      <c r="N159">
        <v>1952.8837890625</v>
      </c>
      <c r="O159">
        <v>888.236572265625</v>
      </c>
      <c r="P159">
        <v>640.0347900390625</v>
      </c>
      <c r="Q159">
        <v>2129.184326171875</v>
      </c>
      <c r="R159">
        <v>7207.12060546875</v>
      </c>
      <c r="S159">
        <v>2558.6201171875</v>
      </c>
      <c r="T159">
        <v>19.201301574707031</v>
      </c>
      <c r="U159">
        <v>6807.91748046875</v>
      </c>
      <c r="V159">
        <f t="shared" si="2"/>
        <v>6788.716178894043</v>
      </c>
      <c r="W159">
        <v>61.109874725341797</v>
      </c>
      <c r="X159">
        <v>13646.3623046875</v>
      </c>
      <c r="Y159">
        <v>66.540835810022628</v>
      </c>
      <c r="Z159">
        <v>71</v>
      </c>
      <c r="AA159">
        <v>25.91428546905518</v>
      </c>
      <c r="AB159">
        <v>49.43055534362793</v>
      </c>
      <c r="AC159">
        <v>59</v>
      </c>
      <c r="AD159">
        <v>86.375001907348633</v>
      </c>
      <c r="AE159">
        <v>44.114125616875498</v>
      </c>
      <c r="AF159">
        <v>12.24204085762937</v>
      </c>
      <c r="AG159">
        <v>55.885874383124502</v>
      </c>
      <c r="AH159">
        <v>4.2009564220869429</v>
      </c>
      <c r="AI159">
        <v>4.2048715555616489</v>
      </c>
      <c r="AJ159">
        <v>16.913651886613049</v>
      </c>
      <c r="AK159">
        <v>16.913651886613049</v>
      </c>
      <c r="AL159">
        <v>14.20603295340052</v>
      </c>
      <c r="AM159">
        <v>6.4613768042380686</v>
      </c>
      <c r="AN159">
        <v>4.6558609219561253</v>
      </c>
      <c r="AO159">
        <v>15.48851133429809</v>
      </c>
      <c r="AP159">
        <v>52.427386306264353</v>
      </c>
      <c r="AQ159">
        <v>18.612393581006799</v>
      </c>
      <c r="AR159">
        <v>0.13967770353064229</v>
      </c>
      <c r="AS159">
        <v>49.523428180024318</v>
      </c>
      <c r="AT159">
        <v>0.44453689409912928</v>
      </c>
      <c r="AU159">
        <v>99.268924080473766</v>
      </c>
    </row>
    <row r="160" spans="1:47" x14ac:dyDescent="0.35">
      <c r="A160" s="1">
        <v>158</v>
      </c>
      <c r="B160">
        <v>158</v>
      </c>
      <c r="C160">
        <v>159</v>
      </c>
      <c r="D160" t="s">
        <v>324</v>
      </c>
      <c r="E160" t="s">
        <v>325</v>
      </c>
      <c r="F160" t="s">
        <v>53</v>
      </c>
      <c r="G160">
        <v>15811.986328125</v>
      </c>
      <c r="H160">
        <v>2677.620849609375</v>
      </c>
      <c r="I160">
        <v>13134.36547851562</v>
      </c>
      <c r="J160">
        <v>2218.2216796875</v>
      </c>
      <c r="K160">
        <v>662.606201171875</v>
      </c>
      <c r="L160">
        <v>9458.2548828125</v>
      </c>
      <c r="M160">
        <v>9816.83203125</v>
      </c>
      <c r="N160">
        <v>1877.597045898438</v>
      </c>
      <c r="O160">
        <v>1200.9052734375</v>
      </c>
      <c r="P160">
        <v>1546.308227539062</v>
      </c>
      <c r="Q160">
        <v>5969.69091796875</v>
      </c>
      <c r="R160">
        <v>9515.826171875</v>
      </c>
      <c r="S160">
        <v>2561.601806640625</v>
      </c>
      <c r="T160">
        <v>1738.799438476562</v>
      </c>
      <c r="U160">
        <v>14093.4345703125</v>
      </c>
      <c r="V160">
        <f t="shared" si="2"/>
        <v>12354.635131835938</v>
      </c>
      <c r="W160">
        <v>0</v>
      </c>
      <c r="X160">
        <v>15811.986328125</v>
      </c>
      <c r="Y160">
        <v>32.699014762671688</v>
      </c>
      <c r="Z160">
        <v>26.5217399597168</v>
      </c>
      <c r="AA160">
        <v>9.1916666030883807</v>
      </c>
      <c r="AB160">
        <v>15.675675392150881</v>
      </c>
      <c r="AC160">
        <v>19.984615325927731</v>
      </c>
      <c r="AD160">
        <v>45</v>
      </c>
      <c r="AE160">
        <v>83.065879301662093</v>
      </c>
      <c r="AF160">
        <v>123.596192343235</v>
      </c>
      <c r="AG160">
        <v>16.9341206983379</v>
      </c>
      <c r="AH160">
        <v>14.028735123188911</v>
      </c>
      <c r="AI160">
        <v>4.1905310782699594</v>
      </c>
      <c r="AJ160">
        <v>59.816993807975727</v>
      </c>
      <c r="AK160">
        <v>62.08474904755429</v>
      </c>
      <c r="AL160">
        <v>11.874517261368551</v>
      </c>
      <c r="AM160">
        <v>7.5949045775573003</v>
      </c>
      <c r="AN160">
        <v>9.7793420475492212</v>
      </c>
      <c r="AO160">
        <v>37.754212494798189</v>
      </c>
      <c r="AP160">
        <v>60.181092839354832</v>
      </c>
      <c r="AQ160">
        <v>16.200379594841088</v>
      </c>
      <c r="AR160">
        <v>10.99671731554521</v>
      </c>
      <c r="AS160">
        <v>89.131335417640173</v>
      </c>
      <c r="AT160">
        <v>0</v>
      </c>
      <c r="AU160">
        <v>100</v>
      </c>
    </row>
    <row r="161" spans="1:47" x14ac:dyDescent="0.35">
      <c r="A161" s="1">
        <v>159</v>
      </c>
      <c r="B161">
        <v>159</v>
      </c>
      <c r="C161">
        <v>160</v>
      </c>
      <c r="D161" t="s">
        <v>45</v>
      </c>
      <c r="E161" t="s">
        <v>326</v>
      </c>
      <c r="F161" t="s">
        <v>53</v>
      </c>
      <c r="G161">
        <v>30084.404296875</v>
      </c>
      <c r="H161">
        <v>17248.9765625</v>
      </c>
      <c r="I161">
        <v>12835.427734375</v>
      </c>
      <c r="J161">
        <v>231.41642761230469</v>
      </c>
      <c r="K161">
        <v>4009.3193359375</v>
      </c>
      <c r="L161">
        <v>11010.3310546875</v>
      </c>
      <c r="M161">
        <v>11010.3310546875</v>
      </c>
      <c r="N161">
        <v>2319.929931640625</v>
      </c>
      <c r="O161">
        <v>8991.208984375</v>
      </c>
      <c r="P161">
        <v>419.111328125</v>
      </c>
      <c r="Q161">
        <v>866.11297607421875</v>
      </c>
      <c r="R161">
        <v>6045.859375</v>
      </c>
      <c r="S161">
        <v>615.10968017578125</v>
      </c>
      <c r="T161">
        <v>0</v>
      </c>
      <c r="U161">
        <v>18782.48046875</v>
      </c>
      <c r="V161">
        <f t="shared" si="2"/>
        <v>18782.48046875</v>
      </c>
      <c r="W161">
        <v>0</v>
      </c>
      <c r="X161">
        <v>30084.404296875</v>
      </c>
      <c r="Y161">
        <v>56.972332507494258</v>
      </c>
      <c r="Z161">
        <v>49.333332061767578</v>
      </c>
      <c r="AA161">
        <v>20.077777862548832</v>
      </c>
      <c r="AB161">
        <v>29.185184478759769</v>
      </c>
      <c r="AC161">
        <v>36.822856903076172</v>
      </c>
      <c r="AD161">
        <v>83</v>
      </c>
      <c r="AE161">
        <v>42.664722916611893</v>
      </c>
      <c r="AF161">
        <v>302.26541137695313</v>
      </c>
      <c r="AG161">
        <v>57.335277083388107</v>
      </c>
      <c r="AH161">
        <v>0.76922389863090268</v>
      </c>
      <c r="AI161">
        <v>13.326902857617711</v>
      </c>
      <c r="AJ161">
        <v>36.598135519110777</v>
      </c>
      <c r="AK161">
        <v>36.598135519110777</v>
      </c>
      <c r="AL161">
        <v>7.7114039179482976</v>
      </c>
      <c r="AM161">
        <v>29.886611334062401</v>
      </c>
      <c r="AN161">
        <v>1.3931182548578329</v>
      </c>
      <c r="AO161">
        <v>2.8789434137613479</v>
      </c>
      <c r="AP161">
        <v>20.096324046635718</v>
      </c>
      <c r="AQ161">
        <v>2.0446131294668031</v>
      </c>
      <c r="AR161">
        <v>0</v>
      </c>
      <c r="AS161">
        <v>62.432615528641257</v>
      </c>
      <c r="AT161">
        <v>0</v>
      </c>
      <c r="AU161">
        <v>100</v>
      </c>
    </row>
    <row r="162" spans="1:47" x14ac:dyDescent="0.35">
      <c r="A162" s="1">
        <v>160</v>
      </c>
      <c r="B162">
        <v>160</v>
      </c>
      <c r="C162">
        <v>161</v>
      </c>
      <c r="D162" t="s">
        <v>45</v>
      </c>
      <c r="E162" t="s">
        <v>327</v>
      </c>
      <c r="F162" t="s">
        <v>53</v>
      </c>
      <c r="G162">
        <v>38863.65234375</v>
      </c>
      <c r="H162">
        <v>9454.7734375</v>
      </c>
      <c r="I162">
        <v>29408.87890625</v>
      </c>
      <c r="J162">
        <v>639.5045166015625</v>
      </c>
      <c r="K162">
        <v>6137.9453125</v>
      </c>
      <c r="L162">
        <v>12062.2021484375</v>
      </c>
      <c r="M162">
        <v>12062.2021484375</v>
      </c>
      <c r="N162">
        <v>12926.853515625</v>
      </c>
      <c r="O162">
        <v>3686.650146484375</v>
      </c>
      <c r="P162">
        <v>2241.195068359375</v>
      </c>
      <c r="Q162">
        <v>2217.569091796875</v>
      </c>
      <c r="R162">
        <v>2886.8779296875</v>
      </c>
      <c r="S162">
        <v>2015.5029296875</v>
      </c>
      <c r="T162">
        <v>9030.5380859375</v>
      </c>
      <c r="U162">
        <v>36561.9765625</v>
      </c>
      <c r="V162">
        <f t="shared" si="2"/>
        <v>27531.4384765625</v>
      </c>
      <c r="W162">
        <v>0</v>
      </c>
      <c r="X162">
        <v>38863.65234375</v>
      </c>
      <c r="Y162">
        <v>32.909325588715262</v>
      </c>
      <c r="Z162">
        <v>20.125</v>
      </c>
      <c r="AA162">
        <v>9.0744342803955078</v>
      </c>
      <c r="AB162">
        <v>13.367499828338619</v>
      </c>
      <c r="AC162">
        <v>16.123025894165039</v>
      </c>
      <c r="AD162">
        <v>53</v>
      </c>
      <c r="AE162">
        <v>75.671938000390995</v>
      </c>
      <c r="AF162">
        <v>304.98123725977808</v>
      </c>
      <c r="AG162">
        <v>24.328061999609009</v>
      </c>
      <c r="AH162">
        <v>1.645508021081314</v>
      </c>
      <c r="AI162">
        <v>15.793537000099001</v>
      </c>
      <c r="AJ162">
        <v>31.037232532205191</v>
      </c>
      <c r="AK162">
        <v>31.037232532205191</v>
      </c>
      <c r="AL162">
        <v>33.262065544655073</v>
      </c>
      <c r="AM162">
        <v>9.4861134354431229</v>
      </c>
      <c r="AN162">
        <v>5.7668153485317006</v>
      </c>
      <c r="AO162">
        <v>5.7060233870517871</v>
      </c>
      <c r="AP162">
        <v>7.4282208582790696</v>
      </c>
      <c r="AQ162">
        <v>5.1860872772850204</v>
      </c>
      <c r="AR162">
        <v>23.23646271344278</v>
      </c>
      <c r="AS162">
        <v>94.077561828487916</v>
      </c>
      <c r="AT162">
        <v>0</v>
      </c>
      <c r="AU162">
        <v>100</v>
      </c>
    </row>
    <row r="163" spans="1:47" x14ac:dyDescent="0.35">
      <c r="A163" s="1">
        <v>161</v>
      </c>
      <c r="B163">
        <v>161</v>
      </c>
      <c r="C163">
        <v>162</v>
      </c>
      <c r="D163" t="s">
        <v>45</v>
      </c>
      <c r="E163" t="s">
        <v>328</v>
      </c>
      <c r="F163" t="s">
        <v>64</v>
      </c>
      <c r="G163">
        <v>15464.9072265625</v>
      </c>
      <c r="H163">
        <v>6916.54345703125</v>
      </c>
      <c r="I163">
        <v>8548.36376953125</v>
      </c>
      <c r="J163">
        <v>2276.44482421875</v>
      </c>
      <c r="K163">
        <v>0</v>
      </c>
      <c r="L163">
        <v>761.1806640625</v>
      </c>
      <c r="M163">
        <v>3037.62548828125</v>
      </c>
      <c r="N163">
        <v>695.56842041015625</v>
      </c>
      <c r="O163">
        <v>3002.391845703125</v>
      </c>
      <c r="P163">
        <v>1124.661987304688</v>
      </c>
      <c r="Q163">
        <v>4942.49169921875</v>
      </c>
      <c r="R163">
        <v>795.88995361328125</v>
      </c>
      <c r="S163">
        <v>13917.9833984375</v>
      </c>
      <c r="T163">
        <v>671.50689697265625</v>
      </c>
      <c r="U163">
        <v>13124.11328125</v>
      </c>
      <c r="V163">
        <f t="shared" si="2"/>
        <v>12452.606384277344</v>
      </c>
      <c r="W163">
        <v>4973.30517578125</v>
      </c>
      <c r="X163">
        <v>8165.5615234375</v>
      </c>
      <c r="Y163">
        <v>49.463902166997542</v>
      </c>
      <c r="Z163">
        <v>38.803922653198242</v>
      </c>
      <c r="AA163">
        <v>10.06107110977173</v>
      </c>
      <c r="AB163">
        <v>18.37209320068359</v>
      </c>
      <c r="AC163">
        <v>25.18138828277587</v>
      </c>
      <c r="AD163">
        <v>73.625</v>
      </c>
      <c r="AE163">
        <v>55.275881350575403</v>
      </c>
      <c r="AF163">
        <v>83.10123349395063</v>
      </c>
      <c r="AG163">
        <v>44.724118649424589</v>
      </c>
      <c r="AH163">
        <v>14.720067769360631</v>
      </c>
      <c r="AI163">
        <v>0</v>
      </c>
      <c r="AJ163">
        <v>4.9219866172562439</v>
      </c>
      <c r="AK163">
        <v>19.642054386616881</v>
      </c>
      <c r="AL163">
        <v>4.4977212615633997</v>
      </c>
      <c r="AM163">
        <v>19.414224745856998</v>
      </c>
      <c r="AN163">
        <v>7.272348749515742</v>
      </c>
      <c r="AO163">
        <v>31.95940089915014</v>
      </c>
      <c r="AP163">
        <v>5.146425658773186</v>
      </c>
      <c r="AQ163">
        <v>89.997199430540348</v>
      </c>
      <c r="AR163">
        <v>4.3421333677273992</v>
      </c>
      <c r="AS163">
        <v>84.863834544755917</v>
      </c>
      <c r="AT163">
        <v>32.15864862893654</v>
      </c>
      <c r="AU163">
        <v>52.800585246398008</v>
      </c>
    </row>
    <row r="164" spans="1:47" x14ac:dyDescent="0.35">
      <c r="A164" s="1">
        <v>162</v>
      </c>
      <c r="B164">
        <v>162</v>
      </c>
      <c r="C164">
        <v>163</v>
      </c>
      <c r="D164" t="s">
        <v>329</v>
      </c>
      <c r="E164" t="s">
        <v>330</v>
      </c>
      <c r="F164" t="s">
        <v>47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f t="shared" si="2"/>
        <v>0</v>
      </c>
      <c r="W164">
        <v>0</v>
      </c>
      <c r="X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</row>
    <row r="165" spans="1:47" x14ac:dyDescent="0.35">
      <c r="A165" s="1">
        <v>163</v>
      </c>
      <c r="B165">
        <v>163</v>
      </c>
      <c r="C165">
        <v>164</v>
      </c>
      <c r="D165" t="s">
        <v>331</v>
      </c>
      <c r="E165" t="s">
        <v>332</v>
      </c>
      <c r="F165" t="s">
        <v>47</v>
      </c>
      <c r="G165">
        <v>324.98336791992188</v>
      </c>
      <c r="H165">
        <v>0</v>
      </c>
      <c r="I165">
        <v>324.98336791992188</v>
      </c>
      <c r="J165">
        <v>324.98336791992188</v>
      </c>
      <c r="K165">
        <v>1.459509134292603</v>
      </c>
      <c r="L165">
        <v>294.09518432617188</v>
      </c>
      <c r="M165">
        <v>324.98336791992188</v>
      </c>
      <c r="N165">
        <v>0</v>
      </c>
      <c r="O165">
        <v>2.848523616790771</v>
      </c>
      <c r="P165">
        <v>20.78203201293945</v>
      </c>
      <c r="Q165">
        <v>124.5671005249023</v>
      </c>
      <c r="R165">
        <v>41.200328826904297</v>
      </c>
      <c r="S165">
        <v>283.78305053710938</v>
      </c>
      <c r="T165">
        <v>3.2811371056595817E-5</v>
      </c>
      <c r="U165">
        <v>177.3140869140625</v>
      </c>
      <c r="V165">
        <f t="shared" si="2"/>
        <v>177.31405410269144</v>
      </c>
      <c r="W165">
        <v>0</v>
      </c>
      <c r="X165">
        <v>324.98336791992188</v>
      </c>
      <c r="Y165">
        <v>37.52544512305149</v>
      </c>
      <c r="Z165">
        <v>34.75</v>
      </c>
      <c r="AA165">
        <v>14.50653076171875</v>
      </c>
      <c r="AB165">
        <v>24</v>
      </c>
      <c r="AC165">
        <v>26.032692432403561</v>
      </c>
      <c r="AD165">
        <v>44</v>
      </c>
      <c r="AE165">
        <v>100</v>
      </c>
      <c r="AF165">
        <v>3.2811320124892518E-5</v>
      </c>
      <c r="AG165">
        <v>0</v>
      </c>
      <c r="AH165">
        <v>100</v>
      </c>
      <c r="AI165">
        <v>0.44910271674341062</v>
      </c>
      <c r="AJ165">
        <v>90.495457108635463</v>
      </c>
      <c r="AK165">
        <v>100</v>
      </c>
      <c r="AL165">
        <v>0</v>
      </c>
      <c r="AM165">
        <v>0.8765136613060972</v>
      </c>
      <c r="AN165">
        <v>6.3947986464526663</v>
      </c>
      <c r="AO165">
        <v>38.330300200346407</v>
      </c>
      <c r="AP165">
        <v>12.67767304234977</v>
      </c>
      <c r="AQ165">
        <v>87.322330479089459</v>
      </c>
      <c r="AR165">
        <v>1.009632316466139E-5</v>
      </c>
      <c r="AS165">
        <v>54.560972781152877</v>
      </c>
      <c r="AT165">
        <v>0</v>
      </c>
      <c r="AU165">
        <v>100</v>
      </c>
    </row>
    <row r="166" spans="1:47" x14ac:dyDescent="0.35">
      <c r="A166" s="1">
        <v>164</v>
      </c>
      <c r="B166">
        <v>164</v>
      </c>
      <c r="C166">
        <v>165</v>
      </c>
      <c r="D166" t="s">
        <v>333</v>
      </c>
      <c r="E166" t="s">
        <v>334</v>
      </c>
      <c r="F166" t="s">
        <v>47</v>
      </c>
      <c r="G166">
        <v>31839.26953125</v>
      </c>
      <c r="H166">
        <v>4555.2529296875</v>
      </c>
      <c r="I166">
        <v>27284.0166015625</v>
      </c>
      <c r="J166">
        <v>17229.75</v>
      </c>
      <c r="K166">
        <v>8001.3515625</v>
      </c>
      <c r="L166">
        <v>4263.99609375</v>
      </c>
      <c r="M166">
        <v>22388.423828125</v>
      </c>
      <c r="N166">
        <v>6036.1123046875</v>
      </c>
      <c r="O166">
        <v>2356.814208984375</v>
      </c>
      <c r="P166">
        <v>3829.687255859375</v>
      </c>
      <c r="Q166">
        <v>4133.46533203125</v>
      </c>
      <c r="R166">
        <v>17357.359375</v>
      </c>
      <c r="S166">
        <v>0</v>
      </c>
      <c r="T166">
        <v>374.21240234375</v>
      </c>
      <c r="U166">
        <v>13858.4892578125</v>
      </c>
      <c r="V166">
        <f t="shared" si="2"/>
        <v>13484.27685546875</v>
      </c>
      <c r="W166">
        <v>4555.2529296875</v>
      </c>
      <c r="X166">
        <v>0</v>
      </c>
      <c r="Y166">
        <v>71.825979716627927</v>
      </c>
      <c r="Z166">
        <v>63.5</v>
      </c>
      <c r="AA166">
        <v>32</v>
      </c>
      <c r="AB166">
        <v>47</v>
      </c>
      <c r="AC166">
        <v>53</v>
      </c>
      <c r="AD166">
        <v>99</v>
      </c>
      <c r="AE166">
        <v>85.692972870446809</v>
      </c>
      <c r="AF166">
        <v>222.65833751360569</v>
      </c>
      <c r="AG166">
        <v>14.307027129553189</v>
      </c>
      <c r="AH166">
        <v>54.114777925696863</v>
      </c>
      <c r="AI166">
        <v>25.130449536999379</v>
      </c>
      <c r="AJ166">
        <v>13.39225477382551</v>
      </c>
      <c r="AK166">
        <v>70.317014673188197</v>
      </c>
      <c r="AL166">
        <v>18.95807408132621</v>
      </c>
      <c r="AM166">
        <v>7.4022244972397369</v>
      </c>
      <c r="AN166">
        <v>12.02818818472128</v>
      </c>
      <c r="AO166">
        <v>12.982286945918419</v>
      </c>
      <c r="AP166">
        <v>54.515570333558948</v>
      </c>
      <c r="AQ166">
        <v>0</v>
      </c>
      <c r="AR166">
        <v>1.1753171723253999</v>
      </c>
      <c r="AS166">
        <v>43.526404537046623</v>
      </c>
      <c r="AT166">
        <v>14.307027129553189</v>
      </c>
      <c r="AU166">
        <v>0</v>
      </c>
    </row>
    <row r="167" spans="1:47" x14ac:dyDescent="0.35">
      <c r="A167" s="1">
        <v>165</v>
      </c>
      <c r="B167">
        <v>165</v>
      </c>
      <c r="C167">
        <v>166</v>
      </c>
      <c r="D167" t="s">
        <v>335</v>
      </c>
      <c r="E167" t="s">
        <v>336</v>
      </c>
      <c r="F167" t="s">
        <v>47</v>
      </c>
      <c r="G167">
        <v>19222.39453125</v>
      </c>
      <c r="H167">
        <v>5610.26513671875</v>
      </c>
      <c r="I167">
        <v>13612.12939453125</v>
      </c>
      <c r="J167">
        <v>10722.62109375</v>
      </c>
      <c r="K167">
        <v>2966.944580078125</v>
      </c>
      <c r="L167">
        <v>2919.947509765625</v>
      </c>
      <c r="M167">
        <v>10751.90625</v>
      </c>
      <c r="N167">
        <v>1644.791625976562</v>
      </c>
      <c r="O167">
        <v>838.14971923828125</v>
      </c>
      <c r="P167">
        <v>1496.505126953125</v>
      </c>
      <c r="Q167">
        <v>3104.99951171875</v>
      </c>
      <c r="R167">
        <v>12735.2509765625</v>
      </c>
      <c r="S167">
        <v>0</v>
      </c>
      <c r="T167">
        <v>0</v>
      </c>
      <c r="U167">
        <v>6646.83740234375</v>
      </c>
      <c r="V167">
        <f t="shared" si="2"/>
        <v>6646.83740234375</v>
      </c>
      <c r="W167">
        <v>5610.26513671875</v>
      </c>
      <c r="X167">
        <v>0</v>
      </c>
      <c r="Y167">
        <v>72.842123056302029</v>
      </c>
      <c r="Z167">
        <v>70</v>
      </c>
      <c r="AA167">
        <v>36.5</v>
      </c>
      <c r="AB167">
        <v>50</v>
      </c>
      <c r="AC167">
        <v>58</v>
      </c>
      <c r="AD167">
        <v>97</v>
      </c>
      <c r="AE167">
        <v>70.813911203424226</v>
      </c>
      <c r="AF167">
        <v>50.519824981689453</v>
      </c>
      <c r="AG167">
        <v>29.18608879657577</v>
      </c>
      <c r="AH167">
        <v>55.781921842870041</v>
      </c>
      <c r="AI167">
        <v>15.43483344520236</v>
      </c>
      <c r="AJ167">
        <v>15.1903422074635</v>
      </c>
      <c r="AK167">
        <v>55.934271001047968</v>
      </c>
      <c r="AL167">
        <v>8.5566427392935456</v>
      </c>
      <c r="AM167">
        <v>4.3602773727055419</v>
      </c>
      <c r="AN167">
        <v>7.7852170005159591</v>
      </c>
      <c r="AO167">
        <v>16.153031853918758</v>
      </c>
      <c r="AP167">
        <v>66.252156857246376</v>
      </c>
      <c r="AQ167">
        <v>0</v>
      </c>
      <c r="AR167">
        <v>0</v>
      </c>
      <c r="AS167">
        <v>34.578612937831103</v>
      </c>
      <c r="AT167">
        <v>29.18608879657577</v>
      </c>
      <c r="AU167">
        <v>0</v>
      </c>
    </row>
    <row r="168" spans="1:47" x14ac:dyDescent="0.35">
      <c r="A168" s="1">
        <v>166</v>
      </c>
      <c r="B168">
        <v>166</v>
      </c>
      <c r="C168">
        <v>167</v>
      </c>
      <c r="D168" t="s">
        <v>337</v>
      </c>
      <c r="E168" t="s">
        <v>338</v>
      </c>
      <c r="F168" t="s">
        <v>47</v>
      </c>
      <c r="G168">
        <v>32215.55078125</v>
      </c>
      <c r="H168">
        <v>395.6048583984375</v>
      </c>
      <c r="I168">
        <v>31819.945922851559</v>
      </c>
      <c r="J168">
        <v>27219.521484375</v>
      </c>
      <c r="K168">
        <v>9792.68359375</v>
      </c>
      <c r="L168">
        <v>15430.5244140625</v>
      </c>
      <c r="M168">
        <v>29374.65625</v>
      </c>
      <c r="N168">
        <v>82.465103149414063</v>
      </c>
      <c r="O168">
        <v>336.17257690429688</v>
      </c>
      <c r="P168">
        <v>1817.5234375</v>
      </c>
      <c r="Q168">
        <v>18917.90234375</v>
      </c>
      <c r="R168">
        <v>22477.232421875</v>
      </c>
      <c r="S168">
        <v>9693.962890625</v>
      </c>
      <c r="T168">
        <v>9034.3359375</v>
      </c>
      <c r="U168">
        <v>26894.763671875</v>
      </c>
      <c r="V168">
        <f t="shared" si="2"/>
        <v>17860.427734375</v>
      </c>
      <c r="W168">
        <v>59.767280578613281</v>
      </c>
      <c r="X168">
        <v>13979.01171875</v>
      </c>
      <c r="Y168">
        <v>34.694084787368773</v>
      </c>
      <c r="Z168">
        <v>33.5</v>
      </c>
      <c r="AA168">
        <v>9.9875000000000007</v>
      </c>
      <c r="AB168">
        <v>20</v>
      </c>
      <c r="AC168">
        <v>25.42999973297119</v>
      </c>
      <c r="AD168">
        <v>44.666667938232422</v>
      </c>
      <c r="AE168">
        <v>98.772006534717733</v>
      </c>
      <c r="AF168">
        <v>134.76124261674431</v>
      </c>
      <c r="AG168">
        <v>1.2279934652822579</v>
      </c>
      <c r="AH168">
        <v>84.491870616153562</v>
      </c>
      <c r="AI168">
        <v>30.397380632242701</v>
      </c>
      <c r="AJ168">
        <v>47.897751364981559</v>
      </c>
      <c r="AK168">
        <v>91.181604962956428</v>
      </c>
      <c r="AL168">
        <v>0.25597918132571601</v>
      </c>
      <c r="AM168">
        <v>1.0435102574746451</v>
      </c>
      <c r="AN168">
        <v>5.6417580746681812</v>
      </c>
      <c r="AO168">
        <v>58.722889675878342</v>
      </c>
      <c r="AP168">
        <v>69.771374000400868</v>
      </c>
      <c r="AQ168">
        <v>30.090942589958921</v>
      </c>
      <c r="AR168">
        <v>28.04340052679818</v>
      </c>
      <c r="AS168">
        <v>83.48379282569401</v>
      </c>
      <c r="AT168">
        <v>0.1855230754378375</v>
      </c>
      <c r="AU168">
        <v>43.392123926951527</v>
      </c>
    </row>
    <row r="169" spans="1:47" x14ac:dyDescent="0.35">
      <c r="A169" s="1">
        <v>167</v>
      </c>
      <c r="B169">
        <v>167</v>
      </c>
      <c r="C169">
        <v>168</v>
      </c>
      <c r="D169" t="s">
        <v>339</v>
      </c>
      <c r="E169" t="s">
        <v>340</v>
      </c>
      <c r="G169">
        <v>12355.46875</v>
      </c>
      <c r="H169">
        <v>3600.738525390625</v>
      </c>
      <c r="I169">
        <v>8754.730224609375</v>
      </c>
      <c r="J169">
        <v>214.545654296875</v>
      </c>
      <c r="K169">
        <v>807.656982421875</v>
      </c>
      <c r="L169">
        <v>8565.25390625</v>
      </c>
      <c r="M169">
        <v>8578.5810546875</v>
      </c>
      <c r="N169">
        <v>0</v>
      </c>
      <c r="O169">
        <v>0</v>
      </c>
      <c r="P169">
        <v>1497.805541992188</v>
      </c>
      <c r="Q169">
        <v>66.806312561035156</v>
      </c>
      <c r="R169">
        <v>3611.663330078125</v>
      </c>
      <c r="S169">
        <v>0</v>
      </c>
      <c r="T169">
        <v>831.40338134765625</v>
      </c>
      <c r="U169">
        <v>5197.416015625</v>
      </c>
      <c r="V169">
        <f t="shared" si="2"/>
        <v>4366.0126342773438</v>
      </c>
      <c r="W169">
        <v>119.58254241943359</v>
      </c>
      <c r="X169">
        <v>9892.33984375</v>
      </c>
      <c r="Y169">
        <v>117.9760647105258</v>
      </c>
      <c r="Z169">
        <v>123.5</v>
      </c>
      <c r="AA169">
        <v>73</v>
      </c>
      <c r="AB169">
        <v>93</v>
      </c>
      <c r="AC169">
        <v>107</v>
      </c>
      <c r="AD169">
        <v>146</v>
      </c>
      <c r="AE169">
        <v>70.857127331647177</v>
      </c>
      <c r="AF169">
        <v>38.582355997903512</v>
      </c>
      <c r="AG169">
        <v>29.14287266835283</v>
      </c>
      <c r="AH169">
        <v>1.7364428548846029</v>
      </c>
      <c r="AI169">
        <v>6.5368380493202647</v>
      </c>
      <c r="AJ169">
        <v>69.323585203920317</v>
      </c>
      <c r="AK169">
        <v>69.431449573190008</v>
      </c>
      <c r="AL169">
        <v>0</v>
      </c>
      <c r="AM169">
        <v>0</v>
      </c>
      <c r="AN169">
        <v>12.12261203762251</v>
      </c>
      <c r="AO169">
        <v>0.54070237166060697</v>
      </c>
      <c r="AP169">
        <v>29.231293471387922</v>
      </c>
      <c r="AQ169">
        <v>0</v>
      </c>
      <c r="AR169">
        <v>6.7290314772368003</v>
      </c>
      <c r="AS169">
        <v>42.065712930761933</v>
      </c>
      <c r="AT169">
        <v>0.96785111790625988</v>
      </c>
      <c r="AU169">
        <v>80.064464116345249</v>
      </c>
    </row>
    <row r="170" spans="1:47" x14ac:dyDescent="0.35">
      <c r="A170" s="1">
        <v>168</v>
      </c>
      <c r="B170">
        <v>168</v>
      </c>
      <c r="C170">
        <v>169</v>
      </c>
      <c r="D170" t="s">
        <v>341</v>
      </c>
      <c r="E170" t="s">
        <v>342</v>
      </c>
      <c r="F170" t="s">
        <v>47</v>
      </c>
      <c r="G170">
        <v>6603.251953125</v>
      </c>
      <c r="H170">
        <v>7.0342645645141602</v>
      </c>
      <c r="I170">
        <v>6596.2176885604858</v>
      </c>
      <c r="J170">
        <v>1442.413818359375</v>
      </c>
      <c r="K170">
        <v>2765.135009765625</v>
      </c>
      <c r="L170">
        <v>5125.73974609375</v>
      </c>
      <c r="M170">
        <v>6507.2255859375</v>
      </c>
      <c r="N170">
        <v>910.6925048828125</v>
      </c>
      <c r="O170">
        <v>2129.36572265625</v>
      </c>
      <c r="P170">
        <v>1798.0703125</v>
      </c>
      <c r="Q170">
        <v>1170.41650390625</v>
      </c>
      <c r="R170">
        <v>1096.679809570312</v>
      </c>
      <c r="S170">
        <v>0</v>
      </c>
      <c r="T170">
        <v>869.38104248046875</v>
      </c>
      <c r="U170">
        <v>5858.32470703125</v>
      </c>
      <c r="V170">
        <f t="shared" si="2"/>
        <v>4988.9436645507813</v>
      </c>
      <c r="W170">
        <v>7.0342645645141602</v>
      </c>
      <c r="X170">
        <v>1517.668212890625</v>
      </c>
      <c r="Y170">
        <v>52.459309592145551</v>
      </c>
      <c r="Z170">
        <v>62</v>
      </c>
      <c r="AA170">
        <v>10.959557437896731</v>
      </c>
      <c r="AB170">
        <v>27.314286231994629</v>
      </c>
      <c r="AC170">
        <v>37.5</v>
      </c>
      <c r="AD170">
        <v>75.333335876464844</v>
      </c>
      <c r="AE170">
        <v>99.893472722009562</v>
      </c>
      <c r="AF170">
        <v>108.44622011582059</v>
      </c>
      <c r="AG170">
        <v>0.10652727799043291</v>
      </c>
      <c r="AH170">
        <v>21.843991848240019</v>
      </c>
      <c r="AI170">
        <v>41.875352165791888</v>
      </c>
      <c r="AJ170">
        <v>77.624476280478518</v>
      </c>
      <c r="AK170">
        <v>98.545771570293411</v>
      </c>
      <c r="AL170">
        <v>13.79157589847569</v>
      </c>
      <c r="AM170">
        <v>32.247228150192328</v>
      </c>
      <c r="AN170">
        <v>27.23007277723304</v>
      </c>
      <c r="AO170">
        <v>17.72485000140497</v>
      </c>
      <c r="AP170">
        <v>16.608177566983599</v>
      </c>
      <c r="AQ170">
        <v>0</v>
      </c>
      <c r="AR170">
        <v>13.165952907022319</v>
      </c>
      <c r="AS170">
        <v>88.71878202767634</v>
      </c>
      <c r="AT170">
        <v>0.10652727799043291</v>
      </c>
      <c r="AU170">
        <v>22.983648415420308</v>
      </c>
    </row>
    <row r="171" spans="1:47" x14ac:dyDescent="0.35">
      <c r="A171" s="1">
        <v>169</v>
      </c>
      <c r="B171">
        <v>169</v>
      </c>
      <c r="C171">
        <v>170</v>
      </c>
      <c r="D171" t="s">
        <v>343</v>
      </c>
      <c r="E171" t="s">
        <v>344</v>
      </c>
      <c r="F171" t="s">
        <v>47</v>
      </c>
      <c r="G171">
        <v>28368.302734375</v>
      </c>
      <c r="H171">
        <v>8897.8525390625</v>
      </c>
      <c r="I171">
        <v>19470.4501953125</v>
      </c>
      <c r="J171">
        <v>6005.5087890625</v>
      </c>
      <c r="K171">
        <v>565.27471923828125</v>
      </c>
      <c r="L171">
        <v>605.59197998046875</v>
      </c>
      <c r="M171">
        <v>6611.1005859375</v>
      </c>
      <c r="N171">
        <v>13261.8798828125</v>
      </c>
      <c r="O171">
        <v>6724.2783203125</v>
      </c>
      <c r="P171">
        <v>1114.947265625</v>
      </c>
      <c r="Q171">
        <v>76.037384033203125</v>
      </c>
      <c r="R171">
        <v>1997.107543945312</v>
      </c>
      <c r="S171">
        <v>0</v>
      </c>
      <c r="T171">
        <v>0</v>
      </c>
      <c r="U171">
        <v>18839.193359375</v>
      </c>
      <c r="V171">
        <f t="shared" si="2"/>
        <v>18839.193359375</v>
      </c>
      <c r="W171">
        <v>8897.8525390625</v>
      </c>
      <c r="X171">
        <v>0</v>
      </c>
      <c r="Y171">
        <v>56.774030301822442</v>
      </c>
      <c r="Z171">
        <v>58</v>
      </c>
      <c r="AA171">
        <v>17.67121162414551</v>
      </c>
      <c r="AB171">
        <v>27.714743614196781</v>
      </c>
      <c r="AC171">
        <v>39</v>
      </c>
      <c r="AD171">
        <v>77.687498092651367</v>
      </c>
      <c r="AE171">
        <v>68.634526279640212</v>
      </c>
      <c r="AG171">
        <v>31.365473720359791</v>
      </c>
      <c r="AH171">
        <v>21.16978532446845</v>
      </c>
      <c r="AI171">
        <v>1.99262791479349</v>
      </c>
      <c r="AJ171">
        <v>2.1347487216662029</v>
      </c>
      <c r="AK171">
        <v>23.304533400676689</v>
      </c>
      <c r="AL171">
        <v>46.748936681159122</v>
      </c>
      <c r="AM171">
        <v>23.703491827744859</v>
      </c>
      <c r="AN171">
        <v>3.9302572172355381</v>
      </c>
      <c r="AO171">
        <v>0.26803642341656769</v>
      </c>
      <c r="AP171">
        <v>7.0399260845638736</v>
      </c>
      <c r="AQ171">
        <v>0</v>
      </c>
      <c r="AR171">
        <v>0</v>
      </c>
      <c r="AS171">
        <v>66.409307373002619</v>
      </c>
      <c r="AT171">
        <v>31.365473720359791</v>
      </c>
      <c r="AU171">
        <v>0</v>
      </c>
    </row>
    <row r="172" spans="1:47" x14ac:dyDescent="0.35">
      <c r="A172" s="1">
        <v>170</v>
      </c>
      <c r="B172">
        <v>170</v>
      </c>
      <c r="C172">
        <v>171</v>
      </c>
      <c r="D172" t="s">
        <v>345</v>
      </c>
      <c r="E172" t="s">
        <v>346</v>
      </c>
      <c r="F172" t="s">
        <v>47</v>
      </c>
      <c r="G172">
        <v>11065.0625</v>
      </c>
      <c r="H172">
        <v>223.7038879394531</v>
      </c>
      <c r="I172">
        <v>10841.358612060551</v>
      </c>
      <c r="J172">
        <v>6453.6259765625</v>
      </c>
      <c r="K172">
        <v>4082.613037109375</v>
      </c>
      <c r="L172">
        <v>7003.58935546875</v>
      </c>
      <c r="M172">
        <v>9236.880859375</v>
      </c>
      <c r="N172">
        <v>883.859619140625</v>
      </c>
      <c r="O172">
        <v>1899.833862304688</v>
      </c>
      <c r="P172">
        <v>1162.347045898438</v>
      </c>
      <c r="Q172">
        <v>2108.53076171875</v>
      </c>
      <c r="R172">
        <v>4136.1767578125</v>
      </c>
      <c r="S172">
        <v>26.58949089050293</v>
      </c>
      <c r="T172">
        <v>6.0384869575500488E-3</v>
      </c>
      <c r="U172">
        <v>3445.3505859375</v>
      </c>
      <c r="V172">
        <f t="shared" si="2"/>
        <v>3445.3445474505424</v>
      </c>
      <c r="W172">
        <v>223.7038879394531</v>
      </c>
      <c r="X172">
        <v>0</v>
      </c>
      <c r="Y172">
        <v>62.953995630190917</v>
      </c>
      <c r="Z172">
        <v>65</v>
      </c>
      <c r="AA172">
        <v>32.370833206176748</v>
      </c>
      <c r="AB172">
        <v>46.125324249267578</v>
      </c>
      <c r="AC172">
        <v>54.441666221618647</v>
      </c>
      <c r="AD172">
        <v>79.63749885559082</v>
      </c>
      <c r="AE172">
        <v>97.978286268699762</v>
      </c>
      <c r="AG172">
        <v>2.021713731300236</v>
      </c>
      <c r="AH172">
        <v>58.324351774447727</v>
      </c>
      <c r="AI172">
        <v>36.896429975966022</v>
      </c>
      <c r="AJ172">
        <v>63.294620843476928</v>
      </c>
      <c r="AK172">
        <v>83.47789142063138</v>
      </c>
      <c r="AL172">
        <v>7.9878411815624633</v>
      </c>
      <c r="AM172">
        <v>17.169662279853249</v>
      </c>
      <c r="AN172">
        <v>10.5046586578109</v>
      </c>
      <c r="AO172">
        <v>19.055751033658868</v>
      </c>
      <c r="AP172">
        <v>37.380509670076421</v>
      </c>
      <c r="AQ172">
        <v>0.24030131678427419</v>
      </c>
      <c r="AR172">
        <v>5.4572551737055693E-5</v>
      </c>
      <c r="AS172">
        <v>31.13719950463452</v>
      </c>
      <c r="AT172">
        <v>2.021713731300236</v>
      </c>
      <c r="AU172">
        <v>0</v>
      </c>
    </row>
    <row r="173" spans="1:47" x14ac:dyDescent="0.35">
      <c r="A173" s="1">
        <v>171</v>
      </c>
      <c r="B173">
        <v>171</v>
      </c>
      <c r="C173">
        <v>172</v>
      </c>
      <c r="D173" t="s">
        <v>45</v>
      </c>
      <c r="E173" t="s">
        <v>347</v>
      </c>
      <c r="F173" t="s">
        <v>47</v>
      </c>
      <c r="G173">
        <v>23257.66015625</v>
      </c>
      <c r="H173">
        <v>1810.43408203125</v>
      </c>
      <c r="I173">
        <v>21447.22607421875</v>
      </c>
      <c r="J173">
        <v>12311.2529296875</v>
      </c>
      <c r="K173">
        <v>6191.06787109375</v>
      </c>
      <c r="L173">
        <v>11433.1162109375</v>
      </c>
      <c r="M173">
        <v>19978.865234375</v>
      </c>
      <c r="N173">
        <v>793.7098388671875</v>
      </c>
      <c r="O173">
        <v>1624.180908203125</v>
      </c>
      <c r="P173">
        <v>413.90621948242188</v>
      </c>
      <c r="Q173">
        <v>12129.83203125</v>
      </c>
      <c r="R173">
        <v>11917.5732421875</v>
      </c>
      <c r="S173">
        <v>8414.103515625</v>
      </c>
      <c r="T173">
        <v>3785.998779296875</v>
      </c>
      <c r="U173">
        <v>21055.412109375</v>
      </c>
      <c r="V173">
        <f t="shared" si="2"/>
        <v>17269.413330078125</v>
      </c>
      <c r="W173">
        <v>1810.43408203125</v>
      </c>
      <c r="X173">
        <v>1199.419555664062</v>
      </c>
      <c r="Y173">
        <v>33.242769729359487</v>
      </c>
      <c r="Z173">
        <v>22</v>
      </c>
      <c r="AA173">
        <v>9.7960195541381836</v>
      </c>
      <c r="AB173">
        <v>14.75</v>
      </c>
      <c r="AC173">
        <v>18.089743614196781</v>
      </c>
      <c r="AD173">
        <v>47.029411315917969</v>
      </c>
      <c r="AE173">
        <v>92.215751413218854</v>
      </c>
      <c r="AF173">
        <v>173.42803582727259</v>
      </c>
      <c r="AG173">
        <v>7.7842485867811364</v>
      </c>
      <c r="AH173">
        <v>52.934185326373481</v>
      </c>
      <c r="AI173">
        <v>26.619478612641231</v>
      </c>
      <c r="AJ173">
        <v>49.158497175241827</v>
      </c>
      <c r="AK173">
        <v>85.90230100600256</v>
      </c>
      <c r="AL173">
        <v>3.4126813855515681</v>
      </c>
      <c r="AM173">
        <v>6.9834235141950041</v>
      </c>
      <c r="AN173">
        <v>1.77965546276672</v>
      </c>
      <c r="AO173">
        <v>52.154137388538487</v>
      </c>
      <c r="AP173">
        <v>51.24149704709184</v>
      </c>
      <c r="AQ173">
        <v>36.177773082490802</v>
      </c>
      <c r="AR173">
        <v>16.27850245408057</v>
      </c>
      <c r="AS173">
        <v>90.531085104521168</v>
      </c>
      <c r="AT173">
        <v>7.7842485867811364</v>
      </c>
      <c r="AU173">
        <v>5.1570946845301808</v>
      </c>
    </row>
    <row r="174" spans="1:47" x14ac:dyDescent="0.35">
      <c r="A174" s="1">
        <v>172</v>
      </c>
      <c r="B174">
        <v>172</v>
      </c>
      <c r="C174">
        <v>173</v>
      </c>
      <c r="D174" t="s">
        <v>348</v>
      </c>
      <c r="E174" t="s">
        <v>349</v>
      </c>
      <c r="F174" t="s">
        <v>47</v>
      </c>
      <c r="G174">
        <v>15463.9990234375</v>
      </c>
      <c r="H174">
        <v>28.049259185791019</v>
      </c>
      <c r="I174">
        <v>15435.949764251711</v>
      </c>
      <c r="J174">
        <v>5614.50341796875</v>
      </c>
      <c r="K174">
        <v>8264.5458984375</v>
      </c>
      <c r="L174">
        <v>15042.2626953125</v>
      </c>
      <c r="M174">
        <v>15042.2626953125</v>
      </c>
      <c r="N174">
        <v>3836.329833984375</v>
      </c>
      <c r="O174">
        <v>1164.277099609375</v>
      </c>
      <c r="P174">
        <v>747.068603515625</v>
      </c>
      <c r="Q174">
        <v>1739.854858398438</v>
      </c>
      <c r="R174">
        <v>2970.606201171875</v>
      </c>
      <c r="S174">
        <v>5157.57080078125</v>
      </c>
      <c r="T174">
        <v>0</v>
      </c>
      <c r="U174">
        <v>5116.2861328125</v>
      </c>
      <c r="V174">
        <f t="shared" si="2"/>
        <v>5116.2861328125</v>
      </c>
      <c r="W174">
        <v>28.049259185791019</v>
      </c>
      <c r="X174">
        <v>0</v>
      </c>
      <c r="Y174">
        <v>60.955401943046219</v>
      </c>
      <c r="Z174">
        <v>56.5</v>
      </c>
      <c r="AA174">
        <v>29.712661933898929</v>
      </c>
      <c r="AB174">
        <v>42.296427726745613</v>
      </c>
      <c r="AC174">
        <v>47.541667938232422</v>
      </c>
      <c r="AD174">
        <v>73</v>
      </c>
      <c r="AE174">
        <v>99.818615746526632</v>
      </c>
      <c r="AG174">
        <v>0.1813842534733679</v>
      </c>
      <c r="AH174">
        <v>36.306930758721037</v>
      </c>
      <c r="AI174">
        <v>53.443781818089967</v>
      </c>
      <c r="AJ174">
        <v>97.272786117705976</v>
      </c>
      <c r="AK174">
        <v>97.272786117705976</v>
      </c>
      <c r="AL174">
        <v>24.808135516369141</v>
      </c>
      <c r="AM174">
        <v>7.5289522318565636</v>
      </c>
      <c r="AN174">
        <v>4.831018175721268</v>
      </c>
      <c r="AO174">
        <v>11.25100212281108</v>
      </c>
      <c r="AP174">
        <v>19.209818861664271</v>
      </c>
      <c r="AQ174">
        <v>33.352115406657411</v>
      </c>
      <c r="AR174">
        <v>0</v>
      </c>
      <c r="AS174">
        <v>33.085142627454708</v>
      </c>
      <c r="AT174">
        <v>0.1813842534733679</v>
      </c>
      <c r="AU174">
        <v>0</v>
      </c>
    </row>
    <row r="175" spans="1:47" x14ac:dyDescent="0.35">
      <c r="A175" s="1">
        <v>173</v>
      </c>
      <c r="B175">
        <v>173</v>
      </c>
      <c r="C175">
        <v>174</v>
      </c>
      <c r="D175" t="s">
        <v>350</v>
      </c>
      <c r="E175" t="s">
        <v>351</v>
      </c>
      <c r="F175" t="s">
        <v>47</v>
      </c>
      <c r="G175">
        <v>20274.0859375</v>
      </c>
      <c r="H175">
        <v>197.1512756347656</v>
      </c>
      <c r="I175">
        <v>20076.934661865231</v>
      </c>
      <c r="J175">
        <v>19595.21484375</v>
      </c>
      <c r="K175">
        <v>5212.95703125</v>
      </c>
      <c r="L175">
        <v>12412.447265625</v>
      </c>
      <c r="M175">
        <v>19870.86328125</v>
      </c>
      <c r="N175">
        <v>1146.009887695312</v>
      </c>
      <c r="O175">
        <v>2990.35009765625</v>
      </c>
      <c r="P175">
        <v>867.5625</v>
      </c>
      <c r="Q175">
        <v>6944.50244140625</v>
      </c>
      <c r="R175">
        <v>9931.12109375</v>
      </c>
      <c r="S175">
        <v>0</v>
      </c>
      <c r="T175">
        <v>626.13726806640625</v>
      </c>
      <c r="U175">
        <v>17893.8671875</v>
      </c>
      <c r="V175">
        <f t="shared" si="2"/>
        <v>17267.729919433594</v>
      </c>
      <c r="W175">
        <v>174.7007751464844</v>
      </c>
      <c r="X175">
        <v>39.075992584228523</v>
      </c>
      <c r="Y175">
        <v>62.150017909776587</v>
      </c>
      <c r="Z175">
        <v>48</v>
      </c>
      <c r="AA175">
        <v>10.661616420745849</v>
      </c>
      <c r="AB175">
        <v>16.52499961853027</v>
      </c>
      <c r="AC175">
        <v>21.636320972442629</v>
      </c>
      <c r="AD175">
        <v>105</v>
      </c>
      <c r="AE175">
        <v>99.027570090002897</v>
      </c>
      <c r="AF175">
        <v>190.97393635509849</v>
      </c>
      <c r="AG175">
        <v>0.97242990999709833</v>
      </c>
      <c r="AH175">
        <v>96.65153291821494</v>
      </c>
      <c r="AI175">
        <v>25.712414593290472</v>
      </c>
      <c r="AJ175">
        <v>61.223215211228307</v>
      </c>
      <c r="AK175">
        <v>98.011142610852914</v>
      </c>
      <c r="AL175">
        <v>5.6525847391008304</v>
      </c>
      <c r="AM175">
        <v>14.749617353279261</v>
      </c>
      <c r="AN175">
        <v>4.2791694909180169</v>
      </c>
      <c r="AO175">
        <v>34.253097588786183</v>
      </c>
      <c r="AP175">
        <v>48.984309943073107</v>
      </c>
      <c r="AQ175">
        <v>0</v>
      </c>
      <c r="AR175">
        <v>3.0883625037233871</v>
      </c>
      <c r="AS175">
        <v>88.259797470832339</v>
      </c>
      <c r="AT175">
        <v>0.86169495229054327</v>
      </c>
      <c r="AU175">
        <v>0.19273861571214679</v>
      </c>
    </row>
    <row r="176" spans="1:47" x14ac:dyDescent="0.35">
      <c r="A176" s="1">
        <v>174</v>
      </c>
      <c r="B176">
        <v>174</v>
      </c>
      <c r="C176">
        <v>175</v>
      </c>
      <c r="D176" t="s">
        <v>352</v>
      </c>
      <c r="E176" t="s">
        <v>353</v>
      </c>
      <c r="F176" t="s">
        <v>47</v>
      </c>
      <c r="G176">
        <v>17030.794921875</v>
      </c>
      <c r="H176">
        <v>0</v>
      </c>
      <c r="I176">
        <v>17030.794921875</v>
      </c>
      <c r="J176">
        <v>14243.37890625</v>
      </c>
      <c r="K176">
        <v>7823.6806640625</v>
      </c>
      <c r="L176">
        <v>12209.3115234375</v>
      </c>
      <c r="M176">
        <v>17030.794921875</v>
      </c>
      <c r="N176">
        <v>434.15371704101563</v>
      </c>
      <c r="O176">
        <v>3392.28857421875</v>
      </c>
      <c r="P176">
        <v>953.46600341796875</v>
      </c>
      <c r="Q176">
        <v>6483.267578125</v>
      </c>
      <c r="R176">
        <v>10177.7685546875</v>
      </c>
      <c r="S176">
        <v>0</v>
      </c>
      <c r="T176">
        <v>177.163818359375</v>
      </c>
      <c r="U176">
        <v>8253.57421875</v>
      </c>
      <c r="V176">
        <f t="shared" si="2"/>
        <v>8076.410400390625</v>
      </c>
      <c r="W176">
        <v>0</v>
      </c>
      <c r="X176">
        <v>0</v>
      </c>
      <c r="Y176">
        <v>59.638885296378163</v>
      </c>
      <c r="Z176">
        <v>62</v>
      </c>
      <c r="AA176">
        <v>23.98904113769531</v>
      </c>
      <c r="AB176">
        <v>42.73026180267334</v>
      </c>
      <c r="AC176">
        <v>51.025000190734858</v>
      </c>
      <c r="AD176">
        <v>75</v>
      </c>
      <c r="AE176">
        <v>100</v>
      </c>
      <c r="AF176">
        <v>215.0601691890042</v>
      </c>
      <c r="AG176">
        <v>0</v>
      </c>
      <c r="AH176">
        <v>83.633083315184905</v>
      </c>
      <c r="AI176">
        <v>45.938435052221003</v>
      </c>
      <c r="AJ176">
        <v>71.689616247773586</v>
      </c>
      <c r="AK176">
        <v>100</v>
      </c>
      <c r="AL176">
        <v>2.549227555334908</v>
      </c>
      <c r="AM176">
        <v>19.91855688345801</v>
      </c>
      <c r="AN176">
        <v>5.5984820896017062</v>
      </c>
      <c r="AO176">
        <v>38.067909383358533</v>
      </c>
      <c r="AP176">
        <v>59.760971824132461</v>
      </c>
      <c r="AQ176">
        <v>0</v>
      </c>
      <c r="AR176">
        <v>1.040255720135641</v>
      </c>
      <c r="AS176">
        <v>48.462648141859752</v>
      </c>
      <c r="AT176">
        <v>0</v>
      </c>
      <c r="AU176">
        <v>0</v>
      </c>
    </row>
    <row r="177" spans="1:47" x14ac:dyDescent="0.35">
      <c r="A177" s="1">
        <v>175</v>
      </c>
      <c r="B177">
        <v>175</v>
      </c>
      <c r="C177">
        <v>176</v>
      </c>
      <c r="D177" t="s">
        <v>354</v>
      </c>
      <c r="E177" t="s">
        <v>355</v>
      </c>
      <c r="F177" t="s">
        <v>53</v>
      </c>
      <c r="G177">
        <v>37226.296875</v>
      </c>
      <c r="H177">
        <v>8510.76171875</v>
      </c>
      <c r="I177">
        <v>28715.53515625</v>
      </c>
      <c r="J177">
        <v>13505.609375</v>
      </c>
      <c r="K177">
        <v>3645.71875</v>
      </c>
      <c r="L177">
        <v>10714.0859375</v>
      </c>
      <c r="M177">
        <v>23530.828125</v>
      </c>
      <c r="N177">
        <v>9906.5888671875</v>
      </c>
      <c r="O177">
        <v>20463.427734375</v>
      </c>
      <c r="P177">
        <v>1523.5751953125</v>
      </c>
      <c r="Q177">
        <v>336.95620727539063</v>
      </c>
      <c r="R177">
        <v>0</v>
      </c>
      <c r="S177">
        <v>0</v>
      </c>
      <c r="T177">
        <v>427.39166259765619</v>
      </c>
      <c r="U177">
        <v>30219.501953125</v>
      </c>
      <c r="V177">
        <f t="shared" si="2"/>
        <v>29792.110290527344</v>
      </c>
      <c r="W177">
        <v>7735.66845703125</v>
      </c>
      <c r="X177">
        <v>5671.8837890625</v>
      </c>
      <c r="Y177">
        <v>38.585378191215433</v>
      </c>
      <c r="Z177">
        <v>30.19230842590332</v>
      </c>
      <c r="AA177">
        <v>13.327999687194829</v>
      </c>
      <c r="AB177">
        <v>20.4226188659668</v>
      </c>
      <c r="AC177">
        <v>23.60944480895996</v>
      </c>
      <c r="AD177">
        <v>48.721153259277337</v>
      </c>
      <c r="AE177">
        <v>77.137769713362076</v>
      </c>
      <c r="AF177">
        <v>312.37010991573328</v>
      </c>
      <c r="AG177">
        <v>22.862230286637931</v>
      </c>
      <c r="AH177">
        <v>36.279755196574328</v>
      </c>
      <c r="AI177">
        <v>9.7933962173077411</v>
      </c>
      <c r="AJ177">
        <v>28.780960871494148</v>
      </c>
      <c r="AK177">
        <v>63.210230671110757</v>
      </c>
      <c r="AL177">
        <v>26.611803211187659</v>
      </c>
      <c r="AM177">
        <v>54.970355507258603</v>
      </c>
      <c r="AN177">
        <v>4.0927390667635404</v>
      </c>
      <c r="AO177">
        <v>0.90515639631531475</v>
      </c>
      <c r="AP177">
        <v>0</v>
      </c>
      <c r="AQ177">
        <v>0</v>
      </c>
      <c r="AR177">
        <v>1.148090727457447</v>
      </c>
      <c r="AS177">
        <v>81.177835266820381</v>
      </c>
      <c r="AT177">
        <v>20.78011810577452</v>
      </c>
      <c r="AU177">
        <v>15.23622886291319</v>
      </c>
    </row>
    <row r="178" spans="1:47" x14ac:dyDescent="0.35">
      <c r="A178" s="1">
        <v>176</v>
      </c>
      <c r="B178">
        <v>176</v>
      </c>
      <c r="C178">
        <v>177</v>
      </c>
      <c r="D178" t="s">
        <v>356</v>
      </c>
      <c r="E178" t="s">
        <v>357</v>
      </c>
      <c r="F178" t="s">
        <v>53</v>
      </c>
      <c r="G178">
        <v>27667.818359375</v>
      </c>
      <c r="H178">
        <v>15368.0205078125</v>
      </c>
      <c r="I178">
        <v>12299.7978515625</v>
      </c>
      <c r="J178">
        <v>2681.48095703125</v>
      </c>
      <c r="K178">
        <v>3458.4833984375</v>
      </c>
      <c r="L178">
        <v>5547.7685546875</v>
      </c>
      <c r="M178">
        <v>7584.09912109375</v>
      </c>
      <c r="N178">
        <v>5848.21728515625</v>
      </c>
      <c r="O178">
        <v>18099.87890625</v>
      </c>
      <c r="P178">
        <v>336.59524536132813</v>
      </c>
      <c r="Q178">
        <v>0</v>
      </c>
      <c r="R178">
        <v>0</v>
      </c>
      <c r="S178">
        <v>0</v>
      </c>
      <c r="T178">
        <v>0</v>
      </c>
      <c r="U178">
        <v>9219.51171875</v>
      </c>
      <c r="V178">
        <f t="shared" si="2"/>
        <v>9219.51171875</v>
      </c>
      <c r="W178">
        <v>12513.9130859375</v>
      </c>
      <c r="X178">
        <v>4555.11279296875</v>
      </c>
      <c r="Y178">
        <v>48.231276364536683</v>
      </c>
      <c r="Z178">
        <v>46.5</v>
      </c>
      <c r="AA178">
        <v>27.510256958007808</v>
      </c>
      <c r="AB178">
        <v>38</v>
      </c>
      <c r="AC178">
        <v>41.5</v>
      </c>
      <c r="AD178">
        <v>57</v>
      </c>
      <c r="AE178">
        <v>44.455250109717532</v>
      </c>
      <c r="AF178">
        <v>604.142578125</v>
      </c>
      <c r="AG178">
        <v>55.544749890282468</v>
      </c>
      <c r="AH178">
        <v>9.6916964041100595</v>
      </c>
      <c r="AI178">
        <v>12.50002205998155</v>
      </c>
      <c r="AJ178">
        <v>20.05134081273772</v>
      </c>
      <c r="AK178">
        <v>27.41126540077904</v>
      </c>
      <c r="AL178">
        <v>21.137254875661821</v>
      </c>
      <c r="AM178">
        <v>65.418525852498277</v>
      </c>
      <c r="AN178">
        <v>1.216558678350856</v>
      </c>
      <c r="AO178">
        <v>0</v>
      </c>
      <c r="AP178">
        <v>0</v>
      </c>
      <c r="AQ178">
        <v>0</v>
      </c>
      <c r="AR178">
        <v>0</v>
      </c>
      <c r="AS178">
        <v>33.322149216821238</v>
      </c>
      <c r="AT178">
        <v>45.229128380833359</v>
      </c>
      <c r="AU178">
        <v>16.463577770400139</v>
      </c>
    </row>
    <row r="179" spans="1:47" x14ac:dyDescent="0.35">
      <c r="A179" s="1">
        <v>177</v>
      </c>
      <c r="B179">
        <v>177</v>
      </c>
      <c r="C179">
        <v>178</v>
      </c>
      <c r="D179" t="s">
        <v>358</v>
      </c>
      <c r="E179" t="s">
        <v>359</v>
      </c>
      <c r="F179" t="s">
        <v>47</v>
      </c>
      <c r="G179">
        <v>30104.779296875</v>
      </c>
      <c r="H179">
        <v>2800.61181640625</v>
      </c>
      <c r="I179">
        <v>27304.16748046875</v>
      </c>
      <c r="J179">
        <v>3714.258056640625</v>
      </c>
      <c r="K179">
        <v>4799.99365234375</v>
      </c>
      <c r="L179">
        <v>15001.419921875</v>
      </c>
      <c r="M179">
        <v>18715.677734375</v>
      </c>
      <c r="N179">
        <v>16208.4072265625</v>
      </c>
      <c r="O179">
        <v>9387.38671875</v>
      </c>
      <c r="P179">
        <v>1092.006591796875</v>
      </c>
      <c r="Q179">
        <v>336.560302734375</v>
      </c>
      <c r="R179">
        <v>0</v>
      </c>
      <c r="S179">
        <v>0</v>
      </c>
      <c r="T179">
        <v>182.86431884765619</v>
      </c>
      <c r="U179">
        <v>19982.14453125</v>
      </c>
      <c r="V179">
        <f t="shared" si="2"/>
        <v>19799.280212402344</v>
      </c>
      <c r="W179">
        <v>2800.61181640625</v>
      </c>
      <c r="X179">
        <v>0</v>
      </c>
      <c r="Y179">
        <v>62.312813748845031</v>
      </c>
      <c r="Z179">
        <v>50.863636016845703</v>
      </c>
      <c r="AA179">
        <v>20.27327556610107</v>
      </c>
      <c r="AB179">
        <v>30.046875</v>
      </c>
      <c r="AC179">
        <v>36</v>
      </c>
      <c r="AD179">
        <v>101</v>
      </c>
      <c r="AE179">
        <v>90.697118923250287</v>
      </c>
      <c r="AF179">
        <v>551.65118408203125</v>
      </c>
      <c r="AG179">
        <v>9.3028810767497134</v>
      </c>
      <c r="AH179">
        <v>12.337768764264551</v>
      </c>
      <c r="AI179">
        <v>15.944291120719191</v>
      </c>
      <c r="AJ179">
        <v>49.830692243049292</v>
      </c>
      <c r="AK179">
        <v>62.168460196344178</v>
      </c>
      <c r="AL179">
        <v>53.839980246076728</v>
      </c>
      <c r="AM179">
        <v>31.182380133656881</v>
      </c>
      <c r="AN179">
        <v>3.6273529230298318</v>
      </c>
      <c r="AO179">
        <v>1.117963029774848</v>
      </c>
      <c r="AP179">
        <v>0</v>
      </c>
      <c r="AQ179">
        <v>0</v>
      </c>
      <c r="AR179">
        <v>0.60742620646495926</v>
      </c>
      <c r="AS179">
        <v>66.375323114639912</v>
      </c>
      <c r="AT179">
        <v>9.3028810767497134</v>
      </c>
      <c r="AU179">
        <v>0</v>
      </c>
    </row>
    <row r="180" spans="1:47" x14ac:dyDescent="0.35">
      <c r="A180" s="1">
        <v>178</v>
      </c>
      <c r="B180">
        <v>178</v>
      </c>
      <c r="C180">
        <v>179</v>
      </c>
      <c r="D180" t="s">
        <v>45</v>
      </c>
      <c r="E180" t="s">
        <v>360</v>
      </c>
      <c r="F180" t="s">
        <v>47</v>
      </c>
      <c r="G180">
        <v>45862.81640625</v>
      </c>
      <c r="H180">
        <v>14941.0908203125</v>
      </c>
      <c r="I180">
        <v>30921.7255859375</v>
      </c>
      <c r="J180">
        <v>11571.1806640625</v>
      </c>
      <c r="K180">
        <v>278.93038940429688</v>
      </c>
      <c r="L180">
        <v>6868.45947265625</v>
      </c>
      <c r="M180">
        <v>15373.263671875</v>
      </c>
      <c r="N180">
        <v>22126.962890625</v>
      </c>
      <c r="O180">
        <v>16006.3349609375</v>
      </c>
      <c r="P180">
        <v>5331.9140625</v>
      </c>
      <c r="Q180">
        <v>0</v>
      </c>
      <c r="R180">
        <v>0</v>
      </c>
      <c r="S180">
        <v>0</v>
      </c>
      <c r="T180">
        <v>4613.19482421875</v>
      </c>
      <c r="U180">
        <v>40504.09765625</v>
      </c>
      <c r="V180">
        <f t="shared" si="2"/>
        <v>35890.90283203125</v>
      </c>
      <c r="W180">
        <v>14941.0908203125</v>
      </c>
      <c r="X180">
        <v>0</v>
      </c>
      <c r="Y180">
        <v>32.391278786586227</v>
      </c>
      <c r="Z180">
        <v>28</v>
      </c>
      <c r="AA180">
        <v>10.111110687255859</v>
      </c>
      <c r="AB180">
        <v>16.528572082519531</v>
      </c>
      <c r="AC180">
        <v>21.375</v>
      </c>
      <c r="AD180">
        <v>46.333332061767578</v>
      </c>
      <c r="AE180">
        <v>67.42221260908785</v>
      </c>
      <c r="AF180">
        <v>196.0843671885404</v>
      </c>
      <c r="AG180">
        <v>32.57778739091215</v>
      </c>
      <c r="AH180">
        <v>25.229982741499551</v>
      </c>
      <c r="AI180">
        <v>0.60818417022964455</v>
      </c>
      <c r="AJ180">
        <v>14.97609612941312</v>
      </c>
      <c r="AK180">
        <v>33.520103815037388</v>
      </c>
      <c r="AL180">
        <v>48.24597489745446</v>
      </c>
      <c r="AM180">
        <v>34.900462324760809</v>
      </c>
      <c r="AN180">
        <v>11.62578855879725</v>
      </c>
      <c r="AO180">
        <v>0</v>
      </c>
      <c r="AP180">
        <v>0</v>
      </c>
      <c r="AQ180">
        <v>0</v>
      </c>
      <c r="AR180">
        <v>10.058681925146839</v>
      </c>
      <c r="AS180">
        <v>88.315766082630432</v>
      </c>
      <c r="AT180">
        <v>32.57778739091215</v>
      </c>
      <c r="AU180">
        <v>0</v>
      </c>
    </row>
    <row r="181" spans="1:47" x14ac:dyDescent="0.35">
      <c r="A181" s="1">
        <v>179</v>
      </c>
      <c r="B181">
        <v>179</v>
      </c>
      <c r="C181">
        <v>180</v>
      </c>
      <c r="D181" t="s">
        <v>361</v>
      </c>
      <c r="E181" t="s">
        <v>362</v>
      </c>
      <c r="F181" t="s">
        <v>53</v>
      </c>
      <c r="G181">
        <v>38787.59765625</v>
      </c>
      <c r="H181">
        <v>12225.517578125</v>
      </c>
      <c r="I181">
        <v>26562.080078125</v>
      </c>
      <c r="J181">
        <v>20879.88671875</v>
      </c>
      <c r="K181">
        <v>28.803424835205082</v>
      </c>
      <c r="L181">
        <v>3363.439453125</v>
      </c>
      <c r="M181">
        <v>22503.96484375</v>
      </c>
      <c r="N181">
        <v>14797.630859375</v>
      </c>
      <c r="O181">
        <v>17962.1796875</v>
      </c>
      <c r="P181">
        <v>2051.29150390625</v>
      </c>
      <c r="Q181">
        <v>0</v>
      </c>
      <c r="R181">
        <v>0</v>
      </c>
      <c r="S181">
        <v>0</v>
      </c>
      <c r="T181">
        <v>6775.76220703125</v>
      </c>
      <c r="U181">
        <v>36628.640625</v>
      </c>
      <c r="V181">
        <f t="shared" si="2"/>
        <v>29852.87841796875</v>
      </c>
      <c r="W181">
        <v>12225.517578125</v>
      </c>
      <c r="X181">
        <v>829.84710693359375</v>
      </c>
      <c r="Y181">
        <v>22.211513054940291</v>
      </c>
      <c r="Z181">
        <v>17</v>
      </c>
      <c r="AA181">
        <v>6.8423408508300776</v>
      </c>
      <c r="AB181">
        <v>9.1975307464599609</v>
      </c>
      <c r="AC181">
        <v>11.346792793273931</v>
      </c>
      <c r="AD181">
        <v>38</v>
      </c>
      <c r="AE181">
        <v>68.480859045532938</v>
      </c>
      <c r="AF181">
        <v>232.96921337384441</v>
      </c>
      <c r="AG181">
        <v>31.519140954467058</v>
      </c>
      <c r="AH181">
        <v>53.831348112340592</v>
      </c>
      <c r="AI181">
        <v>7.4259367879577529E-2</v>
      </c>
      <c r="AJ181">
        <v>8.6714301899618569</v>
      </c>
      <c r="AK181">
        <v>58.018454876191193</v>
      </c>
      <c r="AL181">
        <v>38.150418570691237</v>
      </c>
      <c r="AM181">
        <v>46.309080151566647</v>
      </c>
      <c r="AN181">
        <v>5.2885242393343157</v>
      </c>
      <c r="AO181">
        <v>0</v>
      </c>
      <c r="AP181">
        <v>0</v>
      </c>
      <c r="AQ181">
        <v>0</v>
      </c>
      <c r="AR181">
        <v>17.4688885531931</v>
      </c>
      <c r="AS181">
        <v>94.433898561123911</v>
      </c>
      <c r="AT181">
        <v>31.519140954467058</v>
      </c>
      <c r="AU181">
        <v>2.1394650792451881</v>
      </c>
    </row>
    <row r="182" spans="1:47" x14ac:dyDescent="0.35">
      <c r="A182" s="1">
        <v>180</v>
      </c>
      <c r="B182">
        <v>180</v>
      </c>
      <c r="C182">
        <v>181</v>
      </c>
      <c r="D182" t="s">
        <v>45</v>
      </c>
      <c r="E182" t="s">
        <v>363</v>
      </c>
      <c r="F182" t="s">
        <v>165</v>
      </c>
      <c r="G182">
        <v>23119.373046875</v>
      </c>
      <c r="H182">
        <v>2425.3310546875</v>
      </c>
      <c r="I182">
        <v>20694.0419921875</v>
      </c>
      <c r="J182">
        <v>0</v>
      </c>
      <c r="K182">
        <v>0</v>
      </c>
      <c r="L182">
        <v>0</v>
      </c>
      <c r="M182">
        <v>0</v>
      </c>
      <c r="N182">
        <v>20563.14453125</v>
      </c>
      <c r="O182">
        <v>857.72198486328125</v>
      </c>
      <c r="P182">
        <v>292.26339721679688</v>
      </c>
      <c r="Q182">
        <v>0</v>
      </c>
      <c r="R182">
        <v>0</v>
      </c>
      <c r="S182">
        <v>0</v>
      </c>
      <c r="T182">
        <v>0</v>
      </c>
      <c r="U182">
        <v>13332.54296875</v>
      </c>
      <c r="V182">
        <f t="shared" si="2"/>
        <v>13332.54296875</v>
      </c>
      <c r="W182">
        <v>2425.3310546875</v>
      </c>
      <c r="X182">
        <v>0</v>
      </c>
      <c r="Y182">
        <v>41.903872647652257</v>
      </c>
      <c r="Z182">
        <v>37.190910339355469</v>
      </c>
      <c r="AA182">
        <v>22</v>
      </c>
      <c r="AB182">
        <v>27.97076845169067</v>
      </c>
      <c r="AC182">
        <v>31.652082920074459</v>
      </c>
      <c r="AD182">
        <v>51.78125</v>
      </c>
      <c r="AE182">
        <v>89.50952930354083</v>
      </c>
      <c r="AG182">
        <v>10.490470696459161</v>
      </c>
      <c r="AH182">
        <v>0</v>
      </c>
      <c r="AI182">
        <v>0</v>
      </c>
      <c r="AJ182">
        <v>0</v>
      </c>
      <c r="AK182">
        <v>0</v>
      </c>
      <c r="AL182">
        <v>88.943348461732967</v>
      </c>
      <c r="AM182">
        <v>3.7099707813193401</v>
      </c>
      <c r="AN182">
        <v>1.2641493202442251</v>
      </c>
      <c r="AO182">
        <v>0</v>
      </c>
      <c r="AP182">
        <v>0</v>
      </c>
      <c r="AQ182">
        <v>0</v>
      </c>
      <c r="AR182">
        <v>0</v>
      </c>
      <c r="AS182">
        <v>57.668272153046694</v>
      </c>
      <c r="AT182">
        <v>10.490470696459161</v>
      </c>
      <c r="AU182">
        <v>0</v>
      </c>
    </row>
    <row r="183" spans="1:47" x14ac:dyDescent="0.35">
      <c r="A183" s="1">
        <v>181</v>
      </c>
      <c r="B183">
        <v>181</v>
      </c>
      <c r="C183">
        <v>182</v>
      </c>
      <c r="D183" t="s">
        <v>45</v>
      </c>
      <c r="E183" t="s">
        <v>364</v>
      </c>
      <c r="F183" t="s">
        <v>165</v>
      </c>
      <c r="G183">
        <v>30394.76953125</v>
      </c>
      <c r="H183">
        <v>1346.425903320312</v>
      </c>
      <c r="I183">
        <v>29048.343627929691</v>
      </c>
      <c r="J183">
        <v>19667.658203125</v>
      </c>
      <c r="K183">
        <v>7555.56689453125</v>
      </c>
      <c r="L183">
        <v>12203.1337890625</v>
      </c>
      <c r="M183">
        <v>24265.001953125</v>
      </c>
      <c r="N183">
        <v>2069.739990234375</v>
      </c>
      <c r="O183">
        <v>3300.927001953125</v>
      </c>
      <c r="P183">
        <v>2526.05029296875</v>
      </c>
      <c r="Q183">
        <v>14021.2880859375</v>
      </c>
      <c r="R183">
        <v>24981.125</v>
      </c>
      <c r="S183">
        <v>0</v>
      </c>
      <c r="T183">
        <v>9013.3515625</v>
      </c>
      <c r="U183">
        <v>23817.478515625</v>
      </c>
      <c r="V183">
        <f t="shared" si="2"/>
        <v>14804.126953125</v>
      </c>
      <c r="W183">
        <v>1346.425903320312</v>
      </c>
      <c r="X183">
        <v>0</v>
      </c>
      <c r="Y183">
        <v>56.531719607299678</v>
      </c>
      <c r="Z183">
        <v>50.166666030883789</v>
      </c>
      <c r="AA183">
        <v>18</v>
      </c>
      <c r="AB183">
        <v>30.511363506317139</v>
      </c>
      <c r="AC183">
        <v>40</v>
      </c>
      <c r="AD183">
        <v>71</v>
      </c>
      <c r="AE183">
        <v>95.57020525542724</v>
      </c>
      <c r="AF183">
        <v>256.06054734725222</v>
      </c>
      <c r="AG183">
        <v>4.4297947445727512</v>
      </c>
      <c r="AH183">
        <v>64.707377310112335</v>
      </c>
      <c r="AI183">
        <v>24.858115429245441</v>
      </c>
      <c r="AJ183">
        <v>40.148795260697739</v>
      </c>
      <c r="AK183">
        <v>79.832820999604039</v>
      </c>
      <c r="AL183">
        <v>6.809526843447185</v>
      </c>
      <c r="AM183">
        <v>10.860181053714911</v>
      </c>
      <c r="AN183">
        <v>8.3108058785299335</v>
      </c>
      <c r="AO183">
        <v>46.13059517204659</v>
      </c>
      <c r="AP183">
        <v>82.188894290894268</v>
      </c>
      <c r="AQ183">
        <v>0</v>
      </c>
      <c r="AR183">
        <v>29.654284936206</v>
      </c>
      <c r="AS183">
        <v>78.360451100434759</v>
      </c>
      <c r="AT183">
        <v>4.4297947445727512</v>
      </c>
      <c r="AU183">
        <v>0</v>
      </c>
    </row>
    <row r="184" spans="1:47" x14ac:dyDescent="0.35">
      <c r="A184" s="1">
        <v>182</v>
      </c>
      <c r="B184">
        <v>182</v>
      </c>
      <c r="C184">
        <v>183</v>
      </c>
      <c r="D184" t="s">
        <v>45</v>
      </c>
      <c r="E184" t="s">
        <v>365</v>
      </c>
      <c r="F184" t="s">
        <v>165</v>
      </c>
      <c r="G184">
        <v>47059.48046875</v>
      </c>
      <c r="H184">
        <v>33289.85546875</v>
      </c>
      <c r="I184">
        <v>13769.625</v>
      </c>
      <c r="J184">
        <v>0</v>
      </c>
      <c r="K184">
        <v>0</v>
      </c>
      <c r="L184">
        <v>5378.73388671875</v>
      </c>
      <c r="M184">
        <v>5378.73388671875</v>
      </c>
      <c r="N184">
        <v>12292.978515625</v>
      </c>
      <c r="O184">
        <v>28567.037109375</v>
      </c>
      <c r="P184">
        <v>464.88949584960938</v>
      </c>
      <c r="Q184">
        <v>0</v>
      </c>
      <c r="R184">
        <v>0</v>
      </c>
      <c r="S184">
        <v>0</v>
      </c>
      <c r="T184">
        <v>2232.0400390625</v>
      </c>
      <c r="U184">
        <v>43937.18359375</v>
      </c>
      <c r="V184">
        <f t="shared" si="2"/>
        <v>41705.1435546875</v>
      </c>
      <c r="W184">
        <v>33289.85546875</v>
      </c>
      <c r="X184">
        <v>0</v>
      </c>
      <c r="Y184">
        <v>34.044233083724983</v>
      </c>
      <c r="Z184">
        <v>22.291666984558109</v>
      </c>
      <c r="AA184">
        <v>9.1474906921386729</v>
      </c>
      <c r="AB184">
        <v>12.13839316368103</v>
      </c>
      <c r="AC184">
        <v>14.065384864807131</v>
      </c>
      <c r="AD184">
        <v>48.177083015441887</v>
      </c>
      <c r="AE184">
        <v>29.260044655919579</v>
      </c>
      <c r="AF184">
        <v>308.03343963623053</v>
      </c>
      <c r="AG184">
        <v>70.739955344080428</v>
      </c>
      <c r="AH184">
        <v>0</v>
      </c>
      <c r="AI184">
        <v>0</v>
      </c>
      <c r="AJ184">
        <v>11.429649951810489</v>
      </c>
      <c r="AK184">
        <v>11.429649951810489</v>
      </c>
      <c r="AL184">
        <v>26.122214680606579</v>
      </c>
      <c r="AM184">
        <v>60.704106430467363</v>
      </c>
      <c r="AN184">
        <v>0.98787638796463284</v>
      </c>
      <c r="AO184">
        <v>0</v>
      </c>
      <c r="AP184">
        <v>0</v>
      </c>
      <c r="AQ184">
        <v>0</v>
      </c>
      <c r="AR184">
        <v>4.743018870649653</v>
      </c>
      <c r="AS184">
        <v>93.365211762009622</v>
      </c>
      <c r="AT184">
        <v>70.739955344080428</v>
      </c>
      <c r="AU184">
        <v>0</v>
      </c>
    </row>
    <row r="185" spans="1:47" x14ac:dyDescent="0.35">
      <c r="A185" s="1">
        <v>183</v>
      </c>
      <c r="B185">
        <v>183</v>
      </c>
      <c r="C185">
        <v>184</v>
      </c>
      <c r="D185" t="s">
        <v>366</v>
      </c>
      <c r="E185" t="s">
        <v>367</v>
      </c>
      <c r="F185" t="s">
        <v>47</v>
      </c>
      <c r="G185">
        <v>13052.7763671875</v>
      </c>
      <c r="H185">
        <v>0.56847703456878662</v>
      </c>
      <c r="I185">
        <v>13052.207890152929</v>
      </c>
      <c r="J185">
        <v>5510.7841796875</v>
      </c>
      <c r="K185">
        <v>11893.5107421875</v>
      </c>
      <c r="L185">
        <v>12384.98046875</v>
      </c>
      <c r="M185">
        <v>12418.9296875</v>
      </c>
      <c r="N185">
        <v>29.430002212524411</v>
      </c>
      <c r="O185">
        <v>108.21584320068359</v>
      </c>
      <c r="P185">
        <v>1307.404541015625</v>
      </c>
      <c r="Q185">
        <v>6980.48779296875</v>
      </c>
      <c r="R185">
        <v>5764.71484375</v>
      </c>
      <c r="S185">
        <v>0</v>
      </c>
      <c r="T185">
        <v>2596.9296875</v>
      </c>
      <c r="U185">
        <v>12198.091796875</v>
      </c>
      <c r="V185">
        <f t="shared" si="2"/>
        <v>9601.162109375</v>
      </c>
      <c r="W185">
        <v>0.56847703456878662</v>
      </c>
      <c r="X185">
        <v>0</v>
      </c>
      <c r="Y185">
        <v>21.75135495934305</v>
      </c>
      <c r="Z185">
        <v>17.423076629638668</v>
      </c>
      <c r="AA185">
        <v>7.1755783081054698</v>
      </c>
      <c r="AB185">
        <v>9.9071431159973145</v>
      </c>
      <c r="AC185">
        <v>12.426923274993889</v>
      </c>
      <c r="AD185">
        <v>30.708333015441891</v>
      </c>
      <c r="AE185">
        <v>99.995644780707366</v>
      </c>
      <c r="AF185">
        <v>92.990612603661916</v>
      </c>
      <c r="AG185">
        <v>4.3552192926390966E-3</v>
      </c>
      <c r="AH185">
        <v>42.219249182424448</v>
      </c>
      <c r="AI185">
        <v>91.118628003815331</v>
      </c>
      <c r="AJ185">
        <v>94.883878497173768</v>
      </c>
      <c r="AK185">
        <v>95.143970433134172</v>
      </c>
      <c r="AL185">
        <v>0.2254692900929991</v>
      </c>
      <c r="AM185">
        <v>0.82906379575091904</v>
      </c>
      <c r="AN185">
        <v>10.01629465055589</v>
      </c>
      <c r="AO185">
        <v>53.478950352022657</v>
      </c>
      <c r="AP185">
        <v>44.164664141810697</v>
      </c>
      <c r="AQ185">
        <v>0</v>
      </c>
      <c r="AR185">
        <v>19.895611588261389</v>
      </c>
      <c r="AS185">
        <v>93.452086006307184</v>
      </c>
      <c r="AT185">
        <v>4.3552192926390966E-3</v>
      </c>
      <c r="AU185">
        <v>0</v>
      </c>
    </row>
    <row r="186" spans="1:47" x14ac:dyDescent="0.35">
      <c r="A186" s="1">
        <v>184</v>
      </c>
      <c r="B186">
        <v>184</v>
      </c>
      <c r="C186">
        <v>185</v>
      </c>
      <c r="D186" t="s">
        <v>45</v>
      </c>
      <c r="E186" t="s">
        <v>368</v>
      </c>
      <c r="F186" t="s">
        <v>47</v>
      </c>
      <c r="G186">
        <v>17010.1875</v>
      </c>
      <c r="H186">
        <v>6769.13818359375</v>
      </c>
      <c r="I186">
        <v>10241.04931640625</v>
      </c>
      <c r="J186">
        <v>552.6572265625</v>
      </c>
      <c r="K186">
        <v>2453.5146484375</v>
      </c>
      <c r="L186">
        <v>2541.03125</v>
      </c>
      <c r="M186">
        <v>3568.769287109375</v>
      </c>
      <c r="N186">
        <v>25.79780197143555</v>
      </c>
      <c r="O186">
        <v>136.13108825683591</v>
      </c>
      <c r="P186">
        <v>373.05328369140619</v>
      </c>
      <c r="Q186">
        <v>7501.76220703125</v>
      </c>
      <c r="R186">
        <v>14428.5458984375</v>
      </c>
      <c r="S186">
        <v>2569.30029296875</v>
      </c>
      <c r="T186">
        <v>0</v>
      </c>
      <c r="U186">
        <v>8011.5361328125</v>
      </c>
      <c r="V186">
        <f t="shared" si="2"/>
        <v>8011.5361328125</v>
      </c>
      <c r="W186">
        <v>6769.13818359375</v>
      </c>
      <c r="X186">
        <v>580.89990234375</v>
      </c>
      <c r="Y186">
        <v>72.338679098830212</v>
      </c>
      <c r="Z186">
        <v>76.333335876464844</v>
      </c>
      <c r="AA186">
        <v>28.60624980926514</v>
      </c>
      <c r="AB186">
        <v>51.864998817443848</v>
      </c>
      <c r="AC186">
        <v>63</v>
      </c>
      <c r="AD186">
        <v>94</v>
      </c>
      <c r="AE186">
        <v>60.205387603201018</v>
      </c>
      <c r="AF186">
        <v>97.249786376953125</v>
      </c>
      <c r="AG186">
        <v>39.794612396798982</v>
      </c>
      <c r="AH186">
        <v>3.2489778643680438</v>
      </c>
      <c r="AI186">
        <v>14.423795436925669</v>
      </c>
      <c r="AJ186">
        <v>14.938290656702049</v>
      </c>
      <c r="AK186">
        <v>20.980187826320989</v>
      </c>
      <c r="AL186">
        <v>0.15166089128315341</v>
      </c>
      <c r="AM186">
        <v>0.80029152093024214</v>
      </c>
      <c r="AN186">
        <v>2.193116823029766</v>
      </c>
      <c r="AO186">
        <v>44.101584459496699</v>
      </c>
      <c r="AP186">
        <v>84.822967991607968</v>
      </c>
      <c r="AQ186">
        <v>15.104479553613089</v>
      </c>
      <c r="AR186">
        <v>0</v>
      </c>
      <c r="AS186">
        <v>47.098458690196679</v>
      </c>
      <c r="AT186">
        <v>39.794612396798982</v>
      </c>
      <c r="AU186">
        <v>3.415011753067096</v>
      </c>
    </row>
    <row r="187" spans="1:47" x14ac:dyDescent="0.35">
      <c r="A187" s="1">
        <v>185</v>
      </c>
      <c r="B187">
        <v>185</v>
      </c>
      <c r="C187">
        <v>186</v>
      </c>
      <c r="D187" t="s">
        <v>369</v>
      </c>
      <c r="E187" t="s">
        <v>370</v>
      </c>
      <c r="F187" t="s">
        <v>47</v>
      </c>
      <c r="G187">
        <v>10718.072265625</v>
      </c>
      <c r="H187">
        <v>131.95130920410159</v>
      </c>
      <c r="I187">
        <v>10586.1209564209</v>
      </c>
      <c r="J187">
        <v>6125.64013671875</v>
      </c>
      <c r="K187">
        <v>9196.6728515625</v>
      </c>
      <c r="L187">
        <v>8753.5947265625</v>
      </c>
      <c r="M187">
        <v>9383.1533203125</v>
      </c>
      <c r="N187">
        <v>29.430002212524411</v>
      </c>
      <c r="O187">
        <v>71.298286437988281</v>
      </c>
      <c r="P187">
        <v>1545.641479492188</v>
      </c>
      <c r="Q187">
        <v>5514.54931640625</v>
      </c>
      <c r="R187">
        <v>7895.81591796875</v>
      </c>
      <c r="S187">
        <v>0</v>
      </c>
      <c r="T187">
        <v>854.19110107421875</v>
      </c>
      <c r="U187">
        <v>9644.9208984375</v>
      </c>
      <c r="V187">
        <f t="shared" si="2"/>
        <v>8790.7297973632813</v>
      </c>
      <c r="W187">
        <v>131.95130920410159</v>
      </c>
      <c r="X187">
        <v>0</v>
      </c>
      <c r="Y187">
        <v>39.338672614778787</v>
      </c>
      <c r="Z187">
        <v>27.5</v>
      </c>
      <c r="AA187">
        <v>9.2396993637084961</v>
      </c>
      <c r="AB187">
        <v>14.098654747009279</v>
      </c>
      <c r="AC187">
        <v>19.949999618530271</v>
      </c>
      <c r="AD187">
        <v>47.5</v>
      </c>
      <c r="AE187">
        <v>98.768889535972846</v>
      </c>
      <c r="AF187">
        <v>161.24768289915201</v>
      </c>
      <c r="AG187">
        <v>1.2311104640271531</v>
      </c>
      <c r="AH187">
        <v>57.152442947832157</v>
      </c>
      <c r="AI187">
        <v>85.805288709034627</v>
      </c>
      <c r="AJ187">
        <v>81.671353855646487</v>
      </c>
      <c r="AK187">
        <v>87.545158194222566</v>
      </c>
      <c r="AL187">
        <v>0.27458297987887542</v>
      </c>
      <c r="AM187">
        <v>0.66521557861348013</v>
      </c>
      <c r="AN187">
        <v>14.420890633937679</v>
      </c>
      <c r="AO187">
        <v>51.450943600114663</v>
      </c>
      <c r="AP187">
        <v>73.668246698543072</v>
      </c>
      <c r="AQ187">
        <v>0</v>
      </c>
      <c r="AR187">
        <v>7.969633716818465</v>
      </c>
      <c r="AS187">
        <v>89.987459119590824</v>
      </c>
      <c r="AT187">
        <v>1.2311104640271531</v>
      </c>
      <c r="AU187">
        <v>0</v>
      </c>
    </row>
    <row r="188" spans="1:47" x14ac:dyDescent="0.35">
      <c r="A188" s="1">
        <v>186</v>
      </c>
      <c r="B188">
        <v>186</v>
      </c>
      <c r="C188">
        <v>187</v>
      </c>
      <c r="D188" t="s">
        <v>45</v>
      </c>
      <c r="E188" t="s">
        <v>371</v>
      </c>
      <c r="F188" t="s">
        <v>64</v>
      </c>
      <c r="G188">
        <v>17031.396484375</v>
      </c>
      <c r="H188">
        <v>5790.70263671875</v>
      </c>
      <c r="I188">
        <v>11240.69384765625</v>
      </c>
      <c r="J188">
        <v>2730.036376953125</v>
      </c>
      <c r="K188">
        <v>0</v>
      </c>
      <c r="L188">
        <v>3404.6923828125</v>
      </c>
      <c r="M188">
        <v>6134.72900390625</v>
      </c>
      <c r="N188">
        <v>5750.248046875</v>
      </c>
      <c r="O188">
        <v>3578.496826171875</v>
      </c>
      <c r="P188">
        <v>891.479736328125</v>
      </c>
      <c r="Q188">
        <v>965.2119140625</v>
      </c>
      <c r="R188">
        <v>193.2347717285156</v>
      </c>
      <c r="S188">
        <v>13824.1767578125</v>
      </c>
      <c r="T188">
        <v>45.376873016357422</v>
      </c>
      <c r="U188">
        <v>12035.5625</v>
      </c>
      <c r="V188">
        <f t="shared" si="2"/>
        <v>11990.185626983643</v>
      </c>
      <c r="W188">
        <v>5251.16552734375</v>
      </c>
      <c r="X188">
        <v>985.4063720703125</v>
      </c>
      <c r="Y188">
        <v>37.556654868206252</v>
      </c>
      <c r="Z188">
        <v>32.722221374511719</v>
      </c>
      <c r="AA188">
        <v>16.907160949707031</v>
      </c>
      <c r="AB188">
        <v>25.538461685180661</v>
      </c>
      <c r="AC188">
        <v>28.326667022705081</v>
      </c>
      <c r="AD188">
        <v>50</v>
      </c>
      <c r="AE188">
        <v>65.999836583974343</v>
      </c>
      <c r="AF188">
        <v>86.415194245462772</v>
      </c>
      <c r="AG188">
        <v>34.000163416025657</v>
      </c>
      <c r="AH188">
        <v>16.029433519780511</v>
      </c>
      <c r="AI188">
        <v>0</v>
      </c>
      <c r="AJ188">
        <v>19.99068241958928</v>
      </c>
      <c r="AK188">
        <v>36.0201173728437</v>
      </c>
      <c r="AL188">
        <v>33.762633922299983</v>
      </c>
      <c r="AM188">
        <v>21.01117679607113</v>
      </c>
      <c r="AN188">
        <v>5.234331413433944</v>
      </c>
      <c r="AO188">
        <v>5.6672505683724044</v>
      </c>
      <c r="AP188">
        <v>1.13457972695189</v>
      </c>
      <c r="AQ188">
        <v>81.168780085033674</v>
      </c>
      <c r="AR188">
        <v>0.266430724327199</v>
      </c>
      <c r="AS188">
        <v>70.666915135477609</v>
      </c>
      <c r="AT188">
        <v>30.83226635092015</v>
      </c>
      <c r="AU188">
        <v>5.7858225129944412</v>
      </c>
    </row>
    <row r="189" spans="1:47" x14ac:dyDescent="0.35">
      <c r="A189" s="1">
        <v>187</v>
      </c>
      <c r="B189">
        <v>187</v>
      </c>
      <c r="C189">
        <v>188</v>
      </c>
      <c r="D189" t="s">
        <v>372</v>
      </c>
      <c r="E189" t="s">
        <v>373</v>
      </c>
      <c r="F189" t="s">
        <v>64</v>
      </c>
      <c r="G189">
        <v>22051.130859375</v>
      </c>
      <c r="H189">
        <v>7315.72265625</v>
      </c>
      <c r="I189">
        <v>14735.408203125</v>
      </c>
      <c r="J189">
        <v>965.96185302734375</v>
      </c>
      <c r="K189">
        <v>1894.069091796875</v>
      </c>
      <c r="L189">
        <v>2079.874755859375</v>
      </c>
      <c r="M189">
        <v>3045.83642578125</v>
      </c>
      <c r="N189">
        <v>3707.1201171875</v>
      </c>
      <c r="O189">
        <v>1144.950927734375</v>
      </c>
      <c r="P189">
        <v>1084.79345703125</v>
      </c>
      <c r="Q189">
        <v>9776.603515625</v>
      </c>
      <c r="R189">
        <v>78.912841796875</v>
      </c>
      <c r="S189">
        <v>17658.4609375</v>
      </c>
      <c r="T189">
        <v>5935.29345703125</v>
      </c>
      <c r="U189">
        <v>20765.8671875</v>
      </c>
      <c r="V189">
        <f t="shared" si="2"/>
        <v>14830.57373046875</v>
      </c>
      <c r="W189">
        <v>3638.86474609375</v>
      </c>
      <c r="X189">
        <v>10163.9736328125</v>
      </c>
      <c r="Y189">
        <v>25.49487607348096</v>
      </c>
      <c r="Z189">
        <v>22.358974456787109</v>
      </c>
      <c r="AA189">
        <v>7.484023857116699</v>
      </c>
      <c r="AB189">
        <v>12.41730737686157</v>
      </c>
      <c r="AC189">
        <v>16.776000785827641</v>
      </c>
      <c r="AD189">
        <v>38.818181991577148</v>
      </c>
      <c r="AE189">
        <v>66.823820950934433</v>
      </c>
      <c r="AF189">
        <v>293.6414130605184</v>
      </c>
      <c r="AG189">
        <v>33.17617904906556</v>
      </c>
      <c r="AH189">
        <v>4.3805547170687023</v>
      </c>
      <c r="AI189">
        <v>8.5894419831607625</v>
      </c>
      <c r="AJ189">
        <v>9.4320548416460017</v>
      </c>
      <c r="AK189">
        <v>13.812608728347</v>
      </c>
      <c r="AL189">
        <v>16.811473936772831</v>
      </c>
      <c r="AM189">
        <v>5.1922549235047546</v>
      </c>
      <c r="AN189">
        <v>4.9194459184393802</v>
      </c>
      <c r="AO189">
        <v>44.336064113775343</v>
      </c>
      <c r="AP189">
        <v>0.35786301528080289</v>
      </c>
      <c r="AQ189">
        <v>80.079616098203573</v>
      </c>
      <c r="AR189">
        <v>26.916050223827281</v>
      </c>
      <c r="AS189">
        <v>94.17143873449659</v>
      </c>
      <c r="AT189">
        <v>16.501941643263589</v>
      </c>
      <c r="AU189">
        <v>46.092754596716311</v>
      </c>
    </row>
    <row r="190" spans="1:47" x14ac:dyDescent="0.35">
      <c r="A190" s="1">
        <v>188</v>
      </c>
      <c r="B190">
        <v>188</v>
      </c>
      <c r="C190">
        <v>189</v>
      </c>
      <c r="D190" t="s">
        <v>374</v>
      </c>
      <c r="E190" t="s">
        <v>375</v>
      </c>
      <c r="F190" t="s">
        <v>47</v>
      </c>
      <c r="G190">
        <v>25422.451171875</v>
      </c>
      <c r="H190">
        <v>936.35028076171875</v>
      </c>
      <c r="I190">
        <v>24486.100891113281</v>
      </c>
      <c r="J190">
        <v>11233.1513671875</v>
      </c>
      <c r="K190">
        <v>12289.392578125</v>
      </c>
      <c r="L190">
        <v>15063.966796875</v>
      </c>
      <c r="M190">
        <v>21466.724609375</v>
      </c>
      <c r="N190">
        <v>18839.09375</v>
      </c>
      <c r="O190">
        <v>3634.97802734375</v>
      </c>
      <c r="P190">
        <v>646.87091064453125</v>
      </c>
      <c r="Q190">
        <v>0</v>
      </c>
      <c r="R190">
        <v>0</v>
      </c>
      <c r="S190">
        <v>0</v>
      </c>
      <c r="T190">
        <v>1224.466918945312</v>
      </c>
      <c r="U190">
        <v>24555.23046875</v>
      </c>
      <c r="V190">
        <f t="shared" si="2"/>
        <v>23330.763549804688</v>
      </c>
      <c r="W190">
        <v>936.35028076171875</v>
      </c>
      <c r="X190">
        <v>0</v>
      </c>
      <c r="Y190">
        <v>23.076682878596319</v>
      </c>
      <c r="Z190">
        <v>14.83950614929199</v>
      </c>
      <c r="AA190">
        <v>8.8442580223083489</v>
      </c>
      <c r="AB190">
        <v>10.666666984558111</v>
      </c>
      <c r="AC190">
        <v>12.064516067504879</v>
      </c>
      <c r="AD190">
        <v>22.458333492279049</v>
      </c>
      <c r="AE190">
        <v>96.316837135682619</v>
      </c>
      <c r="AF190">
        <v>165.83299846603319</v>
      </c>
      <c r="AG190">
        <v>3.683162864317381</v>
      </c>
      <c r="AH190">
        <v>44.185949227487548</v>
      </c>
      <c r="AI190">
        <v>48.34070678330508</v>
      </c>
      <c r="AJ190">
        <v>59.254580508508759</v>
      </c>
      <c r="AK190">
        <v>84.440026904737493</v>
      </c>
      <c r="AL190">
        <v>74.10415944014791</v>
      </c>
      <c r="AM190">
        <v>14.298298786252159</v>
      </c>
      <c r="AN190">
        <v>2.5444867856022011</v>
      </c>
      <c r="AO190">
        <v>0</v>
      </c>
      <c r="AP190">
        <v>0</v>
      </c>
      <c r="AQ190">
        <v>0</v>
      </c>
      <c r="AR190">
        <v>4.8164785947153161</v>
      </c>
      <c r="AS190">
        <v>96.588760472930275</v>
      </c>
      <c r="AT190">
        <v>3.683162864317381</v>
      </c>
      <c r="AU190">
        <v>0</v>
      </c>
    </row>
    <row r="191" spans="1:47" x14ac:dyDescent="0.35">
      <c r="A191" s="1">
        <v>189</v>
      </c>
      <c r="B191">
        <v>189</v>
      </c>
      <c r="C191">
        <v>190</v>
      </c>
      <c r="D191" t="s">
        <v>376</v>
      </c>
      <c r="E191" t="s">
        <v>377</v>
      </c>
      <c r="F191" t="s">
        <v>47</v>
      </c>
      <c r="G191">
        <v>32925.1484375</v>
      </c>
      <c r="H191">
        <v>1866.493408203125</v>
      </c>
      <c r="I191">
        <v>31058.655029296879</v>
      </c>
      <c r="J191">
        <v>20071.716796875</v>
      </c>
      <c r="K191">
        <v>291.42303466796881</v>
      </c>
      <c r="L191">
        <v>0</v>
      </c>
      <c r="M191">
        <v>20071.716796875</v>
      </c>
      <c r="N191">
        <v>14493.5419921875</v>
      </c>
      <c r="O191">
        <v>2549.90771484375</v>
      </c>
      <c r="P191">
        <v>1365.765991210938</v>
      </c>
      <c r="Q191">
        <v>4875.0693359375</v>
      </c>
      <c r="R191">
        <v>8266.54296875</v>
      </c>
      <c r="S191">
        <v>0</v>
      </c>
      <c r="T191">
        <v>2288.189697265625</v>
      </c>
      <c r="U191">
        <v>27084.923828125</v>
      </c>
      <c r="V191">
        <f t="shared" si="2"/>
        <v>24796.734130859375</v>
      </c>
      <c r="W191">
        <v>1866.493408203125</v>
      </c>
      <c r="X191">
        <v>240.84950256347659</v>
      </c>
      <c r="Y191">
        <v>31.853838705412361</v>
      </c>
      <c r="Z191">
        <v>27.39999961853027</v>
      </c>
      <c r="AA191">
        <v>11.60402202606201</v>
      </c>
      <c r="AB191">
        <v>18.224358558654789</v>
      </c>
      <c r="AC191">
        <v>21.608003616333011</v>
      </c>
      <c r="AD191">
        <v>40.090624809265137</v>
      </c>
      <c r="AE191">
        <v>94.331101007042733</v>
      </c>
      <c r="AF191">
        <v>197.48560369027669</v>
      </c>
      <c r="AG191">
        <v>5.6688989929572733</v>
      </c>
      <c r="AH191">
        <v>60.96165924650586</v>
      </c>
      <c r="AI191">
        <v>0.88510773222833328</v>
      </c>
      <c r="AJ191">
        <v>0</v>
      </c>
      <c r="AK191">
        <v>60.96165924650586</v>
      </c>
      <c r="AL191">
        <v>44.019670920238347</v>
      </c>
      <c r="AM191">
        <v>7.7445595110500403</v>
      </c>
      <c r="AN191">
        <v>4.1480936488517157</v>
      </c>
      <c r="AO191">
        <v>14.806521966610349</v>
      </c>
      <c r="AP191">
        <v>25.10707881679539</v>
      </c>
      <c r="AQ191">
        <v>0</v>
      </c>
      <c r="AR191">
        <v>6.9496716214026186</v>
      </c>
      <c r="AS191">
        <v>82.262116082904896</v>
      </c>
      <c r="AT191">
        <v>5.6688989929572733</v>
      </c>
      <c r="AU191">
        <v>0.73150620116616316</v>
      </c>
    </row>
    <row r="192" spans="1:47" x14ac:dyDescent="0.35">
      <c r="A192" s="1">
        <v>190</v>
      </c>
      <c r="B192">
        <v>190</v>
      </c>
      <c r="C192">
        <v>191</v>
      </c>
      <c r="D192" t="s">
        <v>378</v>
      </c>
      <c r="E192" t="s">
        <v>379</v>
      </c>
      <c r="F192" t="s">
        <v>47</v>
      </c>
      <c r="G192">
        <v>23163.552734375</v>
      </c>
      <c r="H192">
        <v>4027.27978515625</v>
      </c>
      <c r="I192">
        <v>19136.27294921875</v>
      </c>
      <c r="J192">
        <v>9565.6923828125</v>
      </c>
      <c r="K192">
        <v>0</v>
      </c>
      <c r="L192">
        <v>0</v>
      </c>
      <c r="M192">
        <v>9565.6923828125</v>
      </c>
      <c r="N192">
        <v>14113.2900390625</v>
      </c>
      <c r="O192">
        <v>5542.02001953125</v>
      </c>
      <c r="P192">
        <v>2445.49853515625</v>
      </c>
      <c r="Q192">
        <v>0</v>
      </c>
      <c r="R192">
        <v>0</v>
      </c>
      <c r="S192">
        <v>0</v>
      </c>
      <c r="T192">
        <v>17.681476593017582</v>
      </c>
      <c r="U192">
        <v>19145.583984375</v>
      </c>
      <c r="V192">
        <f t="shared" si="2"/>
        <v>19127.902507781982</v>
      </c>
      <c r="W192">
        <v>4027.27978515625</v>
      </c>
      <c r="X192">
        <v>0</v>
      </c>
      <c r="Y192">
        <v>37.330854197299708</v>
      </c>
      <c r="Z192">
        <v>33.777778625488281</v>
      </c>
      <c r="AA192">
        <v>14.71848478317261</v>
      </c>
      <c r="AB192">
        <v>21</v>
      </c>
      <c r="AC192">
        <v>24.10669641494751</v>
      </c>
      <c r="AD192">
        <v>51.888889312744141</v>
      </c>
      <c r="AE192">
        <v>82.613721516131179</v>
      </c>
      <c r="AF192">
        <v>73.032966931660965</v>
      </c>
      <c r="AG192">
        <v>17.386278483868828</v>
      </c>
      <c r="AH192">
        <v>41.296309303265453</v>
      </c>
      <c r="AI192">
        <v>0</v>
      </c>
      <c r="AJ192">
        <v>0</v>
      </c>
      <c r="AK192">
        <v>41.296309303265453</v>
      </c>
      <c r="AL192">
        <v>60.928866141152007</v>
      </c>
      <c r="AM192">
        <v>23.925604517940911</v>
      </c>
      <c r="AN192">
        <v>10.557527868024749</v>
      </c>
      <c r="AO192">
        <v>0</v>
      </c>
      <c r="AP192">
        <v>0</v>
      </c>
      <c r="AQ192">
        <v>0</v>
      </c>
      <c r="AR192">
        <v>7.6333180819788696E-2</v>
      </c>
      <c r="AS192">
        <v>82.653918437834079</v>
      </c>
      <c r="AT192">
        <v>17.386278483868828</v>
      </c>
      <c r="AU192">
        <v>0</v>
      </c>
    </row>
    <row r="193" spans="1:47" x14ac:dyDescent="0.35">
      <c r="A193" s="1">
        <v>191</v>
      </c>
      <c r="B193">
        <v>191</v>
      </c>
      <c r="C193">
        <v>192</v>
      </c>
      <c r="D193" t="s">
        <v>380</v>
      </c>
      <c r="E193" t="s">
        <v>381</v>
      </c>
      <c r="F193" t="s">
        <v>47</v>
      </c>
      <c r="G193">
        <v>24965.259765625</v>
      </c>
      <c r="H193">
        <v>11942.2265625</v>
      </c>
      <c r="I193">
        <v>13023.033203125</v>
      </c>
      <c r="J193">
        <v>3864.8779296875</v>
      </c>
      <c r="K193">
        <v>0</v>
      </c>
      <c r="L193">
        <v>0</v>
      </c>
      <c r="M193">
        <v>3864.8779296875</v>
      </c>
      <c r="N193">
        <v>7172.935546875</v>
      </c>
      <c r="O193">
        <v>11854.31640625</v>
      </c>
      <c r="P193">
        <v>3610.87158203125</v>
      </c>
      <c r="Q193">
        <v>0</v>
      </c>
      <c r="R193">
        <v>0</v>
      </c>
      <c r="S193">
        <v>0</v>
      </c>
      <c r="T193">
        <v>2094.532958984375</v>
      </c>
      <c r="U193">
        <v>20639.953125</v>
      </c>
      <c r="V193">
        <f t="shared" si="2"/>
        <v>18545.420166015625</v>
      </c>
      <c r="W193">
        <v>11942.2265625</v>
      </c>
      <c r="X193">
        <v>0</v>
      </c>
      <c r="Y193">
        <v>35.996643974210897</v>
      </c>
      <c r="Z193">
        <v>35</v>
      </c>
      <c r="AA193">
        <v>13.12416667938232</v>
      </c>
      <c r="AB193">
        <v>21.9404764175415</v>
      </c>
      <c r="AC193">
        <v>25.956250000000001</v>
      </c>
      <c r="AD193">
        <v>48</v>
      </c>
      <c r="AE193">
        <v>52.164621259245173</v>
      </c>
      <c r="AF193">
        <v>315.11839930216468</v>
      </c>
      <c r="AG193">
        <v>47.835378740754827</v>
      </c>
      <c r="AH193">
        <v>15.48102429524528</v>
      </c>
      <c r="AI193">
        <v>0</v>
      </c>
      <c r="AJ193">
        <v>0</v>
      </c>
      <c r="AK193">
        <v>15.48102429524528</v>
      </c>
      <c r="AL193">
        <v>28.73166798268813</v>
      </c>
      <c r="AM193">
        <v>47.483248792677763</v>
      </c>
      <c r="AN193">
        <v>14.4635850615226</v>
      </c>
      <c r="AO193">
        <v>0</v>
      </c>
      <c r="AP193">
        <v>0</v>
      </c>
      <c r="AQ193">
        <v>0</v>
      </c>
      <c r="AR193">
        <v>8.3897903672861656</v>
      </c>
      <c r="AS193">
        <v>82.674698035465383</v>
      </c>
      <c r="AT193">
        <v>47.835378740754827</v>
      </c>
      <c r="AU193">
        <v>0</v>
      </c>
    </row>
    <row r="194" spans="1:47" x14ac:dyDescent="0.35">
      <c r="A194" s="1">
        <v>192</v>
      </c>
      <c r="B194">
        <v>192</v>
      </c>
      <c r="C194">
        <v>193</v>
      </c>
      <c r="D194" t="s">
        <v>45</v>
      </c>
      <c r="E194" t="s">
        <v>382</v>
      </c>
      <c r="G194">
        <v>8566.6201171875</v>
      </c>
      <c r="H194">
        <v>67.168861389160156</v>
      </c>
      <c r="I194">
        <v>8499.4512557983398</v>
      </c>
      <c r="J194">
        <v>564.7977294921875</v>
      </c>
      <c r="K194">
        <v>2248.974365234375</v>
      </c>
      <c r="L194">
        <v>4083.8818359375</v>
      </c>
      <c r="M194">
        <v>4646.51123046875</v>
      </c>
      <c r="N194">
        <v>162.6336975097656</v>
      </c>
      <c r="O194">
        <v>264.57110595703119</v>
      </c>
      <c r="P194">
        <v>618.109375</v>
      </c>
      <c r="Q194">
        <v>3173.473388671875</v>
      </c>
      <c r="R194">
        <v>1091.594604492188</v>
      </c>
      <c r="S194">
        <v>0</v>
      </c>
      <c r="T194">
        <v>674.655029296875</v>
      </c>
      <c r="U194">
        <v>7345.46240234375</v>
      </c>
      <c r="V194">
        <f t="shared" si="2"/>
        <v>6670.807373046875</v>
      </c>
      <c r="W194">
        <v>51.586891174316413</v>
      </c>
      <c r="X194">
        <v>8451.412109375</v>
      </c>
      <c r="Y194">
        <v>71.697726677196599</v>
      </c>
      <c r="Z194">
        <v>78</v>
      </c>
      <c r="AA194">
        <v>26.188059616088879</v>
      </c>
      <c r="AB194">
        <v>50.333332061767578</v>
      </c>
      <c r="AC194">
        <v>62.946430206298828</v>
      </c>
      <c r="AD194">
        <v>93.5</v>
      </c>
      <c r="AE194">
        <v>99.215923427555779</v>
      </c>
      <c r="AF194">
        <v>167.7612030392601</v>
      </c>
      <c r="AG194">
        <v>0.78407657244421269</v>
      </c>
      <c r="AH194">
        <v>6.5930054299829957</v>
      </c>
      <c r="AI194">
        <v>26.25276170145775</v>
      </c>
      <c r="AJ194">
        <v>47.672031443811427</v>
      </c>
      <c r="AK194">
        <v>54.239725433211369</v>
      </c>
      <c r="AL194">
        <v>1.8984581466787369</v>
      </c>
      <c r="AM194">
        <v>3.0883954504555802</v>
      </c>
      <c r="AN194">
        <v>7.2153237396375998</v>
      </c>
      <c r="AO194">
        <v>37.044637736472382</v>
      </c>
      <c r="AP194">
        <v>12.742418708424861</v>
      </c>
      <c r="AQ194">
        <v>0</v>
      </c>
      <c r="AR194">
        <v>7.875393329783491</v>
      </c>
      <c r="AS194">
        <v>85.745163224949124</v>
      </c>
      <c r="AT194">
        <v>0.60218488118570679</v>
      </c>
      <c r="AU194">
        <v>98.655152134254749</v>
      </c>
    </row>
    <row r="195" spans="1:47" x14ac:dyDescent="0.35">
      <c r="A195" s="1">
        <v>193</v>
      </c>
      <c r="B195">
        <v>193</v>
      </c>
      <c r="C195">
        <v>194</v>
      </c>
      <c r="D195" t="s">
        <v>383</v>
      </c>
      <c r="E195" t="s">
        <v>384</v>
      </c>
      <c r="F195" t="s">
        <v>287</v>
      </c>
      <c r="G195">
        <v>142.4785461425781</v>
      </c>
      <c r="H195">
        <v>9.4147787094116211</v>
      </c>
      <c r="I195">
        <v>133.0637674331665</v>
      </c>
      <c r="J195">
        <v>19.464960098266602</v>
      </c>
      <c r="K195">
        <v>117.3715286254883</v>
      </c>
      <c r="L195">
        <v>133.04206848144531</v>
      </c>
      <c r="M195">
        <v>133.04206848144531</v>
      </c>
      <c r="N195">
        <v>0</v>
      </c>
      <c r="O195">
        <v>0</v>
      </c>
      <c r="P195">
        <v>19.73259353637695</v>
      </c>
      <c r="Q195">
        <v>0</v>
      </c>
      <c r="R195">
        <v>0</v>
      </c>
      <c r="S195">
        <v>0</v>
      </c>
      <c r="T195">
        <v>5.4264369010925293</v>
      </c>
      <c r="U195">
        <v>15.262136459350589</v>
      </c>
      <c r="V195">
        <f t="shared" ref="V195:V258" si="3">U195-T195</f>
        <v>9.8356995582580602</v>
      </c>
      <c r="W195">
        <v>9.4147787094116211</v>
      </c>
      <c r="X195">
        <v>0</v>
      </c>
      <c r="Y195">
        <v>73.776400003592613</v>
      </c>
      <c r="Z195">
        <v>84</v>
      </c>
      <c r="AA195">
        <v>5.4192709922790527</v>
      </c>
      <c r="AB195">
        <v>48.333332061767578</v>
      </c>
      <c r="AC195">
        <v>57</v>
      </c>
      <c r="AD195">
        <v>109.1818161010742</v>
      </c>
      <c r="AE195">
        <v>93.392142912526452</v>
      </c>
      <c r="AF195">
        <v>0.1457553198228457</v>
      </c>
      <c r="AG195">
        <v>6.6078570874735494</v>
      </c>
      <c r="AH195">
        <v>13.66167793345395</v>
      </c>
      <c r="AI195">
        <v>82.378387345442675</v>
      </c>
      <c r="AJ195">
        <v>93.376913285113289</v>
      </c>
      <c r="AK195">
        <v>93.376913285113289</v>
      </c>
      <c r="AL195">
        <v>0</v>
      </c>
      <c r="AM195">
        <v>0</v>
      </c>
      <c r="AN195">
        <v>13.84951915261022</v>
      </c>
      <c r="AO195">
        <v>0</v>
      </c>
      <c r="AP195">
        <v>0</v>
      </c>
      <c r="AQ195">
        <v>0</v>
      </c>
      <c r="AR195">
        <v>3.808599293020789</v>
      </c>
      <c r="AS195">
        <v>10.7118839099311</v>
      </c>
      <c r="AT195">
        <v>6.6078570874735494</v>
      </c>
      <c r="AU195">
        <v>0</v>
      </c>
    </row>
    <row r="196" spans="1:47" x14ac:dyDescent="0.35">
      <c r="A196" s="1">
        <v>194</v>
      </c>
      <c r="B196">
        <v>194</v>
      </c>
      <c r="C196">
        <v>195</v>
      </c>
      <c r="D196" t="s">
        <v>385</v>
      </c>
      <c r="E196" t="s">
        <v>386</v>
      </c>
      <c r="F196" t="s">
        <v>64</v>
      </c>
      <c r="G196">
        <v>5134.009765625</v>
      </c>
      <c r="H196">
        <v>547.78289794921875</v>
      </c>
      <c r="I196">
        <v>4586.2268676757813</v>
      </c>
      <c r="J196">
        <v>2454.358154296875</v>
      </c>
      <c r="K196">
        <v>3758.360595703125</v>
      </c>
      <c r="L196">
        <v>3758.360595703125</v>
      </c>
      <c r="M196">
        <v>4193.94482421875</v>
      </c>
      <c r="N196">
        <v>21.83086013793945</v>
      </c>
      <c r="O196">
        <v>102.6625595092773</v>
      </c>
      <c r="P196">
        <v>463.18978881835938</v>
      </c>
      <c r="Q196">
        <v>1310.1796875</v>
      </c>
      <c r="R196">
        <v>5134.009765625</v>
      </c>
      <c r="S196">
        <v>0</v>
      </c>
      <c r="T196">
        <v>10.59181022644043</v>
      </c>
      <c r="U196">
        <v>3343.177978515625</v>
      </c>
      <c r="V196">
        <f t="shared" si="3"/>
        <v>3332.5861682891846</v>
      </c>
      <c r="W196">
        <v>271.6593017578125</v>
      </c>
      <c r="X196">
        <v>869.78863525390625</v>
      </c>
      <c r="Y196">
        <v>87.306338942808907</v>
      </c>
      <c r="Z196">
        <v>86</v>
      </c>
      <c r="AA196">
        <v>55</v>
      </c>
      <c r="AB196">
        <v>73</v>
      </c>
      <c r="AC196">
        <v>77</v>
      </c>
      <c r="AD196">
        <v>113</v>
      </c>
      <c r="AE196">
        <v>89.330310557316722</v>
      </c>
      <c r="AF196">
        <v>148.02385556623341</v>
      </c>
      <c r="AG196">
        <v>10.66968944268327</v>
      </c>
      <c r="AH196">
        <v>47.805872336475552</v>
      </c>
      <c r="AI196">
        <v>73.205170369316448</v>
      </c>
      <c r="AJ196">
        <v>73.205170369316448</v>
      </c>
      <c r="AK196">
        <v>81.689459422136309</v>
      </c>
      <c r="AL196">
        <v>0.42522046381970258</v>
      </c>
      <c r="AM196">
        <v>1.9996564906568599</v>
      </c>
      <c r="AN196">
        <v>9.0219888540077982</v>
      </c>
      <c r="AO196">
        <v>25.519618140821791</v>
      </c>
      <c r="AP196">
        <v>100</v>
      </c>
      <c r="AQ196">
        <v>0</v>
      </c>
      <c r="AR196">
        <v>0.20630677988496221</v>
      </c>
      <c r="AS196">
        <v>65.118262939428519</v>
      </c>
      <c r="AT196">
        <v>5.2913670631622081</v>
      </c>
      <c r="AU196">
        <v>16.94170200215855</v>
      </c>
    </row>
    <row r="197" spans="1:47" x14ac:dyDescent="0.35">
      <c r="A197" s="1">
        <v>195</v>
      </c>
      <c r="B197">
        <v>195</v>
      </c>
      <c r="C197">
        <v>196</v>
      </c>
      <c r="D197" t="s">
        <v>387</v>
      </c>
      <c r="E197" t="s">
        <v>388</v>
      </c>
      <c r="G197">
        <v>4511.73291015625</v>
      </c>
      <c r="H197">
        <v>138.8341979980469</v>
      </c>
      <c r="I197">
        <v>4372.8987121582031</v>
      </c>
      <c r="J197">
        <v>0</v>
      </c>
      <c r="K197">
        <v>761.19659423828125</v>
      </c>
      <c r="L197">
        <v>4372.52978515625</v>
      </c>
      <c r="M197">
        <v>4372.52978515625</v>
      </c>
      <c r="N197">
        <v>0</v>
      </c>
      <c r="O197">
        <v>0</v>
      </c>
      <c r="P197">
        <v>323.38818359375</v>
      </c>
      <c r="Q197">
        <v>0</v>
      </c>
      <c r="R197">
        <v>0</v>
      </c>
      <c r="S197">
        <v>0</v>
      </c>
      <c r="T197">
        <v>88.243965148925781</v>
      </c>
      <c r="U197">
        <v>165.4668273925781</v>
      </c>
      <c r="V197">
        <f t="shared" si="3"/>
        <v>77.222862243652315</v>
      </c>
      <c r="W197">
        <v>138.8341979980469</v>
      </c>
      <c r="X197">
        <v>13.744297981262211</v>
      </c>
      <c r="Y197">
        <v>103.1664610804409</v>
      </c>
      <c r="Z197">
        <v>107</v>
      </c>
      <c r="AA197">
        <v>49.5</v>
      </c>
      <c r="AB197">
        <v>80.149997711181641</v>
      </c>
      <c r="AC197">
        <v>90</v>
      </c>
      <c r="AD197">
        <v>133</v>
      </c>
      <c r="AE197">
        <v>96.922818775785231</v>
      </c>
      <c r="AF197">
        <v>0.20103771370999951</v>
      </c>
      <c r="AG197">
        <v>3.077181224214772</v>
      </c>
      <c r="AH197">
        <v>0</v>
      </c>
      <c r="AI197">
        <v>16.871490608958041</v>
      </c>
      <c r="AJ197">
        <v>96.914641718115817</v>
      </c>
      <c r="AK197">
        <v>96.914641718115817</v>
      </c>
      <c r="AL197">
        <v>0</v>
      </c>
      <c r="AM197">
        <v>0</v>
      </c>
      <c r="AN197">
        <v>7.1677155991609984</v>
      </c>
      <c r="AO197">
        <v>0</v>
      </c>
      <c r="AP197">
        <v>0</v>
      </c>
      <c r="AQ197">
        <v>0</v>
      </c>
      <c r="AR197">
        <v>1.955877417971307</v>
      </c>
      <c r="AS197">
        <v>3.667478343412125</v>
      </c>
      <c r="AT197">
        <v>3.077181224214772</v>
      </c>
      <c r="AU197">
        <v>0.30463456625109081</v>
      </c>
    </row>
    <row r="198" spans="1:47" x14ac:dyDescent="0.35">
      <c r="A198" s="1">
        <v>196</v>
      </c>
      <c r="B198">
        <v>196</v>
      </c>
      <c r="C198">
        <v>197</v>
      </c>
      <c r="D198" t="s">
        <v>389</v>
      </c>
      <c r="E198" t="s">
        <v>390</v>
      </c>
      <c r="F198" t="s">
        <v>47</v>
      </c>
      <c r="G198">
        <v>706.57586669921875</v>
      </c>
      <c r="H198">
        <v>55.614528656005859</v>
      </c>
      <c r="I198">
        <v>650.96133804321289</v>
      </c>
      <c r="J198">
        <v>0</v>
      </c>
      <c r="K198">
        <v>64.539138793945313</v>
      </c>
      <c r="L198">
        <v>358.68408203125</v>
      </c>
      <c r="M198">
        <v>358.68408203125</v>
      </c>
      <c r="N198">
        <v>0</v>
      </c>
      <c r="O198">
        <v>0</v>
      </c>
      <c r="P198">
        <v>243.49940490722659</v>
      </c>
      <c r="Q198">
        <v>273.85284423828119</v>
      </c>
      <c r="R198">
        <v>295.46475219726563</v>
      </c>
      <c r="S198">
        <v>0</v>
      </c>
      <c r="T198">
        <v>3.3169922828674321</v>
      </c>
      <c r="U198">
        <v>514.54010009765625</v>
      </c>
      <c r="V198">
        <f t="shared" si="3"/>
        <v>511.22310781478882</v>
      </c>
      <c r="W198">
        <v>1.938387989997864</v>
      </c>
      <c r="X198">
        <v>486.46096801757813</v>
      </c>
      <c r="Y198">
        <v>30.34613582943425</v>
      </c>
      <c r="Z198">
        <v>33.75</v>
      </c>
      <c r="AA198">
        <v>9.9428572654724121</v>
      </c>
      <c r="AB198">
        <v>17.770883083343509</v>
      </c>
      <c r="AC198">
        <v>20.01851844787598</v>
      </c>
      <c r="AD198">
        <v>43.75</v>
      </c>
      <c r="AE198">
        <v>92.129008181979088</v>
      </c>
      <c r="AF198">
        <v>6.2726658880710602</v>
      </c>
      <c r="AG198">
        <v>7.8709918180209133</v>
      </c>
      <c r="AH198">
        <v>0</v>
      </c>
      <c r="AI198">
        <v>9.1340706406292931</v>
      </c>
      <c r="AJ198">
        <v>50.763704074248793</v>
      </c>
      <c r="AK198">
        <v>50.763704074248793</v>
      </c>
      <c r="AL198">
        <v>0</v>
      </c>
      <c r="AM198">
        <v>0</v>
      </c>
      <c r="AN198">
        <v>34.461890984861711</v>
      </c>
      <c r="AO198">
        <v>38.757740979406712</v>
      </c>
      <c r="AP198">
        <v>41.816422853151543</v>
      </c>
      <c r="AQ198">
        <v>0</v>
      </c>
      <c r="AR198">
        <v>0.46944601976894818</v>
      </c>
      <c r="AS198">
        <v>72.821635205478941</v>
      </c>
      <c r="AT198">
        <v>0.27433543676676603</v>
      </c>
      <c r="AU198">
        <v>68.847662500856259</v>
      </c>
    </row>
    <row r="199" spans="1:47" x14ac:dyDescent="0.35">
      <c r="A199" s="1">
        <v>197</v>
      </c>
      <c r="B199">
        <v>197</v>
      </c>
      <c r="C199">
        <v>198</v>
      </c>
      <c r="D199" t="s">
        <v>391</v>
      </c>
      <c r="E199" t="s">
        <v>392</v>
      </c>
      <c r="F199" t="s">
        <v>47</v>
      </c>
      <c r="G199">
        <v>40046.50390625</v>
      </c>
      <c r="H199">
        <v>18954.568359375</v>
      </c>
      <c r="I199">
        <v>21091.935546875</v>
      </c>
      <c r="J199">
        <v>6198.83203125</v>
      </c>
      <c r="K199">
        <v>13054.3876953125</v>
      </c>
      <c r="L199">
        <v>12676.3994140625</v>
      </c>
      <c r="M199">
        <v>18004.591796875</v>
      </c>
      <c r="N199">
        <v>0</v>
      </c>
      <c r="O199">
        <v>19146.818359375</v>
      </c>
      <c r="P199">
        <v>5070.40234375</v>
      </c>
      <c r="Q199">
        <v>179.38224792480469</v>
      </c>
      <c r="R199">
        <v>0</v>
      </c>
      <c r="S199">
        <v>0</v>
      </c>
      <c r="T199">
        <v>7546.53173828125</v>
      </c>
      <c r="U199">
        <v>39299.65234375</v>
      </c>
      <c r="V199">
        <f t="shared" si="3"/>
        <v>31753.12060546875</v>
      </c>
      <c r="W199">
        <v>6663.1875</v>
      </c>
      <c r="X199">
        <v>26279.041015625</v>
      </c>
      <c r="Y199">
        <v>14.4334277512122</v>
      </c>
      <c r="Z199">
        <v>10</v>
      </c>
      <c r="AA199">
        <v>6.0483428955078127</v>
      </c>
      <c r="AB199">
        <v>7.4465878009796143</v>
      </c>
      <c r="AC199">
        <v>8.3100601196289059</v>
      </c>
      <c r="AD199">
        <v>17</v>
      </c>
      <c r="AE199">
        <v>52.668606468748983</v>
      </c>
      <c r="AF199">
        <v>226.5274451929784</v>
      </c>
      <c r="AG199">
        <v>47.331393531251017</v>
      </c>
      <c r="AH199">
        <v>15.479084131193179</v>
      </c>
      <c r="AI199">
        <v>32.598070797573719</v>
      </c>
      <c r="AJ199">
        <v>31.654197439402729</v>
      </c>
      <c r="AK199">
        <v>44.95921001999141</v>
      </c>
      <c r="AL199">
        <v>0</v>
      </c>
      <c r="AM199">
        <v>47.811460406626857</v>
      </c>
      <c r="AN199">
        <v>12.66128587808802</v>
      </c>
      <c r="AO199">
        <v>0.44793485180315268</v>
      </c>
      <c r="AP199">
        <v>0</v>
      </c>
      <c r="AQ199">
        <v>0</v>
      </c>
      <c r="AR199">
        <v>18.844420866170729</v>
      </c>
      <c r="AS199">
        <v>98.135039292697314</v>
      </c>
      <c r="AT199">
        <v>16.638624723892779</v>
      </c>
      <c r="AU199">
        <v>65.621311356279634</v>
      </c>
    </row>
    <row r="200" spans="1:47" x14ac:dyDescent="0.35">
      <c r="A200" s="1">
        <v>198</v>
      </c>
      <c r="B200">
        <v>198</v>
      </c>
      <c r="C200">
        <v>199</v>
      </c>
      <c r="D200" t="s">
        <v>393</v>
      </c>
      <c r="E200" t="s">
        <v>394</v>
      </c>
      <c r="F200" t="s">
        <v>47</v>
      </c>
      <c r="G200">
        <v>21228.181640625</v>
      </c>
      <c r="H200">
        <v>1182.68701171875</v>
      </c>
      <c r="I200">
        <v>20045.49462890625</v>
      </c>
      <c r="J200">
        <v>7644.53369140625</v>
      </c>
      <c r="K200">
        <v>12603.0546875</v>
      </c>
      <c r="L200">
        <v>17681.5078125</v>
      </c>
      <c r="M200">
        <v>17681.5078125</v>
      </c>
      <c r="N200">
        <v>0</v>
      </c>
      <c r="O200">
        <v>1223.611328125</v>
      </c>
      <c r="P200">
        <v>1642.064086914062</v>
      </c>
      <c r="Q200">
        <v>6422.35693359375</v>
      </c>
      <c r="R200">
        <v>12544.443359375</v>
      </c>
      <c r="S200">
        <v>1840.842651367188</v>
      </c>
      <c r="T200">
        <v>937.60699462890625</v>
      </c>
      <c r="U200">
        <v>19676.921875</v>
      </c>
      <c r="V200">
        <f t="shared" si="3"/>
        <v>18739.314880371094</v>
      </c>
      <c r="W200">
        <v>0</v>
      </c>
      <c r="X200">
        <v>21228.181640625</v>
      </c>
      <c r="Y200">
        <v>62.860853064001297</v>
      </c>
      <c r="Z200">
        <v>60</v>
      </c>
      <c r="AA200">
        <v>13.857142448425289</v>
      </c>
      <c r="AB200">
        <v>34.111110687255859</v>
      </c>
      <c r="AC200">
        <v>44</v>
      </c>
      <c r="AD200">
        <v>88.099998474121094</v>
      </c>
      <c r="AE200">
        <v>94.428693744284686</v>
      </c>
      <c r="AF200">
        <v>215.26910465856389</v>
      </c>
      <c r="AG200">
        <v>5.5713062557153119</v>
      </c>
      <c r="AH200">
        <v>36.011250614026586</v>
      </c>
      <c r="AI200">
        <v>59.369450011588192</v>
      </c>
      <c r="AJ200">
        <v>83.292615975465239</v>
      </c>
      <c r="AK200">
        <v>83.292615975465239</v>
      </c>
      <c r="AL200">
        <v>0</v>
      </c>
      <c r="AM200">
        <v>5.7640892132905952</v>
      </c>
      <c r="AN200">
        <v>7.7353026025158744</v>
      </c>
      <c r="AO200">
        <v>30.25391925845922</v>
      </c>
      <c r="AP200">
        <v>59.093348510681317</v>
      </c>
      <c r="AQ200">
        <v>8.6716925760815631</v>
      </c>
      <c r="AR200">
        <v>4.4168031464107127</v>
      </c>
      <c r="AS200">
        <v>92.692451045094188</v>
      </c>
      <c r="AT200">
        <v>0</v>
      </c>
      <c r="AU200">
        <v>100</v>
      </c>
    </row>
    <row r="201" spans="1:47" x14ac:dyDescent="0.35">
      <c r="A201" s="1">
        <v>199</v>
      </c>
      <c r="B201">
        <v>199</v>
      </c>
      <c r="C201">
        <v>200</v>
      </c>
      <c r="D201" t="s">
        <v>395</v>
      </c>
      <c r="E201" t="s">
        <v>396</v>
      </c>
      <c r="F201" t="s">
        <v>287</v>
      </c>
      <c r="G201">
        <v>4639.03955078125</v>
      </c>
      <c r="H201">
        <v>906.6346435546875</v>
      </c>
      <c r="I201">
        <v>3732.404907226562</v>
      </c>
      <c r="J201">
        <v>79.305557250976563</v>
      </c>
      <c r="K201">
        <v>469.877197265625</v>
      </c>
      <c r="L201">
        <v>3704.758544921875</v>
      </c>
      <c r="M201">
        <v>3723.08203125</v>
      </c>
      <c r="N201">
        <v>0</v>
      </c>
      <c r="O201">
        <v>0</v>
      </c>
      <c r="P201">
        <v>55.363121032714837</v>
      </c>
      <c r="Q201">
        <v>0</v>
      </c>
      <c r="R201">
        <v>0</v>
      </c>
      <c r="S201">
        <v>0</v>
      </c>
      <c r="T201">
        <v>2304.32373046875</v>
      </c>
      <c r="U201">
        <v>2554.464111328125</v>
      </c>
      <c r="V201">
        <f t="shared" si="3"/>
        <v>250.140380859375</v>
      </c>
      <c r="W201">
        <v>906.6346435546875</v>
      </c>
      <c r="X201">
        <v>0</v>
      </c>
      <c r="Y201">
        <v>95.090104634977052</v>
      </c>
      <c r="Z201">
        <v>99</v>
      </c>
      <c r="AA201">
        <v>33</v>
      </c>
      <c r="AB201">
        <v>76.038459777832031</v>
      </c>
      <c r="AC201">
        <v>87</v>
      </c>
      <c r="AD201">
        <v>122</v>
      </c>
      <c r="AE201">
        <v>80.456414875747214</v>
      </c>
      <c r="AF201">
        <v>25.666489774237071</v>
      </c>
      <c r="AG201">
        <v>19.543585124252779</v>
      </c>
      <c r="AH201">
        <v>1.709525352885187</v>
      </c>
      <c r="AI201">
        <v>10.12876032036618</v>
      </c>
      <c r="AJ201">
        <v>79.860464744215548</v>
      </c>
      <c r="AK201">
        <v>80.255449225971873</v>
      </c>
      <c r="AL201">
        <v>0</v>
      </c>
      <c r="AM201">
        <v>0</v>
      </c>
      <c r="AN201">
        <v>1.193417741467439</v>
      </c>
      <c r="AO201">
        <v>0</v>
      </c>
      <c r="AP201">
        <v>0</v>
      </c>
      <c r="AQ201">
        <v>0</v>
      </c>
      <c r="AR201">
        <v>49.672431227293252</v>
      </c>
      <c r="AS201">
        <v>55.064503834590788</v>
      </c>
      <c r="AT201">
        <v>19.543585124252779</v>
      </c>
      <c r="AU201">
        <v>0</v>
      </c>
    </row>
    <row r="202" spans="1:47" x14ac:dyDescent="0.35">
      <c r="A202" s="1">
        <v>200</v>
      </c>
      <c r="B202">
        <v>200</v>
      </c>
      <c r="C202">
        <v>201</v>
      </c>
      <c r="D202" t="s">
        <v>397</v>
      </c>
      <c r="E202" t="s">
        <v>398</v>
      </c>
      <c r="F202" t="s">
        <v>47</v>
      </c>
      <c r="G202">
        <v>26534.84375</v>
      </c>
      <c r="H202">
        <v>3836.297119140625</v>
      </c>
      <c r="I202">
        <v>22698.546630859379</v>
      </c>
      <c r="J202">
        <v>17131.341796875</v>
      </c>
      <c r="K202">
        <v>2379.2197265625</v>
      </c>
      <c r="L202">
        <v>732.48663330078125</v>
      </c>
      <c r="M202">
        <v>18127.13671875</v>
      </c>
      <c r="N202">
        <v>0</v>
      </c>
      <c r="O202">
        <v>1750.185424804688</v>
      </c>
      <c r="P202">
        <v>1329.3779296875</v>
      </c>
      <c r="Q202">
        <v>17443.27734375</v>
      </c>
      <c r="R202">
        <v>24283.1796875</v>
      </c>
      <c r="S202">
        <v>0</v>
      </c>
      <c r="T202">
        <v>2287.967041015625</v>
      </c>
      <c r="U202">
        <v>21791.515625</v>
      </c>
      <c r="V202">
        <f t="shared" si="3"/>
        <v>19503.548583984375</v>
      </c>
      <c r="W202">
        <v>3836.297119140625</v>
      </c>
      <c r="X202">
        <v>1930.206420898438</v>
      </c>
      <c r="Y202">
        <v>49.495219027986657</v>
      </c>
      <c r="Z202">
        <v>48.25</v>
      </c>
      <c r="AA202">
        <v>11.35102043151856</v>
      </c>
      <c r="AB202">
        <v>25.13749980926514</v>
      </c>
      <c r="AC202">
        <v>34.5</v>
      </c>
      <c r="AD202">
        <v>74</v>
      </c>
      <c r="AE202">
        <v>85.542416773640795</v>
      </c>
      <c r="AF202">
        <v>222.02182259342891</v>
      </c>
      <c r="AG202">
        <v>14.45758322635921</v>
      </c>
      <c r="AH202">
        <v>64.561683340890212</v>
      </c>
      <c r="AI202">
        <v>8.9663981027304906</v>
      </c>
      <c r="AJ202">
        <v>2.7604708744545792</v>
      </c>
      <c r="AK202">
        <v>68.314465649529211</v>
      </c>
      <c r="AL202">
        <v>0</v>
      </c>
      <c r="AM202">
        <v>6.5958007565229684</v>
      </c>
      <c r="AN202">
        <v>5.0099331362654054</v>
      </c>
      <c r="AO202">
        <v>65.737252904494682</v>
      </c>
      <c r="AP202">
        <v>91.514311960099633</v>
      </c>
      <c r="AQ202">
        <v>0</v>
      </c>
      <c r="AR202">
        <v>8.6225005226029445</v>
      </c>
      <c r="AS202">
        <v>82.124152794380038</v>
      </c>
      <c r="AT202">
        <v>14.45758322635921</v>
      </c>
      <c r="AU202">
        <v>7.2742332273896944</v>
      </c>
    </row>
    <row r="203" spans="1:47" x14ac:dyDescent="0.35">
      <c r="A203" s="1">
        <v>201</v>
      </c>
      <c r="B203">
        <v>201</v>
      </c>
      <c r="C203">
        <v>202</v>
      </c>
      <c r="D203" t="s">
        <v>399</v>
      </c>
      <c r="E203" t="s">
        <v>400</v>
      </c>
      <c r="F203" t="s">
        <v>64</v>
      </c>
      <c r="G203">
        <v>101.7959899902344</v>
      </c>
      <c r="H203">
        <v>0</v>
      </c>
      <c r="I203">
        <v>101.7959899902344</v>
      </c>
      <c r="J203">
        <v>101.7959899902344</v>
      </c>
      <c r="K203">
        <v>101.7959899902344</v>
      </c>
      <c r="L203">
        <v>101.7959899902344</v>
      </c>
      <c r="M203">
        <v>101.7959899902344</v>
      </c>
      <c r="N203">
        <v>0</v>
      </c>
      <c r="O203">
        <v>0</v>
      </c>
      <c r="P203">
        <v>0</v>
      </c>
      <c r="Q203">
        <v>0</v>
      </c>
      <c r="R203">
        <v>101.7959899902344</v>
      </c>
      <c r="S203">
        <v>0</v>
      </c>
      <c r="T203">
        <v>0</v>
      </c>
      <c r="U203">
        <v>0</v>
      </c>
      <c r="V203">
        <f t="shared" si="3"/>
        <v>0</v>
      </c>
      <c r="W203">
        <v>0</v>
      </c>
      <c r="X203">
        <v>0</v>
      </c>
      <c r="Y203">
        <v>50.389038432728157</v>
      </c>
      <c r="Z203">
        <v>47.5</v>
      </c>
      <c r="AA203">
        <v>42.0625</v>
      </c>
      <c r="AB203">
        <v>44.6317138671875</v>
      </c>
      <c r="AC203">
        <v>45.313236236572273</v>
      </c>
      <c r="AD203">
        <v>55.333332061767578</v>
      </c>
      <c r="AE203">
        <v>100</v>
      </c>
      <c r="AG203">
        <v>0</v>
      </c>
      <c r="AH203">
        <v>100</v>
      </c>
      <c r="AI203">
        <v>100</v>
      </c>
      <c r="AJ203">
        <v>100</v>
      </c>
      <c r="AK203">
        <v>100</v>
      </c>
      <c r="AL203">
        <v>0</v>
      </c>
      <c r="AM203">
        <v>0</v>
      </c>
      <c r="AN203">
        <v>0</v>
      </c>
      <c r="AO203">
        <v>0</v>
      </c>
      <c r="AP203">
        <v>100</v>
      </c>
      <c r="AQ203">
        <v>0</v>
      </c>
      <c r="AR203">
        <v>0</v>
      </c>
      <c r="AS203">
        <v>0</v>
      </c>
      <c r="AT203">
        <v>0</v>
      </c>
      <c r="AU203">
        <v>0</v>
      </c>
    </row>
    <row r="204" spans="1:47" x14ac:dyDescent="0.35">
      <c r="A204" s="1">
        <v>202</v>
      </c>
      <c r="B204">
        <v>202</v>
      </c>
      <c r="C204">
        <v>203</v>
      </c>
      <c r="D204" t="s">
        <v>45</v>
      </c>
      <c r="E204" t="s">
        <v>401</v>
      </c>
      <c r="F204" t="s">
        <v>47</v>
      </c>
      <c r="G204">
        <v>36046.8046875</v>
      </c>
      <c r="H204">
        <v>8554.16015625</v>
      </c>
      <c r="I204">
        <v>27492.64453125</v>
      </c>
      <c r="J204">
        <v>11162.978515625</v>
      </c>
      <c r="K204">
        <v>8388.3720703125</v>
      </c>
      <c r="L204">
        <v>5.5388960754498839E-4</v>
      </c>
      <c r="M204">
        <v>19551.3515625</v>
      </c>
      <c r="N204">
        <v>752.57373046875</v>
      </c>
      <c r="O204">
        <v>2347.9296875</v>
      </c>
      <c r="P204">
        <v>2317.342041015625</v>
      </c>
      <c r="Q204">
        <v>20803.357421875</v>
      </c>
      <c r="R204">
        <v>0</v>
      </c>
      <c r="S204">
        <v>0</v>
      </c>
      <c r="T204">
        <v>17919.994140625</v>
      </c>
      <c r="U204">
        <v>33880.515625</v>
      </c>
      <c r="V204">
        <f t="shared" si="3"/>
        <v>15960.521484375</v>
      </c>
      <c r="W204">
        <v>8554.16015625</v>
      </c>
      <c r="X204">
        <v>0</v>
      </c>
      <c r="Y204">
        <v>78.883837326350857</v>
      </c>
      <c r="Z204">
        <v>91</v>
      </c>
      <c r="AA204">
        <v>9.5785185813903801</v>
      </c>
      <c r="AB204">
        <v>19.20000076293945</v>
      </c>
      <c r="AC204">
        <v>38.272895431518492</v>
      </c>
      <c r="AD204">
        <v>121.25</v>
      </c>
      <c r="AE204">
        <v>76.269297014233445</v>
      </c>
      <c r="AF204">
        <v>212.901455892169</v>
      </c>
      <c r="AG204">
        <v>23.730702985766548</v>
      </c>
      <c r="AH204">
        <v>30.968011207650822</v>
      </c>
      <c r="AI204">
        <v>23.270778486564019</v>
      </c>
      <c r="AJ204">
        <v>1.53658448327616E-6</v>
      </c>
      <c r="AK204">
        <v>54.238792403366197</v>
      </c>
      <c r="AL204">
        <v>2.0877682141122511</v>
      </c>
      <c r="AM204">
        <v>6.5135584356363072</v>
      </c>
      <c r="AN204">
        <v>6.4287030739765214</v>
      </c>
      <c r="AO204">
        <v>57.712070743094223</v>
      </c>
      <c r="AP204">
        <v>0</v>
      </c>
      <c r="AQ204">
        <v>0</v>
      </c>
      <c r="AR204">
        <v>49.713127962321558</v>
      </c>
      <c r="AS204">
        <v>93.99034371761887</v>
      </c>
      <c r="AT204">
        <v>23.730702985766548</v>
      </c>
      <c r="AU204">
        <v>0</v>
      </c>
    </row>
    <row r="205" spans="1:47" x14ac:dyDescent="0.35">
      <c r="A205" s="1">
        <v>203</v>
      </c>
      <c r="B205">
        <v>203</v>
      </c>
      <c r="C205">
        <v>204</v>
      </c>
      <c r="D205" t="s">
        <v>402</v>
      </c>
      <c r="E205" t="s">
        <v>403</v>
      </c>
      <c r="F205" t="s">
        <v>47</v>
      </c>
      <c r="G205">
        <v>22895.859375</v>
      </c>
      <c r="H205">
        <v>0</v>
      </c>
      <c r="I205">
        <v>22895.859375</v>
      </c>
      <c r="J205">
        <v>15963.82421875</v>
      </c>
      <c r="K205">
        <v>6075.80908203125</v>
      </c>
      <c r="L205">
        <v>8840.9140625</v>
      </c>
      <c r="M205">
        <v>22864.97265625</v>
      </c>
      <c r="N205">
        <v>731.74505615234375</v>
      </c>
      <c r="O205">
        <v>9236.0732421875</v>
      </c>
      <c r="P205">
        <v>8889.0341796875</v>
      </c>
      <c r="Q205">
        <v>2066.6787109375</v>
      </c>
      <c r="R205">
        <v>450.79510498046881</v>
      </c>
      <c r="S205">
        <v>0</v>
      </c>
      <c r="T205">
        <v>1932.704833984375</v>
      </c>
      <c r="U205">
        <v>22073.408203125</v>
      </c>
      <c r="V205">
        <f t="shared" si="3"/>
        <v>20140.703369140625</v>
      </c>
      <c r="W205">
        <v>0</v>
      </c>
      <c r="X205">
        <v>0</v>
      </c>
      <c r="Y205">
        <v>21.901488332748411</v>
      </c>
      <c r="Z205">
        <v>17</v>
      </c>
      <c r="AA205">
        <v>8.2830250740051277</v>
      </c>
      <c r="AB205">
        <v>11.90714263916016</v>
      </c>
      <c r="AC205">
        <v>13.365470457077031</v>
      </c>
      <c r="AD205">
        <v>27</v>
      </c>
      <c r="AE205">
        <v>100</v>
      </c>
      <c r="AF205">
        <v>217.5991951187452</v>
      </c>
      <c r="AG205">
        <v>0</v>
      </c>
      <c r="AH205">
        <v>69.723629750193638</v>
      </c>
      <c r="AI205">
        <v>26.53671558039629</v>
      </c>
      <c r="AJ205">
        <v>38.613593478624338</v>
      </c>
      <c r="AK205">
        <v>99.865099107030133</v>
      </c>
      <c r="AL205">
        <v>3.1959711324543529</v>
      </c>
      <c r="AM205">
        <v>40.339491481470112</v>
      </c>
      <c r="AN205">
        <v>38.823762996174928</v>
      </c>
      <c r="AO205">
        <v>9.0264299631142375</v>
      </c>
      <c r="AP205">
        <v>1.9688935785161761</v>
      </c>
      <c r="AQ205">
        <v>0</v>
      </c>
      <c r="AR205">
        <v>8.4412853971958626</v>
      </c>
      <c r="AS205">
        <v>96.407860659849106</v>
      </c>
      <c r="AT205">
        <v>0</v>
      </c>
      <c r="AU205">
        <v>0</v>
      </c>
    </row>
    <row r="206" spans="1:47" x14ac:dyDescent="0.35">
      <c r="A206" s="1">
        <v>204</v>
      </c>
      <c r="B206">
        <v>204</v>
      </c>
      <c r="C206">
        <v>205</v>
      </c>
      <c r="D206" t="s">
        <v>404</v>
      </c>
      <c r="E206" t="s">
        <v>405</v>
      </c>
      <c r="F206" t="s">
        <v>47</v>
      </c>
      <c r="G206">
        <v>12503.8564453125</v>
      </c>
      <c r="H206">
        <v>4704.98486328125</v>
      </c>
      <c r="I206">
        <v>7798.87158203125</v>
      </c>
      <c r="J206">
        <v>198.2408447265625</v>
      </c>
      <c r="K206">
        <v>4756.72509765625</v>
      </c>
      <c r="L206">
        <v>6183.7294921875</v>
      </c>
      <c r="M206">
        <v>7605.9970703125</v>
      </c>
      <c r="N206">
        <v>16.234823226928711</v>
      </c>
      <c r="O206">
        <v>28.91132926940918</v>
      </c>
      <c r="P206">
        <v>747.61083984375</v>
      </c>
      <c r="Q206">
        <v>1576.246459960938</v>
      </c>
      <c r="R206">
        <v>6913.09912109375</v>
      </c>
      <c r="S206">
        <v>1.526155352592468</v>
      </c>
      <c r="T206">
        <v>291.5108642578125</v>
      </c>
      <c r="U206">
        <v>6808.14306640625</v>
      </c>
      <c r="V206">
        <f t="shared" si="3"/>
        <v>6516.6322021484375</v>
      </c>
      <c r="W206">
        <v>808.92950439453125</v>
      </c>
      <c r="X206">
        <v>9885.013671875</v>
      </c>
      <c r="Y206">
        <v>119.82789395818379</v>
      </c>
      <c r="Z206">
        <v>124</v>
      </c>
      <c r="AA206">
        <v>73</v>
      </c>
      <c r="AB206">
        <v>99.666664123535156</v>
      </c>
      <c r="AC206">
        <v>111</v>
      </c>
      <c r="AD206">
        <v>147.33332824707031</v>
      </c>
      <c r="AE206">
        <v>62.371730002985792</v>
      </c>
      <c r="AF206">
        <v>41.881500681241363</v>
      </c>
      <c r="AG206">
        <v>37.6282699970142</v>
      </c>
      <c r="AH206">
        <v>1.58543762553256</v>
      </c>
      <c r="AI206">
        <v>38.042064210033949</v>
      </c>
      <c r="AJ206">
        <v>49.454578427327377</v>
      </c>
      <c r="AK206">
        <v>60.829209800820038</v>
      </c>
      <c r="AL206">
        <v>0.12983852860062939</v>
      </c>
      <c r="AM206">
        <v>0.23121929938861049</v>
      </c>
      <c r="AN206">
        <v>5.9790420908424426</v>
      </c>
      <c r="AO206">
        <v>12.606082506264279</v>
      </c>
      <c r="AP206">
        <v>55.287735838372988</v>
      </c>
      <c r="AQ206">
        <v>1.2205477240300531E-2</v>
      </c>
      <c r="AR206">
        <v>2.3313676507146348</v>
      </c>
      <c r="AS206">
        <v>54.448346365640788</v>
      </c>
      <c r="AT206">
        <v>6.469440111796759</v>
      </c>
      <c r="AU206">
        <v>79.055719450303968</v>
      </c>
    </row>
    <row r="207" spans="1:47" x14ac:dyDescent="0.35">
      <c r="A207" s="1">
        <v>205</v>
      </c>
      <c r="B207">
        <v>205</v>
      </c>
      <c r="C207">
        <v>206</v>
      </c>
      <c r="D207" t="s">
        <v>406</v>
      </c>
      <c r="E207" t="s">
        <v>407</v>
      </c>
      <c r="F207" t="s">
        <v>47</v>
      </c>
      <c r="G207">
        <v>8626.0947265625</v>
      </c>
      <c r="H207">
        <v>1875.7392578125</v>
      </c>
      <c r="I207">
        <v>6750.35546875</v>
      </c>
      <c r="J207">
        <v>3388.806884765625</v>
      </c>
      <c r="K207">
        <v>5164.26953125</v>
      </c>
      <c r="L207">
        <v>5164.26953125</v>
      </c>
      <c r="M207">
        <v>5165.876953125</v>
      </c>
      <c r="N207">
        <v>1304.904418945312</v>
      </c>
      <c r="O207">
        <v>1125.330078125</v>
      </c>
      <c r="P207">
        <v>622.51190185546875</v>
      </c>
      <c r="Q207">
        <v>3256.213623046875</v>
      </c>
      <c r="R207">
        <v>4915.326171875</v>
      </c>
      <c r="S207">
        <v>0</v>
      </c>
      <c r="T207">
        <v>70.465286254882813</v>
      </c>
      <c r="U207">
        <v>6502.1259765625</v>
      </c>
      <c r="V207">
        <f t="shared" si="3"/>
        <v>6431.6606903076172</v>
      </c>
      <c r="W207">
        <v>0</v>
      </c>
      <c r="X207">
        <v>8408.94140625</v>
      </c>
      <c r="Y207">
        <v>46.513536879234387</v>
      </c>
      <c r="Z207">
        <v>41.5</v>
      </c>
      <c r="AA207">
        <v>11.050557327270511</v>
      </c>
      <c r="AB207">
        <v>18.416666030883789</v>
      </c>
      <c r="AC207">
        <v>26</v>
      </c>
      <c r="AD207">
        <v>54</v>
      </c>
      <c r="AE207">
        <v>78.255058432914026</v>
      </c>
      <c r="AF207">
        <v>33.749373464286329</v>
      </c>
      <c r="AG207">
        <v>21.74494156708597</v>
      </c>
      <c r="AH207">
        <v>39.285528297416057</v>
      </c>
      <c r="AI207">
        <v>59.867990034326489</v>
      </c>
      <c r="AJ207">
        <v>59.867990034326489</v>
      </c>
      <c r="AK207">
        <v>59.886624444519668</v>
      </c>
      <c r="AL207">
        <v>15.127406553131109</v>
      </c>
      <c r="AM207">
        <v>13.04564943693175</v>
      </c>
      <c r="AN207">
        <v>7.216613329535507</v>
      </c>
      <c r="AO207">
        <v>37.748410216502187</v>
      </c>
      <c r="AP207">
        <v>56.98205651207541</v>
      </c>
      <c r="AQ207">
        <v>0</v>
      </c>
      <c r="AR207">
        <v>0.81688514314476168</v>
      </c>
      <c r="AS207">
        <v>75.37740058128945</v>
      </c>
      <c r="AT207">
        <v>0</v>
      </c>
      <c r="AU207">
        <v>97.48259986475901</v>
      </c>
    </row>
    <row r="208" spans="1:47" x14ac:dyDescent="0.35">
      <c r="A208" s="1">
        <v>206</v>
      </c>
      <c r="B208">
        <v>206</v>
      </c>
      <c r="C208">
        <v>207</v>
      </c>
      <c r="D208" t="s">
        <v>408</v>
      </c>
      <c r="E208" t="s">
        <v>409</v>
      </c>
      <c r="F208" t="s">
        <v>47</v>
      </c>
      <c r="G208">
        <v>31637.712890625</v>
      </c>
      <c r="H208">
        <v>0</v>
      </c>
      <c r="I208">
        <v>31637.712890625</v>
      </c>
      <c r="J208">
        <v>22134.3046875</v>
      </c>
      <c r="K208">
        <v>19238.82421875</v>
      </c>
      <c r="L208">
        <v>22251.060546875</v>
      </c>
      <c r="M208">
        <v>29066.2734375</v>
      </c>
      <c r="N208">
        <v>5354.3359375</v>
      </c>
      <c r="O208">
        <v>2784.8369140625</v>
      </c>
      <c r="P208">
        <v>3083.736083984375</v>
      </c>
      <c r="Q208">
        <v>475.62847900390619</v>
      </c>
      <c r="R208">
        <v>2723.412109375</v>
      </c>
      <c r="S208">
        <v>0</v>
      </c>
      <c r="T208">
        <v>5870.94873046875</v>
      </c>
      <c r="U208">
        <v>29711.3828125</v>
      </c>
      <c r="V208">
        <f t="shared" si="3"/>
        <v>23840.43408203125</v>
      </c>
      <c r="W208">
        <v>0</v>
      </c>
      <c r="X208">
        <v>30042.05859375</v>
      </c>
      <c r="Y208">
        <v>82.408556383752369</v>
      </c>
      <c r="Z208">
        <v>96</v>
      </c>
      <c r="AA208">
        <v>11.26878776550293</v>
      </c>
      <c r="AB208">
        <v>19.6278190612793</v>
      </c>
      <c r="AC208">
        <v>38.41785812377929</v>
      </c>
      <c r="AD208">
        <v>133</v>
      </c>
      <c r="AE208">
        <v>100</v>
      </c>
      <c r="AF208">
        <v>217.00814443215339</v>
      </c>
      <c r="AG208">
        <v>0</v>
      </c>
      <c r="AH208">
        <v>69.961772407571587</v>
      </c>
      <c r="AI208">
        <v>60.809781937337569</v>
      </c>
      <c r="AJ208">
        <v>70.330812545771963</v>
      </c>
      <c r="AK208">
        <v>91.872233425928272</v>
      </c>
      <c r="AL208">
        <v>16.923903304927631</v>
      </c>
      <c r="AM208">
        <v>8.802270011394258</v>
      </c>
      <c r="AN208">
        <v>9.7470259454126307</v>
      </c>
      <c r="AO208">
        <v>1.503359236643323</v>
      </c>
      <c r="AP208">
        <v>8.6081194263002843</v>
      </c>
      <c r="AQ208">
        <v>0</v>
      </c>
      <c r="AR208">
        <v>18.55680513558378</v>
      </c>
      <c r="AS208">
        <v>93.911285291751227</v>
      </c>
      <c r="AT208">
        <v>0</v>
      </c>
      <c r="AU208">
        <v>94.956480253830762</v>
      </c>
    </row>
    <row r="209" spans="1:47" x14ac:dyDescent="0.35">
      <c r="A209" s="1">
        <v>207</v>
      </c>
      <c r="B209">
        <v>207</v>
      </c>
      <c r="C209">
        <v>208</v>
      </c>
      <c r="D209" t="s">
        <v>410</v>
      </c>
      <c r="E209" t="s">
        <v>411</v>
      </c>
      <c r="F209" t="s">
        <v>47</v>
      </c>
      <c r="G209">
        <v>38672.72265625</v>
      </c>
      <c r="H209">
        <v>356.87313842773438</v>
      </c>
      <c r="I209">
        <v>38315.849517822273</v>
      </c>
      <c r="J209">
        <v>32041.580078125</v>
      </c>
      <c r="K209">
        <v>27266.533203125</v>
      </c>
      <c r="L209">
        <v>31266.689453125</v>
      </c>
      <c r="M209">
        <v>38072.15234375</v>
      </c>
      <c r="N209">
        <v>2268.489013671875</v>
      </c>
      <c r="O209">
        <v>1992.999145507812</v>
      </c>
      <c r="P209">
        <v>1571.94189453125</v>
      </c>
      <c r="Q209">
        <v>5271.2421875</v>
      </c>
      <c r="R209">
        <v>0</v>
      </c>
      <c r="S209">
        <v>0</v>
      </c>
      <c r="T209">
        <v>10952.453125</v>
      </c>
      <c r="U209">
        <v>34991.37890625</v>
      </c>
      <c r="V209">
        <f t="shared" si="3"/>
        <v>24038.92578125</v>
      </c>
      <c r="W209">
        <v>0</v>
      </c>
      <c r="X209">
        <v>38672.72265625</v>
      </c>
      <c r="Y209">
        <v>85.183832746967894</v>
      </c>
      <c r="Z209">
        <v>96</v>
      </c>
      <c r="AA209">
        <v>17</v>
      </c>
      <c r="AB209">
        <v>43</v>
      </c>
      <c r="AC209">
        <v>67.399999999999864</v>
      </c>
      <c r="AD209">
        <v>124</v>
      </c>
      <c r="AE209">
        <v>99.077196758035711</v>
      </c>
      <c r="AF209">
        <v>252.44963707471339</v>
      </c>
      <c r="AG209">
        <v>0.92280324196429231</v>
      </c>
      <c r="AH209">
        <v>82.853178874766073</v>
      </c>
      <c r="AI209">
        <v>70.505853558563416</v>
      </c>
      <c r="AJ209">
        <v>80.849465218792687</v>
      </c>
      <c r="AK209">
        <v>98.447044140547618</v>
      </c>
      <c r="AL209">
        <v>5.8658632179476466</v>
      </c>
      <c r="AM209">
        <v>5.1535009914429146</v>
      </c>
      <c r="AN209">
        <v>4.0647303488398281</v>
      </c>
      <c r="AO209">
        <v>13.630388101594139</v>
      </c>
      <c r="AP209">
        <v>0</v>
      </c>
      <c r="AQ209">
        <v>0</v>
      </c>
      <c r="AR209">
        <v>28.32087417881851</v>
      </c>
      <c r="AS209">
        <v>90.480774310300475</v>
      </c>
      <c r="AT209">
        <v>0</v>
      </c>
      <c r="AU209">
        <v>100</v>
      </c>
    </row>
    <row r="210" spans="1:47" x14ac:dyDescent="0.35">
      <c r="A210" s="1">
        <v>208</v>
      </c>
      <c r="B210">
        <v>208</v>
      </c>
      <c r="C210">
        <v>209</v>
      </c>
      <c r="D210" t="s">
        <v>412</v>
      </c>
      <c r="E210" t="s">
        <v>413</v>
      </c>
      <c r="F210" t="s">
        <v>163</v>
      </c>
      <c r="G210">
        <v>2572.62890625</v>
      </c>
      <c r="H210">
        <v>669.67291259765625</v>
      </c>
      <c r="I210">
        <v>1902.955993652344</v>
      </c>
      <c r="J210">
        <v>0</v>
      </c>
      <c r="K210">
        <v>449.99078369140619</v>
      </c>
      <c r="L210">
        <v>891.18280029296875</v>
      </c>
      <c r="M210">
        <v>1045.0830078125</v>
      </c>
      <c r="N210">
        <v>0</v>
      </c>
      <c r="O210">
        <v>2.3344922065734859</v>
      </c>
      <c r="P210">
        <v>123.9673233032227</v>
      </c>
      <c r="Q210">
        <v>1046.321655273438</v>
      </c>
      <c r="R210">
        <v>2356.224609375</v>
      </c>
      <c r="S210">
        <v>0</v>
      </c>
      <c r="T210">
        <v>1481.01904296875</v>
      </c>
      <c r="U210">
        <v>2362.549560546875</v>
      </c>
      <c r="V210">
        <f t="shared" si="3"/>
        <v>881.530517578125</v>
      </c>
      <c r="W210">
        <v>669.67291259765625</v>
      </c>
      <c r="X210">
        <v>0</v>
      </c>
      <c r="Y210">
        <v>35.911676823115741</v>
      </c>
      <c r="Z210">
        <v>48</v>
      </c>
      <c r="AA210">
        <v>5.5126773834228517</v>
      </c>
      <c r="AB210">
        <v>12</v>
      </c>
      <c r="AC210">
        <v>20.445454216003409</v>
      </c>
      <c r="AD210">
        <v>50</v>
      </c>
      <c r="AE210">
        <v>73.969315552245476</v>
      </c>
      <c r="AF210">
        <v>38.378501672056139</v>
      </c>
      <c r="AG210">
        <v>26.030684447754531</v>
      </c>
      <c r="AH210">
        <v>0</v>
      </c>
      <c r="AI210">
        <v>17.491476621373138</v>
      </c>
      <c r="AJ210">
        <v>34.640938618387992</v>
      </c>
      <c r="AK210">
        <v>40.623154209048693</v>
      </c>
      <c r="AL210">
        <v>0</v>
      </c>
      <c r="AM210">
        <v>9.0743449274865134E-2</v>
      </c>
      <c r="AN210">
        <v>4.8187021067070246</v>
      </c>
      <c r="AO210">
        <v>40.671301357591098</v>
      </c>
      <c r="AP210">
        <v>91.58820394386214</v>
      </c>
      <c r="AQ210">
        <v>0</v>
      </c>
      <c r="AR210">
        <v>57.56831229606145</v>
      </c>
      <c r="AS210">
        <v>91.834059502606308</v>
      </c>
      <c r="AT210">
        <v>26.030684447754531</v>
      </c>
      <c r="AU210">
        <v>0</v>
      </c>
    </row>
    <row r="211" spans="1:47" x14ac:dyDescent="0.35">
      <c r="A211" s="1">
        <v>209</v>
      </c>
      <c r="B211">
        <v>209</v>
      </c>
      <c r="C211">
        <v>210</v>
      </c>
      <c r="D211" t="s">
        <v>414</v>
      </c>
      <c r="E211" t="s">
        <v>415</v>
      </c>
      <c r="F211" t="s">
        <v>163</v>
      </c>
      <c r="G211">
        <v>4846.498046875</v>
      </c>
      <c r="H211">
        <v>672.4298095703125</v>
      </c>
      <c r="I211">
        <v>4174.0682373046884</v>
      </c>
      <c r="J211">
        <v>0</v>
      </c>
      <c r="K211">
        <v>505.07406616210938</v>
      </c>
      <c r="L211">
        <v>2441.650146484375</v>
      </c>
      <c r="M211">
        <v>2584.349609375</v>
      </c>
      <c r="N211">
        <v>0</v>
      </c>
      <c r="O211">
        <v>0.44413933157920837</v>
      </c>
      <c r="P211">
        <v>388.30252075195313</v>
      </c>
      <c r="Q211">
        <v>2907.54443359375</v>
      </c>
      <c r="R211">
        <v>4531.95947265625</v>
      </c>
      <c r="S211">
        <v>0</v>
      </c>
      <c r="T211">
        <v>3506.470703125</v>
      </c>
      <c r="U211">
        <v>4718.033203125</v>
      </c>
      <c r="V211">
        <f t="shared" si="3"/>
        <v>1211.5625</v>
      </c>
      <c r="W211">
        <v>672.4298095703125</v>
      </c>
      <c r="X211">
        <v>0</v>
      </c>
      <c r="Y211">
        <v>24.232462516087971</v>
      </c>
      <c r="Z211">
        <v>14.428571701049799</v>
      </c>
      <c r="AA211">
        <v>4.3489596366882326</v>
      </c>
      <c r="AB211">
        <v>6.3501873016357422</v>
      </c>
      <c r="AC211">
        <v>9.4989193916320804</v>
      </c>
      <c r="AD211">
        <v>31.524691581726071</v>
      </c>
      <c r="AE211">
        <v>86.12544969446769</v>
      </c>
      <c r="AF211">
        <v>30.454555424905958</v>
      </c>
      <c r="AG211">
        <v>13.874550305532299</v>
      </c>
      <c r="AH211">
        <v>0</v>
      </c>
      <c r="AI211">
        <v>10.421423082751041</v>
      </c>
      <c r="AJ211">
        <v>50.379678746775511</v>
      </c>
      <c r="AK211">
        <v>53.324061711762717</v>
      </c>
      <c r="AL211">
        <v>0</v>
      </c>
      <c r="AM211">
        <v>9.1641289707232506E-3</v>
      </c>
      <c r="AN211">
        <v>8.0120226397765464</v>
      </c>
      <c r="AO211">
        <v>59.992687616340248</v>
      </c>
      <c r="AP211">
        <v>93.509982441413271</v>
      </c>
      <c r="AQ211">
        <v>0</v>
      </c>
      <c r="AR211">
        <v>72.350605926395801</v>
      </c>
      <c r="AS211">
        <v>97.349326410379277</v>
      </c>
      <c r="AT211">
        <v>13.874550305532299</v>
      </c>
      <c r="AU211">
        <v>0</v>
      </c>
    </row>
    <row r="212" spans="1:47" x14ac:dyDescent="0.35">
      <c r="A212" s="1">
        <v>210</v>
      </c>
      <c r="B212">
        <v>210</v>
      </c>
      <c r="C212">
        <v>211</v>
      </c>
      <c r="D212" t="s">
        <v>45</v>
      </c>
      <c r="E212" t="s">
        <v>416</v>
      </c>
      <c r="F212" t="s">
        <v>53</v>
      </c>
      <c r="G212">
        <v>15882.3818359375</v>
      </c>
      <c r="H212">
        <v>195.9646301269531</v>
      </c>
      <c r="I212">
        <v>15686.417205810551</v>
      </c>
      <c r="J212">
        <v>6128.39306640625</v>
      </c>
      <c r="K212">
        <v>14727.958984375</v>
      </c>
      <c r="L212">
        <v>3142.4423828125</v>
      </c>
      <c r="M212">
        <v>14743.8525390625</v>
      </c>
      <c r="N212">
        <v>0</v>
      </c>
      <c r="O212">
        <v>0</v>
      </c>
      <c r="P212">
        <v>904.798583984375</v>
      </c>
      <c r="Q212">
        <v>11897.9765625</v>
      </c>
      <c r="R212">
        <v>1161.1953125</v>
      </c>
      <c r="S212">
        <v>10471.0498046875</v>
      </c>
      <c r="T212">
        <v>12090.6513671875</v>
      </c>
      <c r="U212">
        <v>15810.52734375</v>
      </c>
      <c r="V212">
        <f t="shared" si="3"/>
        <v>3719.8759765625</v>
      </c>
      <c r="W212">
        <v>195.9646301269531</v>
      </c>
      <c r="X212">
        <v>2572.695556640625</v>
      </c>
      <c r="Y212">
        <v>8.9557511897190754</v>
      </c>
      <c r="Z212">
        <v>6.9722223281860352</v>
      </c>
      <c r="AA212">
        <v>3.6631853580474849</v>
      </c>
      <c r="AB212">
        <v>4.6989128589630127</v>
      </c>
      <c r="AC212">
        <v>5.3674798250198359</v>
      </c>
      <c r="AD212">
        <v>11.41074800491333</v>
      </c>
      <c r="AE212">
        <v>98.766150869868028</v>
      </c>
      <c r="AF212">
        <v>114.3120980380875</v>
      </c>
      <c r="AG212">
        <v>1.2338491301319721</v>
      </c>
      <c r="AH212">
        <v>38.58610836656355</v>
      </c>
      <c r="AI212">
        <v>92.731424899064223</v>
      </c>
      <c r="AJ212">
        <v>19.78571234008497</v>
      </c>
      <c r="AK212">
        <v>92.831495246520149</v>
      </c>
      <c r="AL212">
        <v>0</v>
      </c>
      <c r="AM212">
        <v>0</v>
      </c>
      <c r="AN212">
        <v>5.6968696089213928</v>
      </c>
      <c r="AO212">
        <v>74.913049474595311</v>
      </c>
      <c r="AP212">
        <v>7.3112164440759866</v>
      </c>
      <c r="AQ212">
        <v>65.928712159497195</v>
      </c>
      <c r="AR212">
        <v>76.126184926681788</v>
      </c>
      <c r="AS212">
        <v>99.547583650048551</v>
      </c>
      <c r="AT212">
        <v>1.2338491301319721</v>
      </c>
      <c r="AU212">
        <v>16.198424034985209</v>
      </c>
    </row>
    <row r="213" spans="1:47" x14ac:dyDescent="0.35">
      <c r="A213" s="1">
        <v>211</v>
      </c>
      <c r="B213">
        <v>211</v>
      </c>
      <c r="C213">
        <v>212</v>
      </c>
      <c r="D213" t="s">
        <v>45</v>
      </c>
      <c r="E213" t="s">
        <v>417</v>
      </c>
      <c r="G213">
        <v>15833.1923828125</v>
      </c>
      <c r="H213">
        <v>1231.620971679688</v>
      </c>
      <c r="I213">
        <v>14601.571411132811</v>
      </c>
      <c r="J213">
        <v>49.768402099609382</v>
      </c>
      <c r="K213">
        <v>9462.3876953125</v>
      </c>
      <c r="L213">
        <v>9732.3271484375</v>
      </c>
      <c r="M213">
        <v>9782.095703125</v>
      </c>
      <c r="N213">
        <v>8860.0029296875</v>
      </c>
      <c r="O213">
        <v>1683.159057617188</v>
      </c>
      <c r="P213">
        <v>1440.797485351562</v>
      </c>
      <c r="Q213">
        <v>0</v>
      </c>
      <c r="R213">
        <v>136.9442443847656</v>
      </c>
      <c r="S213">
        <v>0</v>
      </c>
      <c r="T213">
        <v>16.868423461914059</v>
      </c>
      <c r="U213">
        <v>12268.041015625</v>
      </c>
      <c r="V213">
        <f t="shared" si="3"/>
        <v>12251.172592163086</v>
      </c>
      <c r="W213">
        <v>558.1192626953125</v>
      </c>
      <c r="X213">
        <v>6874.59912109375</v>
      </c>
      <c r="Y213">
        <v>43.483217596517513</v>
      </c>
      <c r="Z213">
        <v>34.285713195800781</v>
      </c>
      <c r="AA213">
        <v>13.47999992370606</v>
      </c>
      <c r="AB213">
        <v>21.848484039306641</v>
      </c>
      <c r="AC213">
        <v>27.450000190734858</v>
      </c>
      <c r="AD213">
        <v>68.700000762939453</v>
      </c>
      <c r="AE213">
        <v>92.221271984185222</v>
      </c>
      <c r="AF213">
        <v>1.2035002424179211</v>
      </c>
      <c r="AG213">
        <v>7.7787280158147789</v>
      </c>
      <c r="AH213">
        <v>0.31432954830786219</v>
      </c>
      <c r="AI213">
        <v>59.762980620283891</v>
      </c>
      <c r="AJ213">
        <v>61.46787655408199</v>
      </c>
      <c r="AK213">
        <v>61.782207066111432</v>
      </c>
      <c r="AL213">
        <v>55.958411389640858</v>
      </c>
      <c r="AM213">
        <v>10.63057289346346</v>
      </c>
      <c r="AN213">
        <v>9.0998545998569433</v>
      </c>
      <c r="AO213">
        <v>0</v>
      </c>
      <c r="AP213">
        <v>0.86491871679285293</v>
      </c>
      <c r="AQ213">
        <v>0</v>
      </c>
      <c r="AR213">
        <v>0.1065383597576023</v>
      </c>
      <c r="AS213">
        <v>77.483054074062778</v>
      </c>
      <c r="AT213">
        <v>3.5249951443852279</v>
      </c>
      <c r="AU213">
        <v>43.418907285913953</v>
      </c>
    </row>
    <row r="214" spans="1:47" x14ac:dyDescent="0.35">
      <c r="A214" s="1">
        <v>212</v>
      </c>
      <c r="B214">
        <v>212</v>
      </c>
      <c r="C214">
        <v>213</v>
      </c>
      <c r="D214" t="s">
        <v>418</v>
      </c>
      <c r="E214" t="s">
        <v>419</v>
      </c>
      <c r="F214" t="s">
        <v>53</v>
      </c>
      <c r="G214">
        <v>6104.0888671875</v>
      </c>
      <c r="H214">
        <v>1212.920166015625</v>
      </c>
      <c r="I214">
        <v>4891.168701171875</v>
      </c>
      <c r="J214">
        <v>0</v>
      </c>
      <c r="K214">
        <v>0</v>
      </c>
      <c r="L214">
        <v>0</v>
      </c>
      <c r="M214">
        <v>0</v>
      </c>
      <c r="N214">
        <v>4890.02587890625</v>
      </c>
      <c r="O214">
        <v>564.747802734375</v>
      </c>
      <c r="P214">
        <v>1.1426849365234379</v>
      </c>
      <c r="Q214">
        <v>0</v>
      </c>
      <c r="R214">
        <v>0</v>
      </c>
      <c r="S214">
        <v>0</v>
      </c>
      <c r="T214">
        <v>0</v>
      </c>
      <c r="U214">
        <v>1395.924438476562</v>
      </c>
      <c r="V214">
        <f t="shared" si="3"/>
        <v>1395.924438476562</v>
      </c>
      <c r="W214">
        <v>1212.920166015625</v>
      </c>
      <c r="X214">
        <v>0</v>
      </c>
      <c r="Y214">
        <v>45.349215532770224</v>
      </c>
      <c r="Z214">
        <v>41.683334350585938</v>
      </c>
      <c r="AA214">
        <v>29.120000076293941</v>
      </c>
      <c r="AB214">
        <v>34.5</v>
      </c>
      <c r="AC214">
        <v>37.857498550415038</v>
      </c>
      <c r="AD214">
        <v>56</v>
      </c>
      <c r="AE214">
        <v>80.129382248419219</v>
      </c>
      <c r="AG214">
        <v>19.87061775158077</v>
      </c>
      <c r="AH214">
        <v>0</v>
      </c>
      <c r="AI214">
        <v>0</v>
      </c>
      <c r="AJ214">
        <v>0</v>
      </c>
      <c r="AK214">
        <v>0</v>
      </c>
      <c r="AL214">
        <v>80.110660006812168</v>
      </c>
      <c r="AM214">
        <v>9.2519590560054592</v>
      </c>
      <c r="AN214">
        <v>1.871999181836842E-2</v>
      </c>
      <c r="AO214">
        <v>0</v>
      </c>
      <c r="AP214">
        <v>0</v>
      </c>
      <c r="AQ214">
        <v>0</v>
      </c>
      <c r="AR214">
        <v>0</v>
      </c>
      <c r="AS214">
        <v>22.86867817374592</v>
      </c>
      <c r="AT214">
        <v>19.87061775158077</v>
      </c>
      <c r="AU214">
        <v>0</v>
      </c>
    </row>
    <row r="215" spans="1:47" x14ac:dyDescent="0.35">
      <c r="A215" s="1">
        <v>213</v>
      </c>
      <c r="B215">
        <v>213</v>
      </c>
      <c r="C215">
        <v>214</v>
      </c>
      <c r="D215" t="s">
        <v>420</v>
      </c>
      <c r="E215" t="s">
        <v>421</v>
      </c>
      <c r="F215" t="s">
        <v>53</v>
      </c>
      <c r="G215">
        <v>48601.234375</v>
      </c>
      <c r="H215">
        <v>14110.0341796875</v>
      </c>
      <c r="I215">
        <v>34491.2001953125</v>
      </c>
      <c r="J215">
        <v>30696.23046875</v>
      </c>
      <c r="K215">
        <v>315.97073364257813</v>
      </c>
      <c r="L215">
        <v>3528.884033203125</v>
      </c>
      <c r="M215">
        <v>30696.23046875</v>
      </c>
      <c r="N215">
        <v>0</v>
      </c>
      <c r="O215">
        <v>0</v>
      </c>
      <c r="P215">
        <v>907.57208251953125</v>
      </c>
      <c r="Q215">
        <v>17561.701171875</v>
      </c>
      <c r="R215">
        <v>28102.9296875</v>
      </c>
      <c r="S215">
        <v>0</v>
      </c>
      <c r="T215">
        <v>15232.9716796875</v>
      </c>
      <c r="U215">
        <v>47123.1796875</v>
      </c>
      <c r="V215">
        <f t="shared" si="3"/>
        <v>31890.2080078125</v>
      </c>
      <c r="W215">
        <v>14110.0341796875</v>
      </c>
      <c r="X215">
        <v>0</v>
      </c>
      <c r="Y215">
        <v>29.777657497974861</v>
      </c>
      <c r="Z215">
        <v>17</v>
      </c>
      <c r="AA215">
        <v>6.3552272319793701</v>
      </c>
      <c r="AB215">
        <v>8.4907407760620117</v>
      </c>
      <c r="AC215">
        <v>10.758333301544191</v>
      </c>
      <c r="AD215">
        <v>54.5</v>
      </c>
      <c r="AE215">
        <v>70.967745241167037</v>
      </c>
      <c r="AF215">
        <v>286.99050736100708</v>
      </c>
      <c r="AG215">
        <v>29.03225475883297</v>
      </c>
      <c r="AH215">
        <v>63.159363879325333</v>
      </c>
      <c r="AI215">
        <v>0.65012903006659106</v>
      </c>
      <c r="AJ215">
        <v>7.2608938406271193</v>
      </c>
      <c r="AK215">
        <v>63.159363879325333</v>
      </c>
      <c r="AL215">
        <v>0</v>
      </c>
      <c r="AM215">
        <v>0</v>
      </c>
      <c r="AN215">
        <v>1.8673848394813151</v>
      </c>
      <c r="AO215">
        <v>36.134269834324549</v>
      </c>
      <c r="AP215">
        <v>57.823489565433498</v>
      </c>
      <c r="AQ215">
        <v>0</v>
      </c>
      <c r="AR215">
        <v>31.34276706256496</v>
      </c>
      <c r="AS215">
        <v>96.958812453001613</v>
      </c>
      <c r="AT215">
        <v>29.03225475883297</v>
      </c>
      <c r="AU215">
        <v>0</v>
      </c>
    </row>
    <row r="216" spans="1:47" x14ac:dyDescent="0.35">
      <c r="A216" s="1">
        <v>214</v>
      </c>
      <c r="B216">
        <v>214</v>
      </c>
      <c r="C216">
        <v>215</v>
      </c>
      <c r="D216" t="s">
        <v>422</v>
      </c>
      <c r="E216" t="s">
        <v>423</v>
      </c>
      <c r="F216" t="s">
        <v>64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f t="shared" si="3"/>
        <v>0</v>
      </c>
      <c r="W216">
        <v>0</v>
      </c>
      <c r="X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</row>
    <row r="217" spans="1:47" x14ac:dyDescent="0.35">
      <c r="A217" s="1">
        <v>215</v>
      </c>
      <c r="B217">
        <v>215</v>
      </c>
      <c r="C217">
        <v>216</v>
      </c>
      <c r="D217" t="s">
        <v>424</v>
      </c>
      <c r="E217" t="s">
        <v>425</v>
      </c>
      <c r="F217" t="s">
        <v>64</v>
      </c>
      <c r="G217">
        <v>87.1595458984375</v>
      </c>
      <c r="H217">
        <v>57.165653228759773</v>
      </c>
      <c r="I217">
        <v>29.993892669677731</v>
      </c>
      <c r="J217">
        <v>1.5764772891998291</v>
      </c>
      <c r="K217">
        <v>0</v>
      </c>
      <c r="L217">
        <v>25.055534362792969</v>
      </c>
      <c r="M217">
        <v>26.632011413574219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5.370844841003418</v>
      </c>
      <c r="U217">
        <v>11.893881797790529</v>
      </c>
      <c r="V217">
        <f t="shared" si="3"/>
        <v>6.5230369567871112</v>
      </c>
      <c r="W217">
        <v>57.165653228759773</v>
      </c>
      <c r="X217">
        <v>0</v>
      </c>
      <c r="Y217">
        <v>39.229248200693441</v>
      </c>
      <c r="Z217">
        <v>38</v>
      </c>
      <c r="AA217">
        <v>6.5468635559082031</v>
      </c>
      <c r="AB217">
        <v>19.822895050048832</v>
      </c>
      <c r="AC217">
        <v>34.75</v>
      </c>
      <c r="AD217">
        <v>50.941177368164063</v>
      </c>
      <c r="AE217">
        <v>34.41263072277598</v>
      </c>
      <c r="AF217">
        <v>1.1689985891183221</v>
      </c>
      <c r="AG217">
        <v>65.587369277224013</v>
      </c>
      <c r="AH217">
        <v>1.8087259094222641</v>
      </c>
      <c r="AI217">
        <v>0</v>
      </c>
      <c r="AJ217">
        <v>28.746747248991959</v>
      </c>
      <c r="AK217">
        <v>30.55547288487152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6.1620844689367527</v>
      </c>
      <c r="AS217">
        <v>13.64610344763596</v>
      </c>
      <c r="AT217">
        <v>65.587369277224013</v>
      </c>
      <c r="AU217">
        <v>0</v>
      </c>
    </row>
    <row r="218" spans="1:47" x14ac:dyDescent="0.35">
      <c r="A218" s="1">
        <v>216</v>
      </c>
      <c r="B218">
        <v>216</v>
      </c>
      <c r="C218">
        <v>217</v>
      </c>
      <c r="D218" t="s">
        <v>426</v>
      </c>
      <c r="E218" t="s">
        <v>427</v>
      </c>
      <c r="G218">
        <v>4629.15185546875</v>
      </c>
      <c r="H218">
        <v>2082.627685546875</v>
      </c>
      <c r="I218">
        <v>2546.524169921875</v>
      </c>
      <c r="J218">
        <v>0</v>
      </c>
      <c r="K218">
        <v>0</v>
      </c>
      <c r="L218">
        <v>2540.11328125</v>
      </c>
      <c r="M218">
        <v>2540.11328125</v>
      </c>
      <c r="N218">
        <v>0</v>
      </c>
      <c r="O218">
        <v>0</v>
      </c>
      <c r="P218">
        <v>6.4148898124694824</v>
      </c>
      <c r="Q218">
        <v>0</v>
      </c>
      <c r="R218">
        <v>0</v>
      </c>
      <c r="S218">
        <v>0</v>
      </c>
      <c r="T218">
        <v>909.59716796875</v>
      </c>
      <c r="U218">
        <v>3743.37451171875</v>
      </c>
      <c r="V218">
        <f t="shared" si="3"/>
        <v>2833.77734375</v>
      </c>
      <c r="W218">
        <v>2082.627685546875</v>
      </c>
      <c r="X218">
        <v>0</v>
      </c>
      <c r="Y218">
        <v>32.360028472263373</v>
      </c>
      <c r="Z218">
        <v>28.75</v>
      </c>
      <c r="AA218">
        <v>10.59352397918701</v>
      </c>
      <c r="AB218">
        <v>20.584290981292721</v>
      </c>
      <c r="AC218">
        <v>24.14423036575317</v>
      </c>
      <c r="AD218">
        <v>39.152777671813958</v>
      </c>
      <c r="AE218">
        <v>55.010599121164773</v>
      </c>
      <c r="AF218">
        <v>66.769645590335131</v>
      </c>
      <c r="AG218">
        <v>44.989400878835227</v>
      </c>
      <c r="AH218">
        <v>0</v>
      </c>
      <c r="AI218">
        <v>0</v>
      </c>
      <c r="AJ218">
        <v>54.872109633845383</v>
      </c>
      <c r="AK218">
        <v>54.872109633845383</v>
      </c>
      <c r="AL218">
        <v>0</v>
      </c>
      <c r="AM218">
        <v>0</v>
      </c>
      <c r="AN218">
        <v>0.13857592087611281</v>
      </c>
      <c r="AO218">
        <v>0</v>
      </c>
      <c r="AP218">
        <v>0</v>
      </c>
      <c r="AQ218">
        <v>0</v>
      </c>
      <c r="AR218">
        <v>19.649326623281489</v>
      </c>
      <c r="AS218">
        <v>80.865234682168236</v>
      </c>
      <c r="AT218">
        <v>44.989400878835227</v>
      </c>
      <c r="AU218">
        <v>0</v>
      </c>
    </row>
    <row r="219" spans="1:47" x14ac:dyDescent="0.35">
      <c r="A219" s="1">
        <v>217</v>
      </c>
      <c r="B219">
        <v>217</v>
      </c>
      <c r="C219">
        <v>218</v>
      </c>
      <c r="D219" t="s">
        <v>45</v>
      </c>
      <c r="E219" t="s">
        <v>428</v>
      </c>
      <c r="F219" t="s">
        <v>47</v>
      </c>
      <c r="G219">
        <v>30480.447265625</v>
      </c>
      <c r="H219">
        <v>685.37506103515625</v>
      </c>
      <c r="I219">
        <v>29795.07220458984</v>
      </c>
      <c r="J219">
        <v>15487.03515625</v>
      </c>
      <c r="K219">
        <v>21694.294921875</v>
      </c>
      <c r="L219">
        <v>25445.3515625</v>
      </c>
      <c r="M219">
        <v>29559.947265625</v>
      </c>
      <c r="N219">
        <v>0</v>
      </c>
      <c r="O219">
        <v>2601.522216796875</v>
      </c>
      <c r="P219">
        <v>1196.271484375</v>
      </c>
      <c r="Q219">
        <v>17493.185546875</v>
      </c>
      <c r="R219">
        <v>26429.43359375</v>
      </c>
      <c r="S219">
        <v>0</v>
      </c>
      <c r="T219">
        <v>9573.6083984375</v>
      </c>
      <c r="U219">
        <v>28164.830078125</v>
      </c>
      <c r="V219">
        <f t="shared" si="3"/>
        <v>18591.2216796875</v>
      </c>
      <c r="W219">
        <v>532.30181884765625</v>
      </c>
      <c r="X219">
        <v>8631.212890625</v>
      </c>
      <c r="Y219">
        <v>36.884730166627882</v>
      </c>
      <c r="Z219">
        <v>32</v>
      </c>
      <c r="AA219">
        <v>8.4096378326416019</v>
      </c>
      <c r="AB219">
        <v>14.65482807159424</v>
      </c>
      <c r="AC219">
        <v>20</v>
      </c>
      <c r="AD219">
        <v>56</v>
      </c>
      <c r="AE219">
        <v>97.751427152422067</v>
      </c>
      <c r="AF219">
        <v>239.5374700650905</v>
      </c>
      <c r="AG219">
        <v>2.2485728475779401</v>
      </c>
      <c r="AH219">
        <v>50.809737210502973</v>
      </c>
      <c r="AI219">
        <v>71.174463854870069</v>
      </c>
      <c r="AJ219">
        <v>83.480899544399264</v>
      </c>
      <c r="AK219">
        <v>96.980031191871277</v>
      </c>
      <c r="AL219">
        <v>0</v>
      </c>
      <c r="AM219">
        <v>8.53505263267839</v>
      </c>
      <c r="AN219">
        <v>3.9247176196266711</v>
      </c>
      <c r="AO219">
        <v>57.391498866236553</v>
      </c>
      <c r="AP219">
        <v>86.709467756256913</v>
      </c>
      <c r="AQ219">
        <v>0</v>
      </c>
      <c r="AR219">
        <v>31.40901547476421</v>
      </c>
      <c r="AS219">
        <v>92.402942229422308</v>
      </c>
      <c r="AT219">
        <v>1.7463714170886571</v>
      </c>
      <c r="AU219">
        <v>28.31721206518856</v>
      </c>
    </row>
    <row r="220" spans="1:47" x14ac:dyDescent="0.35">
      <c r="A220" s="1">
        <v>218</v>
      </c>
      <c r="B220">
        <v>218</v>
      </c>
      <c r="C220">
        <v>219</v>
      </c>
      <c r="D220" t="s">
        <v>429</v>
      </c>
      <c r="E220" t="s">
        <v>430</v>
      </c>
      <c r="F220" t="s">
        <v>47</v>
      </c>
      <c r="G220">
        <v>30528.9453125</v>
      </c>
      <c r="H220">
        <v>5072.1494140625</v>
      </c>
      <c r="I220">
        <v>25456.7958984375</v>
      </c>
      <c r="J220">
        <v>18994.779296875</v>
      </c>
      <c r="K220">
        <v>4340.54931640625</v>
      </c>
      <c r="L220">
        <v>6897.83154296875</v>
      </c>
      <c r="M220">
        <v>19693.21875</v>
      </c>
      <c r="N220">
        <v>17.2804069519043</v>
      </c>
      <c r="O220">
        <v>240.06840515136719</v>
      </c>
      <c r="P220">
        <v>1360.441772460938</v>
      </c>
      <c r="Q220">
        <v>15550.6064453125</v>
      </c>
      <c r="R220">
        <v>30528.9453125</v>
      </c>
      <c r="S220">
        <v>0</v>
      </c>
      <c r="T220">
        <v>10032.0615234375</v>
      </c>
      <c r="U220">
        <v>27261.404296875</v>
      </c>
      <c r="V220">
        <f t="shared" si="3"/>
        <v>17229.3427734375</v>
      </c>
      <c r="W220">
        <v>1971.912231445312</v>
      </c>
      <c r="X220">
        <v>15829.3408203125</v>
      </c>
      <c r="Y220">
        <v>25.065384201738961</v>
      </c>
      <c r="Z220">
        <v>25</v>
      </c>
      <c r="AA220">
        <v>6.8678571701049806</v>
      </c>
      <c r="AB220">
        <v>12.060661792755131</v>
      </c>
      <c r="AC220">
        <v>17</v>
      </c>
      <c r="AD220">
        <v>36</v>
      </c>
      <c r="AE220">
        <v>83.385769268662813</v>
      </c>
      <c r="AF220">
        <v>182.78702597057119</v>
      </c>
      <c r="AG220">
        <v>16.614230731337191</v>
      </c>
      <c r="AH220">
        <v>62.218917497610491</v>
      </c>
      <c r="AI220">
        <v>14.217816147841249</v>
      </c>
      <c r="AJ220">
        <v>22.594398438469639</v>
      </c>
      <c r="AK220">
        <v>64.506711740011085</v>
      </c>
      <c r="AL220">
        <v>5.6603353882745747E-2</v>
      </c>
      <c r="AM220">
        <v>0.78636324541834657</v>
      </c>
      <c r="AN220">
        <v>4.456235741311076</v>
      </c>
      <c r="AO220">
        <v>50.93725409159596</v>
      </c>
      <c r="AP220">
        <v>100</v>
      </c>
      <c r="AQ220">
        <v>0</v>
      </c>
      <c r="AR220">
        <v>32.860819202063617</v>
      </c>
      <c r="AS220">
        <v>89.296908287601028</v>
      </c>
      <c r="AT220">
        <v>6.4591560935382786</v>
      </c>
      <c r="AU220">
        <v>51.850270811128283</v>
      </c>
    </row>
    <row r="221" spans="1:47" x14ac:dyDescent="0.35">
      <c r="A221" s="1">
        <v>219</v>
      </c>
      <c r="B221">
        <v>219</v>
      </c>
      <c r="C221">
        <v>220</v>
      </c>
      <c r="D221" t="s">
        <v>45</v>
      </c>
      <c r="E221" t="s">
        <v>431</v>
      </c>
      <c r="F221" t="s">
        <v>47</v>
      </c>
      <c r="G221">
        <v>22497.6171875</v>
      </c>
      <c r="H221">
        <v>14123.6533203125</v>
      </c>
      <c r="I221">
        <v>8373.9638671875</v>
      </c>
      <c r="J221">
        <v>2035.86083984375</v>
      </c>
      <c r="K221">
        <v>2093.76708984375</v>
      </c>
      <c r="L221">
        <v>103.40306091308589</v>
      </c>
      <c r="M221">
        <v>4129.6279296875</v>
      </c>
      <c r="N221">
        <v>0</v>
      </c>
      <c r="O221">
        <v>0</v>
      </c>
      <c r="P221">
        <v>224.44145202636719</v>
      </c>
      <c r="Q221">
        <v>4796.4189453125</v>
      </c>
      <c r="R221">
        <v>2305.017822265625</v>
      </c>
      <c r="S221">
        <v>20192.580078125</v>
      </c>
      <c r="T221">
        <v>2466.857666015625</v>
      </c>
      <c r="U221">
        <v>18846.29296875</v>
      </c>
      <c r="V221">
        <f t="shared" si="3"/>
        <v>16379.435302734375</v>
      </c>
      <c r="W221">
        <v>10452.505859375</v>
      </c>
      <c r="X221">
        <v>4485.35888671875</v>
      </c>
      <c r="Y221">
        <v>50.899070771409328</v>
      </c>
      <c r="Z221">
        <v>37.375</v>
      </c>
      <c r="AA221">
        <v>10.32158317565918</v>
      </c>
      <c r="AB221">
        <v>20.666666030883789</v>
      </c>
      <c r="AC221">
        <v>27.5</v>
      </c>
      <c r="AD221">
        <v>71.75</v>
      </c>
      <c r="AE221">
        <v>37.221559053997041</v>
      </c>
      <c r="AF221">
        <v>149.31923209218419</v>
      </c>
      <c r="AG221">
        <v>62.778440946002974</v>
      </c>
      <c r="AH221">
        <v>9.0492287377656311</v>
      </c>
      <c r="AI221">
        <v>9.3066171070200134</v>
      </c>
      <c r="AJ221">
        <v>0.45961783441909648</v>
      </c>
      <c r="AK221">
        <v>18.355845844785641</v>
      </c>
      <c r="AL221">
        <v>0</v>
      </c>
      <c r="AM221">
        <v>0</v>
      </c>
      <c r="AN221">
        <v>0.99762321563134293</v>
      </c>
      <c r="AO221">
        <v>21.31967534756285</v>
      </c>
      <c r="AP221">
        <v>10.245608692934489</v>
      </c>
      <c r="AQ221">
        <v>89.754305577500389</v>
      </c>
      <c r="AR221">
        <v>10.96497307006471</v>
      </c>
      <c r="AS221">
        <v>83.770173577410105</v>
      </c>
      <c r="AT221">
        <v>46.460501893429687</v>
      </c>
      <c r="AU221">
        <v>19.93703977330933</v>
      </c>
    </row>
    <row r="222" spans="1:47" x14ac:dyDescent="0.35">
      <c r="A222" s="1">
        <v>220</v>
      </c>
      <c r="B222">
        <v>220</v>
      </c>
      <c r="C222">
        <v>221</v>
      </c>
      <c r="D222" t="s">
        <v>432</v>
      </c>
      <c r="E222" t="s">
        <v>433</v>
      </c>
      <c r="F222" t="s">
        <v>47</v>
      </c>
      <c r="G222">
        <v>19629.724609375</v>
      </c>
      <c r="H222">
        <v>796.73223876953125</v>
      </c>
      <c r="I222">
        <v>18832.992370605469</v>
      </c>
      <c r="J222">
        <v>4060.700927734375</v>
      </c>
      <c r="K222">
        <v>379.53341674804688</v>
      </c>
      <c r="L222">
        <v>379.53341674804688</v>
      </c>
      <c r="M222">
        <v>4440.234375</v>
      </c>
      <c r="N222">
        <v>13623.033203125</v>
      </c>
      <c r="O222">
        <v>1881.941040039062</v>
      </c>
      <c r="P222">
        <v>1325.382934570312</v>
      </c>
      <c r="Q222">
        <v>0</v>
      </c>
      <c r="R222">
        <v>0</v>
      </c>
      <c r="S222">
        <v>0</v>
      </c>
      <c r="T222">
        <v>0</v>
      </c>
      <c r="U222">
        <v>11696.33203125</v>
      </c>
      <c r="V222">
        <f t="shared" si="3"/>
        <v>11696.33203125</v>
      </c>
      <c r="W222">
        <v>300.21722412109381</v>
      </c>
      <c r="X222">
        <v>15093.625</v>
      </c>
      <c r="Y222">
        <v>88.625099819793363</v>
      </c>
      <c r="Z222">
        <v>96</v>
      </c>
      <c r="AA222">
        <v>38.430001068115239</v>
      </c>
      <c r="AB222">
        <v>72</v>
      </c>
      <c r="AC222">
        <v>84.024999999999977</v>
      </c>
      <c r="AD222">
        <v>112</v>
      </c>
      <c r="AE222">
        <v>95.94119502629691</v>
      </c>
      <c r="AF222">
        <v>10.29459917545319</v>
      </c>
      <c r="AG222">
        <v>4.0588049737030856</v>
      </c>
      <c r="AH222">
        <v>20.686489538396359</v>
      </c>
      <c r="AI222">
        <v>1.933462767820924</v>
      </c>
      <c r="AJ222">
        <v>1.933462767820924</v>
      </c>
      <c r="AK222">
        <v>22.61995246168344</v>
      </c>
      <c r="AL222">
        <v>69.400022028932327</v>
      </c>
      <c r="AM222">
        <v>9.5872004192064022</v>
      </c>
      <c r="AN222">
        <v>6.7519181289854684</v>
      </c>
      <c r="AO222">
        <v>0</v>
      </c>
      <c r="AP222">
        <v>0</v>
      </c>
      <c r="AQ222">
        <v>0</v>
      </c>
      <c r="AR222">
        <v>0</v>
      </c>
      <c r="AS222">
        <v>59.58479939990562</v>
      </c>
      <c r="AT222">
        <v>1.5294011000934391</v>
      </c>
      <c r="AU222">
        <v>76.891679839417634</v>
      </c>
    </row>
    <row r="223" spans="1:47" x14ac:dyDescent="0.35">
      <c r="A223" s="1">
        <v>221</v>
      </c>
      <c r="B223">
        <v>221</v>
      </c>
      <c r="C223">
        <v>222</v>
      </c>
      <c r="D223" t="s">
        <v>434</v>
      </c>
      <c r="E223" t="s">
        <v>435</v>
      </c>
      <c r="F223" t="s">
        <v>47</v>
      </c>
      <c r="G223">
        <v>11976.162109375</v>
      </c>
      <c r="H223">
        <v>0</v>
      </c>
      <c r="I223">
        <v>11976.162109375</v>
      </c>
      <c r="J223">
        <v>11944.1845703125</v>
      </c>
      <c r="K223">
        <v>6464.08544921875</v>
      </c>
      <c r="L223">
        <v>7653.04736328125</v>
      </c>
      <c r="M223">
        <v>11970.1943359375</v>
      </c>
      <c r="N223">
        <v>745.3140869140625</v>
      </c>
      <c r="O223">
        <v>1101.893310546875</v>
      </c>
      <c r="P223">
        <v>401.7291259765625</v>
      </c>
      <c r="Q223">
        <v>4672.56982421875</v>
      </c>
      <c r="R223">
        <v>7042.55078125</v>
      </c>
      <c r="S223">
        <v>0</v>
      </c>
      <c r="T223">
        <v>3627.410400390625</v>
      </c>
      <c r="U223">
        <v>9971.892578125</v>
      </c>
      <c r="V223">
        <f t="shared" si="3"/>
        <v>6344.482177734375</v>
      </c>
      <c r="W223">
        <v>0</v>
      </c>
      <c r="X223">
        <v>5650.17431640625</v>
      </c>
      <c r="Y223">
        <v>45.263551097143257</v>
      </c>
      <c r="Z223">
        <v>45.715789794921882</v>
      </c>
      <c r="AA223">
        <v>12.166379737853999</v>
      </c>
      <c r="AB223">
        <v>19.916666030883789</v>
      </c>
      <c r="AC223">
        <v>32.800000762939447</v>
      </c>
      <c r="AD223">
        <v>67.333335876464844</v>
      </c>
      <c r="AE223">
        <v>100</v>
      </c>
      <c r="AF223">
        <v>333.53968625515699</v>
      </c>
      <c r="AG223">
        <v>0</v>
      </c>
      <c r="AH223">
        <v>99.732990095070036</v>
      </c>
      <c r="AI223">
        <v>53.97459879203398</v>
      </c>
      <c r="AJ223">
        <v>63.902336102234337</v>
      </c>
      <c r="AK223">
        <v>99.950169566986503</v>
      </c>
      <c r="AL223">
        <v>6.2233132793904558</v>
      </c>
      <c r="AM223">
        <v>9.2007214037651295</v>
      </c>
      <c r="AN223">
        <v>3.354406213841135</v>
      </c>
      <c r="AO223">
        <v>39.015585974416958</v>
      </c>
      <c r="AP223">
        <v>58.804738253643507</v>
      </c>
      <c r="AQ223">
        <v>0</v>
      </c>
      <c r="AR223">
        <v>30.28858800726378</v>
      </c>
      <c r="AS223">
        <v>83.264509005927295</v>
      </c>
      <c r="AT223">
        <v>0</v>
      </c>
      <c r="AU223">
        <v>47.178505641496493</v>
      </c>
    </row>
    <row r="224" spans="1:47" x14ac:dyDescent="0.35">
      <c r="A224" s="1">
        <v>222</v>
      </c>
      <c r="B224">
        <v>222</v>
      </c>
      <c r="C224">
        <v>223</v>
      </c>
      <c r="D224" t="s">
        <v>436</v>
      </c>
      <c r="E224" t="s">
        <v>437</v>
      </c>
      <c r="F224" t="s">
        <v>47</v>
      </c>
      <c r="G224">
        <v>12160.021484375</v>
      </c>
      <c r="H224">
        <v>26.691177368164059</v>
      </c>
      <c r="I224">
        <v>12133.33030700684</v>
      </c>
      <c r="J224">
        <v>12097.091796875</v>
      </c>
      <c r="K224">
        <v>6761.1376953125</v>
      </c>
      <c r="L224">
        <v>7972.32470703125</v>
      </c>
      <c r="M224">
        <v>12123.1015625</v>
      </c>
      <c r="N224">
        <v>746.42205810546875</v>
      </c>
      <c r="O224">
        <v>1094.495483398438</v>
      </c>
      <c r="P224">
        <v>394.552978515625</v>
      </c>
      <c r="Q224">
        <v>4665.98828125</v>
      </c>
      <c r="R224">
        <v>7001.1923828125</v>
      </c>
      <c r="S224">
        <v>0</v>
      </c>
      <c r="T224">
        <v>3893.787109375</v>
      </c>
      <c r="U224">
        <v>10264.6845703125</v>
      </c>
      <c r="V224">
        <f t="shared" si="3"/>
        <v>6370.8974609375</v>
      </c>
      <c r="W224">
        <v>0</v>
      </c>
      <c r="X224">
        <v>5645.00927734375</v>
      </c>
      <c r="Y224">
        <v>45.658863876135122</v>
      </c>
      <c r="Z224">
        <v>46.5</v>
      </c>
      <c r="AA224">
        <v>10.62476062774658</v>
      </c>
      <c r="AB224">
        <v>19.666666030883789</v>
      </c>
      <c r="AC224">
        <v>31</v>
      </c>
      <c r="AD224">
        <v>69</v>
      </c>
      <c r="AE224">
        <v>99.780500573930226</v>
      </c>
      <c r="AF224">
        <v>333.53968625515699</v>
      </c>
      <c r="AG224">
        <v>0.21949942606977171</v>
      </c>
      <c r="AH224">
        <v>99.482487036878496</v>
      </c>
      <c r="AI224">
        <v>55.601363073249608</v>
      </c>
      <c r="AJ224">
        <v>65.561764979406291</v>
      </c>
      <c r="AK224">
        <v>99.696382757855815</v>
      </c>
      <c r="AL224">
        <v>6.1383284483878793</v>
      </c>
      <c r="AM224">
        <v>9.0007693226924612</v>
      </c>
      <c r="AN224">
        <v>3.2446733669229548</v>
      </c>
      <c r="AO224">
        <v>38.371546359893813</v>
      </c>
      <c r="AP224">
        <v>57.575493528598379</v>
      </c>
      <c r="AQ224">
        <v>0</v>
      </c>
      <c r="AR224">
        <v>32.021218995199277</v>
      </c>
      <c r="AS224">
        <v>84.413375284756611</v>
      </c>
      <c r="AT224">
        <v>0</v>
      </c>
      <c r="AU224">
        <v>46.422691642422627</v>
      </c>
    </row>
    <row r="225" spans="1:47" x14ac:dyDescent="0.35">
      <c r="A225" s="1">
        <v>223</v>
      </c>
      <c r="B225">
        <v>223</v>
      </c>
      <c r="C225">
        <v>224</v>
      </c>
      <c r="D225" t="s">
        <v>45</v>
      </c>
      <c r="E225" t="s">
        <v>438</v>
      </c>
      <c r="F225" t="s">
        <v>53</v>
      </c>
      <c r="G225">
        <v>10854.0234375</v>
      </c>
      <c r="H225">
        <v>1279.526000976562</v>
      </c>
      <c r="I225">
        <v>9574.4974365234375</v>
      </c>
      <c r="J225">
        <v>2.7378568649291992</v>
      </c>
      <c r="K225">
        <v>628.00335693359375</v>
      </c>
      <c r="L225">
        <v>6114.2763671875</v>
      </c>
      <c r="M225">
        <v>6114.2763671875</v>
      </c>
      <c r="N225">
        <v>0</v>
      </c>
      <c r="O225">
        <v>82.953277587890625</v>
      </c>
      <c r="P225">
        <v>750.59466552734375</v>
      </c>
      <c r="Q225">
        <v>6906.38525390625</v>
      </c>
      <c r="R225">
        <v>1419.491943359375</v>
      </c>
      <c r="S225">
        <v>9389.947265625</v>
      </c>
      <c r="T225">
        <v>7080.45703125</v>
      </c>
      <c r="U225">
        <v>10746.591796875</v>
      </c>
      <c r="V225">
        <f t="shared" si="3"/>
        <v>3666.134765625</v>
      </c>
      <c r="W225">
        <v>49.866313934326172</v>
      </c>
      <c r="X225">
        <v>10803.2841796875</v>
      </c>
      <c r="Y225">
        <v>10.31489589784899</v>
      </c>
      <c r="Z225">
        <v>9.4392518997192383</v>
      </c>
      <c r="AA225">
        <v>4.1336188316345224</v>
      </c>
      <c r="AB225">
        <v>6.0791139602661133</v>
      </c>
      <c r="AC225">
        <v>7.649838161468506</v>
      </c>
      <c r="AD225">
        <v>14.473684310913089</v>
      </c>
      <c r="AE225">
        <v>88.21150508523985</v>
      </c>
      <c r="AF225">
        <v>96.383527490827774</v>
      </c>
      <c r="AG225">
        <v>11.78849491476015</v>
      </c>
      <c r="AH225">
        <v>2.5224350036596271E-2</v>
      </c>
      <c r="AI225">
        <v>5.7859038222073469</v>
      </c>
      <c r="AJ225">
        <v>56.331888376646042</v>
      </c>
      <c r="AK225">
        <v>56.331888376646042</v>
      </c>
      <c r="AL225">
        <v>0</v>
      </c>
      <c r="AM225">
        <v>0.76426293038295856</v>
      </c>
      <c r="AN225">
        <v>6.9153588054184976</v>
      </c>
      <c r="AO225">
        <v>63.629724900400547</v>
      </c>
      <c r="AP225">
        <v>13.07802541180366</v>
      </c>
      <c r="AQ225">
        <v>86.511212360047935</v>
      </c>
      <c r="AR225">
        <v>65.233478368836444</v>
      </c>
      <c r="AS225">
        <v>99.010213666447129</v>
      </c>
      <c r="AT225">
        <v>0.45942699701606549</v>
      </c>
      <c r="AU225">
        <v>99.532530419667239</v>
      </c>
    </row>
    <row r="226" spans="1:47" x14ac:dyDescent="0.35">
      <c r="A226" s="1">
        <v>224</v>
      </c>
      <c r="B226">
        <v>224</v>
      </c>
      <c r="C226">
        <v>225</v>
      </c>
      <c r="D226" t="s">
        <v>45</v>
      </c>
      <c r="E226" t="s">
        <v>439</v>
      </c>
      <c r="F226" t="s">
        <v>163</v>
      </c>
      <c r="G226">
        <v>13373.0048828125</v>
      </c>
      <c r="H226">
        <v>136.046875</v>
      </c>
      <c r="I226">
        <v>13236.9580078125</v>
      </c>
      <c r="J226">
        <v>13235.61328125</v>
      </c>
      <c r="K226">
        <v>10699.951171875</v>
      </c>
      <c r="L226">
        <v>6725.490234375</v>
      </c>
      <c r="M226">
        <v>13235.61328125</v>
      </c>
      <c r="N226">
        <v>336.49298095703119</v>
      </c>
      <c r="O226">
        <v>27.200185775756839</v>
      </c>
      <c r="P226">
        <v>434.45761108398438</v>
      </c>
      <c r="Q226">
        <v>3169.990966796875</v>
      </c>
      <c r="R226">
        <v>0</v>
      </c>
      <c r="S226">
        <v>0</v>
      </c>
      <c r="T226">
        <v>657.1031494140625</v>
      </c>
      <c r="U226">
        <v>8909.697265625</v>
      </c>
      <c r="V226">
        <f t="shared" si="3"/>
        <v>8252.5941162109375</v>
      </c>
      <c r="W226">
        <v>136.046875</v>
      </c>
      <c r="X226">
        <v>978.8424072265625</v>
      </c>
      <c r="Y226">
        <v>53.461231780519682</v>
      </c>
      <c r="Z226">
        <v>57</v>
      </c>
      <c r="AA226">
        <v>21.95000076293945</v>
      </c>
      <c r="AB226">
        <v>36.44230842590332</v>
      </c>
      <c r="AC226">
        <v>43.348331832885741</v>
      </c>
      <c r="AD226">
        <v>71.25</v>
      </c>
      <c r="AE226">
        <v>98.982675350886524</v>
      </c>
      <c r="AF226">
        <v>126.7317436536153</v>
      </c>
      <c r="AG226">
        <v>1.017324649113474</v>
      </c>
      <c r="AH226">
        <v>98.972619820552964</v>
      </c>
      <c r="AI226">
        <v>80.011570067001088</v>
      </c>
      <c r="AJ226">
        <v>50.291541006007243</v>
      </c>
      <c r="AK226">
        <v>98.972619820552964</v>
      </c>
      <c r="AL226">
        <v>2.5162107088550081</v>
      </c>
      <c r="AM226">
        <v>0.20339621509235789</v>
      </c>
      <c r="AN226">
        <v>3.2487658150963958</v>
      </c>
      <c r="AO226">
        <v>23.70440297132523</v>
      </c>
      <c r="AP226">
        <v>0</v>
      </c>
      <c r="AQ226">
        <v>0</v>
      </c>
      <c r="AR226">
        <v>4.9136537014100448</v>
      </c>
      <c r="AS226">
        <v>66.624497214355202</v>
      </c>
      <c r="AT226">
        <v>1.017324649113474</v>
      </c>
      <c r="AU226">
        <v>7.3195397429683773</v>
      </c>
    </row>
    <row r="227" spans="1:47" x14ac:dyDescent="0.35">
      <c r="A227" s="1">
        <v>225</v>
      </c>
      <c r="B227">
        <v>225</v>
      </c>
      <c r="C227">
        <v>226</v>
      </c>
      <c r="D227" t="s">
        <v>440</v>
      </c>
      <c r="E227" t="s">
        <v>441</v>
      </c>
      <c r="F227" t="s">
        <v>64</v>
      </c>
      <c r="G227">
        <v>124.0886611938477</v>
      </c>
      <c r="H227">
        <v>21.918306350708011</v>
      </c>
      <c r="I227">
        <v>102.17035484313961</v>
      </c>
      <c r="J227">
        <v>0</v>
      </c>
      <c r="K227">
        <v>97.539237976074219</v>
      </c>
      <c r="L227">
        <v>101.7656631469727</v>
      </c>
      <c r="M227">
        <v>101.7656631469727</v>
      </c>
      <c r="N227">
        <v>0</v>
      </c>
      <c r="O227">
        <v>0</v>
      </c>
      <c r="P227">
        <v>8.9640769958496094</v>
      </c>
      <c r="Q227">
        <v>0.73626041412353516</v>
      </c>
      <c r="R227">
        <v>39.185054779052727</v>
      </c>
      <c r="S227">
        <v>0</v>
      </c>
      <c r="T227">
        <v>13.424942016601561</v>
      </c>
      <c r="U227">
        <v>49.354923248291023</v>
      </c>
      <c r="V227">
        <f t="shared" si="3"/>
        <v>35.92998123168946</v>
      </c>
      <c r="W227">
        <v>21.918306350708011</v>
      </c>
      <c r="X227">
        <v>0</v>
      </c>
      <c r="Y227">
        <v>54.23985197388123</v>
      </c>
      <c r="Z227">
        <v>62</v>
      </c>
      <c r="AA227">
        <v>11.13655853271484</v>
      </c>
      <c r="AB227">
        <v>41.666666030883789</v>
      </c>
      <c r="AC227">
        <v>56</v>
      </c>
      <c r="AD227">
        <v>68</v>
      </c>
      <c r="AE227">
        <v>82.336576009577641</v>
      </c>
      <c r="AF227">
        <v>2.1751397906336929</v>
      </c>
      <c r="AG227">
        <v>17.663423990422359</v>
      </c>
      <c r="AH227">
        <v>0</v>
      </c>
      <c r="AI227">
        <v>78.604472832293098</v>
      </c>
      <c r="AJ227">
        <v>82.01044492534038</v>
      </c>
      <c r="AK227">
        <v>82.01044492534038</v>
      </c>
      <c r="AL227">
        <v>0</v>
      </c>
      <c r="AM227">
        <v>0</v>
      </c>
      <c r="AN227">
        <v>7.2239291725826522</v>
      </c>
      <c r="AO227">
        <v>0.59333415885063889</v>
      </c>
      <c r="AP227">
        <v>31.578271859859129</v>
      </c>
      <c r="AQ227">
        <v>0</v>
      </c>
      <c r="AR227">
        <v>10.818830574398341</v>
      </c>
      <c r="AS227">
        <v>39.773918723476427</v>
      </c>
      <c r="AT227">
        <v>17.663423990422359</v>
      </c>
      <c r="AU227">
        <v>0</v>
      </c>
    </row>
    <row r="228" spans="1:47" x14ac:dyDescent="0.35">
      <c r="A228" s="1">
        <v>226</v>
      </c>
      <c r="B228">
        <v>226</v>
      </c>
      <c r="C228">
        <v>227</v>
      </c>
      <c r="D228" t="s">
        <v>442</v>
      </c>
      <c r="E228" t="s">
        <v>443</v>
      </c>
      <c r="F228" t="s">
        <v>47</v>
      </c>
      <c r="G228">
        <v>29958.45703125</v>
      </c>
      <c r="H228">
        <v>1929.723266601562</v>
      </c>
      <c r="I228">
        <v>28028.733764648441</v>
      </c>
      <c r="J228">
        <v>16994.9140625</v>
      </c>
      <c r="K228">
        <v>7128.572265625</v>
      </c>
      <c r="L228">
        <v>7912.2744140625</v>
      </c>
      <c r="M228">
        <v>20588.45703125</v>
      </c>
      <c r="N228">
        <v>20089.6484375</v>
      </c>
      <c r="O228">
        <v>5252.966796875</v>
      </c>
      <c r="P228">
        <v>2268.181884765625</v>
      </c>
      <c r="Q228">
        <v>0</v>
      </c>
      <c r="R228">
        <v>0</v>
      </c>
      <c r="S228">
        <v>0</v>
      </c>
      <c r="T228">
        <v>3801.92236328125</v>
      </c>
      <c r="U228">
        <v>26248.99609375</v>
      </c>
      <c r="V228">
        <f t="shared" si="3"/>
        <v>22447.07373046875</v>
      </c>
      <c r="W228">
        <v>1929.723266601562</v>
      </c>
      <c r="X228">
        <v>0</v>
      </c>
      <c r="Y228">
        <v>30.369448288326161</v>
      </c>
      <c r="Z228">
        <v>25.5</v>
      </c>
      <c r="AA228">
        <v>9.9745651245117184</v>
      </c>
      <c r="AB228">
        <v>15.53249454498291</v>
      </c>
      <c r="AC228">
        <v>18.277074432373041</v>
      </c>
      <c r="AD228">
        <v>44.597457885742188</v>
      </c>
      <c r="AE228">
        <v>93.558669378103659</v>
      </c>
      <c r="AF228">
        <v>257.54227104686203</v>
      </c>
      <c r="AG228">
        <v>6.4413306218963369</v>
      </c>
      <c r="AH228">
        <v>56.728268898402931</v>
      </c>
      <c r="AI228">
        <v>23.794857853290331</v>
      </c>
      <c r="AJ228">
        <v>26.410820843707398</v>
      </c>
      <c r="AK228">
        <v>68.72335584497543</v>
      </c>
      <c r="AL228">
        <v>67.058354896396239</v>
      </c>
      <c r="AM228">
        <v>17.534170038849371</v>
      </c>
      <c r="AN228">
        <v>7.5710904683764566</v>
      </c>
      <c r="AO228">
        <v>0</v>
      </c>
      <c r="AP228">
        <v>0</v>
      </c>
      <c r="AQ228">
        <v>0</v>
      </c>
      <c r="AR228">
        <v>12.690648117542979</v>
      </c>
      <c r="AS228">
        <v>87.617984018233585</v>
      </c>
      <c r="AT228">
        <v>6.4413306218963369</v>
      </c>
      <c r="AU228">
        <v>0</v>
      </c>
    </row>
    <row r="229" spans="1:47" x14ac:dyDescent="0.35">
      <c r="A229" s="1">
        <v>227</v>
      </c>
      <c r="B229">
        <v>227</v>
      </c>
      <c r="C229">
        <v>228</v>
      </c>
      <c r="D229" t="s">
        <v>45</v>
      </c>
      <c r="E229" t="s">
        <v>444</v>
      </c>
      <c r="F229" t="s">
        <v>47</v>
      </c>
      <c r="G229">
        <v>25232.615234375</v>
      </c>
      <c r="H229">
        <v>6007.08544921875</v>
      </c>
      <c r="I229">
        <v>19225.52978515625</v>
      </c>
      <c r="J229">
        <v>0</v>
      </c>
      <c r="K229">
        <v>3130.194091796875</v>
      </c>
      <c r="L229">
        <v>3163.111572265625</v>
      </c>
      <c r="M229">
        <v>3163.111572265625</v>
      </c>
      <c r="N229">
        <v>0</v>
      </c>
      <c r="O229">
        <v>0</v>
      </c>
      <c r="P229">
        <v>309.95053100585938</v>
      </c>
      <c r="Q229">
        <v>16406.15234375</v>
      </c>
      <c r="R229">
        <v>16661.78125</v>
      </c>
      <c r="S229">
        <v>5490.00537109375</v>
      </c>
      <c r="T229">
        <v>22071.734375</v>
      </c>
      <c r="U229">
        <v>24658.939453125</v>
      </c>
      <c r="V229">
        <f t="shared" si="3"/>
        <v>2587.205078125</v>
      </c>
      <c r="W229">
        <v>2070.849853515625</v>
      </c>
      <c r="X229">
        <v>14775.55078125</v>
      </c>
      <c r="Y229">
        <v>41.677242154028363</v>
      </c>
      <c r="Z229">
        <v>51.666667938232422</v>
      </c>
      <c r="AA229">
        <v>4.7911438941955566</v>
      </c>
      <c r="AB229">
        <v>19</v>
      </c>
      <c r="AC229">
        <v>38.200000762939453</v>
      </c>
      <c r="AD229">
        <v>61</v>
      </c>
      <c r="AE229">
        <v>76.19317144330266</v>
      </c>
      <c r="AF229">
        <v>133.55170908055851</v>
      </c>
      <c r="AG229">
        <v>23.80682855669734</v>
      </c>
      <c r="AH229">
        <v>0</v>
      </c>
      <c r="AI229">
        <v>12.4053494365203</v>
      </c>
      <c r="AJ229">
        <v>12.53580551553944</v>
      </c>
      <c r="AK229">
        <v>12.53580551553944</v>
      </c>
      <c r="AL229">
        <v>0</v>
      </c>
      <c r="AM229">
        <v>0</v>
      </c>
      <c r="AN229">
        <v>1.22837259684286</v>
      </c>
      <c r="AO229">
        <v>65.019627142728766</v>
      </c>
      <c r="AP229">
        <v>66.032716368223504</v>
      </c>
      <c r="AQ229">
        <v>21.757575741156561</v>
      </c>
      <c r="AR229">
        <v>87.47303507775581</v>
      </c>
      <c r="AS229">
        <v>97.726451357018007</v>
      </c>
      <c r="AT229">
        <v>8.2070361485735184</v>
      </c>
      <c r="AU229">
        <v>58.557349858531161</v>
      </c>
    </row>
    <row r="230" spans="1:47" x14ac:dyDescent="0.35">
      <c r="A230" s="1">
        <v>228</v>
      </c>
      <c r="B230">
        <v>228</v>
      </c>
      <c r="C230">
        <v>229</v>
      </c>
      <c r="D230" t="s">
        <v>445</v>
      </c>
      <c r="E230" t="s">
        <v>446</v>
      </c>
      <c r="F230" t="s">
        <v>64</v>
      </c>
      <c r="G230">
        <v>2605.270751953125</v>
      </c>
      <c r="H230">
        <v>165.8033447265625</v>
      </c>
      <c r="I230">
        <v>2439.467407226562</v>
      </c>
      <c r="J230">
        <v>0</v>
      </c>
      <c r="K230">
        <v>0</v>
      </c>
      <c r="L230">
        <v>2397.155517578125</v>
      </c>
      <c r="M230">
        <v>2397.155517578125</v>
      </c>
      <c r="N230">
        <v>915.7088623046875</v>
      </c>
      <c r="O230">
        <v>179.0132751464844</v>
      </c>
      <c r="P230">
        <v>62.657489776611328</v>
      </c>
      <c r="Q230">
        <v>0</v>
      </c>
      <c r="R230">
        <v>47.526905059814453</v>
      </c>
      <c r="S230">
        <v>0</v>
      </c>
      <c r="T230">
        <v>96.772994995117188</v>
      </c>
      <c r="U230">
        <v>1786.606079101562</v>
      </c>
      <c r="V230">
        <f t="shared" si="3"/>
        <v>1689.8330841064449</v>
      </c>
      <c r="W230">
        <v>165.8033447265625</v>
      </c>
      <c r="X230">
        <v>243.4358215332031</v>
      </c>
      <c r="Y230">
        <v>56.268140847798897</v>
      </c>
      <c r="Z230">
        <v>50</v>
      </c>
      <c r="AA230">
        <v>4.5826396942138672</v>
      </c>
      <c r="AB230">
        <v>32</v>
      </c>
      <c r="AC230">
        <v>37</v>
      </c>
      <c r="AD230">
        <v>86</v>
      </c>
      <c r="AE230">
        <v>93.63584976332065</v>
      </c>
      <c r="AF230">
        <v>0.2695480271314199</v>
      </c>
      <c r="AG230">
        <v>6.3641502366793432</v>
      </c>
      <c r="AH230">
        <v>0</v>
      </c>
      <c r="AI230">
        <v>0</v>
      </c>
      <c r="AJ230">
        <v>92.01176176337988</v>
      </c>
      <c r="AK230">
        <v>92.01176176337988</v>
      </c>
      <c r="AL230">
        <v>35.148318523830852</v>
      </c>
      <c r="AM230">
        <v>6.8711965929944636</v>
      </c>
      <c r="AN230">
        <v>2.4050279507278902</v>
      </c>
      <c r="AO230">
        <v>0</v>
      </c>
      <c r="AP230">
        <v>1.824259725181514</v>
      </c>
      <c r="AQ230">
        <v>0</v>
      </c>
      <c r="AR230">
        <v>3.7145081724257718</v>
      </c>
      <c r="AS230">
        <v>68.576599102499259</v>
      </c>
      <c r="AT230">
        <v>6.3641502366793432</v>
      </c>
      <c r="AU230">
        <v>9.3439739939007733</v>
      </c>
    </row>
    <row r="231" spans="1:47" x14ac:dyDescent="0.35">
      <c r="A231" s="1">
        <v>229</v>
      </c>
      <c r="B231">
        <v>229</v>
      </c>
      <c r="C231">
        <v>230</v>
      </c>
      <c r="D231" t="s">
        <v>45</v>
      </c>
      <c r="E231" t="s">
        <v>447</v>
      </c>
      <c r="F231" t="s">
        <v>448</v>
      </c>
      <c r="G231">
        <v>5165.31103515625</v>
      </c>
      <c r="H231">
        <v>54.169441223144531</v>
      </c>
      <c r="I231">
        <v>5111.1415939331046</v>
      </c>
      <c r="J231">
        <v>0</v>
      </c>
      <c r="K231">
        <v>5050.4150390625</v>
      </c>
      <c r="L231">
        <v>5050.4150390625</v>
      </c>
      <c r="M231">
        <v>5050.4150390625</v>
      </c>
      <c r="N231">
        <v>3241.501953125</v>
      </c>
      <c r="O231">
        <v>665.86383056640625</v>
      </c>
      <c r="P231">
        <v>364.38925170898438</v>
      </c>
      <c r="Q231">
        <v>0</v>
      </c>
      <c r="R231">
        <v>0</v>
      </c>
      <c r="S231">
        <v>0</v>
      </c>
      <c r="T231">
        <v>1561.869262695312</v>
      </c>
      <c r="U231">
        <v>4664.869140625</v>
      </c>
      <c r="V231">
        <f t="shared" si="3"/>
        <v>3102.999877929688</v>
      </c>
      <c r="W231">
        <v>54.169441223144531</v>
      </c>
      <c r="X231">
        <v>0</v>
      </c>
      <c r="Y231">
        <v>21.656017027519368</v>
      </c>
      <c r="Z231">
        <v>22.92500019073486</v>
      </c>
      <c r="AA231">
        <v>7.0327079772949217</v>
      </c>
      <c r="AB231">
        <v>16.120000839233398</v>
      </c>
      <c r="AC231">
        <v>19.396428871154779</v>
      </c>
      <c r="AD231">
        <v>28.330768585205082</v>
      </c>
      <c r="AE231">
        <v>98.951284039732457</v>
      </c>
      <c r="AF231">
        <v>242.78779927889511</v>
      </c>
      <c r="AG231">
        <v>1.0487159602675491</v>
      </c>
      <c r="AH231">
        <v>0</v>
      </c>
      <c r="AI231">
        <v>97.775622894502533</v>
      </c>
      <c r="AJ231">
        <v>97.775622894502533</v>
      </c>
      <c r="AK231">
        <v>97.775622894502533</v>
      </c>
      <c r="AL231">
        <v>62.755213211026792</v>
      </c>
      <c r="AM231">
        <v>12.89106940578001</v>
      </c>
      <c r="AN231">
        <v>7.0545461682533821</v>
      </c>
      <c r="AO231">
        <v>0</v>
      </c>
      <c r="AP231">
        <v>0</v>
      </c>
      <c r="AQ231">
        <v>0</v>
      </c>
      <c r="AR231">
        <v>30.23766143151661</v>
      </c>
      <c r="AS231">
        <v>90.311485772586934</v>
      </c>
      <c r="AT231">
        <v>1.0487159602675491</v>
      </c>
      <c r="AU231">
        <v>0</v>
      </c>
    </row>
    <row r="232" spans="1:47" x14ac:dyDescent="0.35">
      <c r="A232" s="1">
        <v>230</v>
      </c>
      <c r="B232">
        <v>230</v>
      </c>
      <c r="C232">
        <v>231</v>
      </c>
      <c r="D232" t="s">
        <v>449</v>
      </c>
      <c r="E232" t="s">
        <v>450</v>
      </c>
      <c r="F232" t="s">
        <v>47</v>
      </c>
      <c r="G232">
        <v>32514.880859375</v>
      </c>
      <c r="H232">
        <v>2127.880859375</v>
      </c>
      <c r="I232">
        <v>30387</v>
      </c>
      <c r="J232">
        <v>0</v>
      </c>
      <c r="K232">
        <v>12416.20703125</v>
      </c>
      <c r="L232">
        <v>15328.2763671875</v>
      </c>
      <c r="M232">
        <v>15328.2763671875</v>
      </c>
      <c r="N232">
        <v>21995.271484375</v>
      </c>
      <c r="O232">
        <v>6225.12353515625</v>
      </c>
      <c r="P232">
        <v>1544.989868164062</v>
      </c>
      <c r="Q232">
        <v>0</v>
      </c>
      <c r="R232">
        <v>0</v>
      </c>
      <c r="S232">
        <v>0</v>
      </c>
      <c r="T232">
        <v>3290.44189453125</v>
      </c>
      <c r="U232">
        <v>25234.203125</v>
      </c>
      <c r="V232">
        <f t="shared" si="3"/>
        <v>21943.76123046875</v>
      </c>
      <c r="W232">
        <v>1355.104858398438</v>
      </c>
      <c r="X232">
        <v>7607.07470703125</v>
      </c>
      <c r="Y232">
        <v>41.361726822592992</v>
      </c>
      <c r="Z232">
        <v>41</v>
      </c>
      <c r="AA232">
        <v>11.92491436004639</v>
      </c>
      <c r="AB232">
        <v>27.507575988769531</v>
      </c>
      <c r="AC232">
        <v>33.661112213134757</v>
      </c>
      <c r="AD232">
        <v>56</v>
      </c>
      <c r="AE232">
        <v>93.455670747870911</v>
      </c>
      <c r="AF232">
        <v>238.98988246917719</v>
      </c>
      <c r="AG232">
        <v>6.5443292521290886</v>
      </c>
      <c r="AH232">
        <v>0</v>
      </c>
      <c r="AI232">
        <v>38.186229514262671</v>
      </c>
      <c r="AJ232">
        <v>47.142342097089077</v>
      </c>
      <c r="AK232">
        <v>47.142342097089077</v>
      </c>
      <c r="AL232">
        <v>67.646784804481655</v>
      </c>
      <c r="AM232">
        <v>19.145460080507611</v>
      </c>
      <c r="AN232">
        <v>4.7516393335287166</v>
      </c>
      <c r="AO232">
        <v>0</v>
      </c>
      <c r="AP232">
        <v>0</v>
      </c>
      <c r="AQ232">
        <v>0</v>
      </c>
      <c r="AR232">
        <v>10.11980301807724</v>
      </c>
      <c r="AS232">
        <v>77.608167270046252</v>
      </c>
      <c r="AT232">
        <v>4.1676451599474973</v>
      </c>
      <c r="AU232">
        <v>23.395671477104319</v>
      </c>
    </row>
    <row r="233" spans="1:47" x14ac:dyDescent="0.35">
      <c r="A233" s="1">
        <v>231</v>
      </c>
      <c r="B233">
        <v>231</v>
      </c>
      <c r="C233">
        <v>232</v>
      </c>
      <c r="D233" t="s">
        <v>451</v>
      </c>
      <c r="E233" t="s">
        <v>452</v>
      </c>
      <c r="F233" t="s">
        <v>53</v>
      </c>
      <c r="G233">
        <v>2879.223388671875</v>
      </c>
      <c r="H233">
        <v>249.05790710449219</v>
      </c>
      <c r="I233">
        <v>2630.1654815673828</v>
      </c>
      <c r="J233">
        <v>1851.580444335938</v>
      </c>
      <c r="K233">
        <v>613.87750244140625</v>
      </c>
      <c r="L233">
        <v>741.1334228515625</v>
      </c>
      <c r="M233">
        <v>1851.580444335938</v>
      </c>
      <c r="N233">
        <v>1996.199829101562</v>
      </c>
      <c r="O233">
        <v>139.73051452636719</v>
      </c>
      <c r="P233">
        <v>80.144882202148438</v>
      </c>
      <c r="Q233">
        <v>0</v>
      </c>
      <c r="R233">
        <v>0</v>
      </c>
      <c r="S233">
        <v>0</v>
      </c>
      <c r="T233">
        <v>9.615408256649971E-3</v>
      </c>
      <c r="U233">
        <v>945.87353515625</v>
      </c>
      <c r="V233">
        <f t="shared" si="3"/>
        <v>945.86391974799335</v>
      </c>
      <c r="W233">
        <v>249.05790710449219</v>
      </c>
      <c r="X233">
        <v>0</v>
      </c>
      <c r="Y233">
        <v>111.7430645808701</v>
      </c>
      <c r="Z233">
        <v>111</v>
      </c>
      <c r="AA233">
        <v>76.400000000000006</v>
      </c>
      <c r="AB233">
        <v>96</v>
      </c>
      <c r="AC233">
        <v>102</v>
      </c>
      <c r="AD233">
        <v>134</v>
      </c>
      <c r="AE233">
        <v>91.349823425150163</v>
      </c>
      <c r="AF233">
        <v>147.64378474745899</v>
      </c>
      <c r="AG233">
        <v>8.6501765748498372</v>
      </c>
      <c r="AH233">
        <v>64.308328823003635</v>
      </c>
      <c r="AI233">
        <v>21.320940391658009</v>
      </c>
      <c r="AJ233">
        <v>25.740740568012399</v>
      </c>
      <c r="AK233">
        <v>64.308328823003635</v>
      </c>
      <c r="AL233">
        <v>69.331189686617805</v>
      </c>
      <c r="AM233">
        <v>4.853062637519832</v>
      </c>
      <c r="AN233">
        <v>2.7835590151661549</v>
      </c>
      <c r="AO233">
        <v>0</v>
      </c>
      <c r="AP233">
        <v>0</v>
      </c>
      <c r="AQ233">
        <v>0</v>
      </c>
      <c r="AR233">
        <v>3.3395839636761758E-4</v>
      </c>
      <c r="AS233">
        <v>32.851689760430901</v>
      </c>
      <c r="AT233">
        <v>8.6501765748498372</v>
      </c>
      <c r="AU233">
        <v>0</v>
      </c>
    </row>
    <row r="234" spans="1:47" x14ac:dyDescent="0.35">
      <c r="A234" s="1">
        <v>232</v>
      </c>
      <c r="B234">
        <v>232</v>
      </c>
      <c r="C234">
        <v>233</v>
      </c>
      <c r="D234" t="s">
        <v>453</v>
      </c>
      <c r="E234" t="s">
        <v>454</v>
      </c>
      <c r="F234" t="s">
        <v>53</v>
      </c>
      <c r="G234">
        <v>22521.015625</v>
      </c>
      <c r="H234">
        <v>992.9176025390625</v>
      </c>
      <c r="I234">
        <v>21528.098022460941</v>
      </c>
      <c r="J234">
        <v>9742.880859375</v>
      </c>
      <c r="K234">
        <v>4651.82177734375</v>
      </c>
      <c r="L234">
        <v>12776.7939453125</v>
      </c>
      <c r="M234">
        <v>14103.5634765625</v>
      </c>
      <c r="N234">
        <v>14908.13671875</v>
      </c>
      <c r="O234">
        <v>727.37353515625</v>
      </c>
      <c r="P234">
        <v>3259.192138671875</v>
      </c>
      <c r="Q234">
        <v>0</v>
      </c>
      <c r="R234">
        <v>0</v>
      </c>
      <c r="S234">
        <v>0</v>
      </c>
      <c r="T234">
        <v>20.010847091674801</v>
      </c>
      <c r="U234">
        <v>17628.921875</v>
      </c>
      <c r="V234">
        <f t="shared" si="3"/>
        <v>17608.911027908325</v>
      </c>
      <c r="W234">
        <v>992.9176025390625</v>
      </c>
      <c r="X234">
        <v>0</v>
      </c>
      <c r="Y234">
        <v>88.05576077655509</v>
      </c>
      <c r="Z234">
        <v>96</v>
      </c>
      <c r="AA234">
        <v>25.098333740234381</v>
      </c>
      <c r="AB234">
        <v>62</v>
      </c>
      <c r="AC234">
        <v>82</v>
      </c>
      <c r="AD234">
        <v>112</v>
      </c>
      <c r="AE234">
        <v>95.591150865164138</v>
      </c>
      <c r="AF234">
        <v>167.06470470898779</v>
      </c>
      <c r="AG234">
        <v>4.4088491348358652</v>
      </c>
      <c r="AH234">
        <v>43.26128546600571</v>
      </c>
      <c r="AI234">
        <v>20.65547067149086</v>
      </c>
      <c r="AJ234">
        <v>56.732760893471017</v>
      </c>
      <c r="AK234">
        <v>62.624011773725243</v>
      </c>
      <c r="AL234">
        <v>66.19655599457451</v>
      </c>
      <c r="AM234">
        <v>3.2297545868615769</v>
      </c>
      <c r="AN234">
        <v>14.47178134832396</v>
      </c>
      <c r="AO234">
        <v>0</v>
      </c>
      <c r="AP234">
        <v>0</v>
      </c>
      <c r="AQ234">
        <v>0</v>
      </c>
      <c r="AR234">
        <v>8.8854105982064488E-2</v>
      </c>
      <c r="AS234">
        <v>78.277650389046343</v>
      </c>
      <c r="AT234">
        <v>4.4088491348358652</v>
      </c>
      <c r="AU234">
        <v>0</v>
      </c>
    </row>
    <row r="235" spans="1:47" x14ac:dyDescent="0.35">
      <c r="A235" s="1">
        <v>233</v>
      </c>
      <c r="B235">
        <v>233</v>
      </c>
      <c r="C235">
        <v>234</v>
      </c>
      <c r="D235" t="s">
        <v>455</v>
      </c>
      <c r="E235" t="s">
        <v>456</v>
      </c>
      <c r="F235" t="s">
        <v>165</v>
      </c>
      <c r="G235">
        <v>24013.20703125</v>
      </c>
      <c r="H235">
        <v>106.87807464599609</v>
      </c>
      <c r="I235">
        <v>23906.328956604</v>
      </c>
      <c r="J235">
        <v>15502.763671875</v>
      </c>
      <c r="K235">
        <v>5317.2021484375</v>
      </c>
      <c r="L235">
        <v>20764.517578125</v>
      </c>
      <c r="M235">
        <v>22875.25390625</v>
      </c>
      <c r="N235">
        <v>482.39321899414063</v>
      </c>
      <c r="O235">
        <v>74.2777099609375</v>
      </c>
      <c r="P235">
        <v>593.22747802734375</v>
      </c>
      <c r="Q235">
        <v>6186.138671875</v>
      </c>
      <c r="R235">
        <v>21781.5390625</v>
      </c>
      <c r="S235">
        <v>1114.145263671875</v>
      </c>
      <c r="T235">
        <v>925.4365234375</v>
      </c>
      <c r="U235">
        <v>15276.98046875</v>
      </c>
      <c r="V235">
        <f t="shared" si="3"/>
        <v>14351.5439453125</v>
      </c>
      <c r="W235">
        <v>0</v>
      </c>
      <c r="X235">
        <v>21516.0625</v>
      </c>
      <c r="Y235">
        <v>69.339866023826005</v>
      </c>
      <c r="Z235">
        <v>55</v>
      </c>
      <c r="AA235">
        <v>17.775462341308589</v>
      </c>
      <c r="AB235">
        <v>31.464285850524899</v>
      </c>
      <c r="AC235">
        <v>38.333332061767578</v>
      </c>
      <c r="AD235">
        <v>106.25</v>
      </c>
      <c r="AE235">
        <v>99.5549196135822</v>
      </c>
      <c r="AF235">
        <v>158.69344653189179</v>
      </c>
      <c r="AG235">
        <v>0.4450803864178095</v>
      </c>
      <c r="AH235">
        <v>64.559322091798123</v>
      </c>
      <c r="AI235">
        <v>22.142823911516139</v>
      </c>
      <c r="AJ235">
        <v>86.471238727516635</v>
      </c>
      <c r="AK235">
        <v>95.261136409147241</v>
      </c>
      <c r="AL235">
        <v>2.0088662808194249</v>
      </c>
      <c r="AM235">
        <v>0.30932024141662928</v>
      </c>
      <c r="AN235">
        <v>2.470421702754392</v>
      </c>
      <c r="AO235">
        <v>25.761401481378819</v>
      </c>
      <c r="AP235">
        <v>90.706497612560526</v>
      </c>
      <c r="AQ235">
        <v>4.6397187273734941</v>
      </c>
      <c r="AR235">
        <v>3.8538647596431721</v>
      </c>
      <c r="AS235">
        <v>63.619076156171218</v>
      </c>
      <c r="AT235">
        <v>0</v>
      </c>
      <c r="AU235">
        <v>89.600953641884246</v>
      </c>
    </row>
    <row r="236" spans="1:47" x14ac:dyDescent="0.35">
      <c r="A236" s="1">
        <v>234</v>
      </c>
      <c r="B236">
        <v>234</v>
      </c>
      <c r="C236">
        <v>235</v>
      </c>
      <c r="D236" t="s">
        <v>457</v>
      </c>
      <c r="E236" t="s">
        <v>458</v>
      </c>
      <c r="F236" t="s">
        <v>64</v>
      </c>
      <c r="G236">
        <v>3927.49853515625</v>
      </c>
      <c r="H236">
        <v>743.67724609375</v>
      </c>
      <c r="I236">
        <v>3183.8212890625</v>
      </c>
      <c r="J236">
        <v>1253.181640625</v>
      </c>
      <c r="K236">
        <v>0</v>
      </c>
      <c r="L236">
        <v>392.08590698242188</v>
      </c>
      <c r="M236">
        <v>1645.267578125</v>
      </c>
      <c r="N236">
        <v>6.1014108657836914</v>
      </c>
      <c r="O236">
        <v>0</v>
      </c>
      <c r="P236">
        <v>611.34991455078125</v>
      </c>
      <c r="Q236">
        <v>1399.750122070312</v>
      </c>
      <c r="R236">
        <v>7.2359623908996582</v>
      </c>
      <c r="S236">
        <v>3920.25439453125</v>
      </c>
      <c r="T236">
        <v>852.79345703125</v>
      </c>
      <c r="U236">
        <v>3258.0673828125</v>
      </c>
      <c r="V236">
        <f t="shared" si="3"/>
        <v>2405.27392578125</v>
      </c>
      <c r="W236">
        <v>691.2476806640625</v>
      </c>
      <c r="X236">
        <v>497.4825439453125</v>
      </c>
      <c r="Y236">
        <v>38.316588501695179</v>
      </c>
      <c r="Z236">
        <v>29.581817626953121</v>
      </c>
      <c r="AA236">
        <v>12.50439004898071</v>
      </c>
      <c r="AB236">
        <v>17.457589149475101</v>
      </c>
      <c r="AC236">
        <v>22.00714282989502</v>
      </c>
      <c r="AD236">
        <v>54.05555534362793</v>
      </c>
      <c r="AE236">
        <v>81.064862547067406</v>
      </c>
      <c r="AF236">
        <v>119.3932139808385</v>
      </c>
      <c r="AG236">
        <v>18.93513745293259</v>
      </c>
      <c r="AH236">
        <v>31.90788308149283</v>
      </c>
      <c r="AI236">
        <v>0</v>
      </c>
      <c r="AJ236">
        <v>9.9830949260130861</v>
      </c>
      <c r="AK236">
        <v>41.890978784529203</v>
      </c>
      <c r="AL236">
        <v>0.15535106661830889</v>
      </c>
      <c r="AM236">
        <v>0</v>
      </c>
      <c r="AN236">
        <v>15.56588523403382</v>
      </c>
      <c r="AO236">
        <v>35.639736324296948</v>
      </c>
      <c r="AP236">
        <v>0.18423844913316531</v>
      </c>
      <c r="AQ236">
        <v>99.815553320767521</v>
      </c>
      <c r="AR236">
        <v>21.71339974789635</v>
      </c>
      <c r="AS236">
        <v>82.955279388357113</v>
      </c>
      <c r="AT236">
        <v>17.600202125513011</v>
      </c>
      <c r="AU236">
        <v>12.666651291965939</v>
      </c>
    </row>
    <row r="237" spans="1:47" x14ac:dyDescent="0.35">
      <c r="A237" s="1">
        <v>235</v>
      </c>
      <c r="B237">
        <v>235</v>
      </c>
      <c r="C237">
        <v>236</v>
      </c>
      <c r="D237" t="s">
        <v>45</v>
      </c>
      <c r="E237" t="s">
        <v>459</v>
      </c>
      <c r="F237" t="s">
        <v>53</v>
      </c>
      <c r="G237">
        <v>36911.15625</v>
      </c>
      <c r="H237">
        <v>393.786865234375</v>
      </c>
      <c r="I237">
        <v>36517.369384765618</v>
      </c>
      <c r="J237">
        <v>25974.115234375</v>
      </c>
      <c r="K237">
        <v>6157.1708984375</v>
      </c>
      <c r="L237">
        <v>4313.3544921875</v>
      </c>
      <c r="M237">
        <v>28119.873046875</v>
      </c>
      <c r="N237">
        <v>31870.208984375</v>
      </c>
      <c r="O237">
        <v>1707.88818359375</v>
      </c>
      <c r="P237">
        <v>1545.042114257812</v>
      </c>
      <c r="Q237">
        <v>65.678977966308594</v>
      </c>
      <c r="R237">
        <v>0</v>
      </c>
      <c r="S237">
        <v>0</v>
      </c>
      <c r="T237">
        <v>332.90576171875</v>
      </c>
      <c r="U237">
        <v>34099.59765625</v>
      </c>
      <c r="V237">
        <f t="shared" si="3"/>
        <v>33766.69189453125</v>
      </c>
      <c r="W237">
        <v>319.17340087890619</v>
      </c>
      <c r="X237">
        <v>8860.2958984375</v>
      </c>
      <c r="Y237">
        <v>24.542560520615261</v>
      </c>
      <c r="Z237">
        <v>17.814815521240231</v>
      </c>
      <c r="AA237">
        <v>10.90705852508545</v>
      </c>
      <c r="AB237">
        <v>13.55882358551025</v>
      </c>
      <c r="AC237">
        <v>14.87342987060547</v>
      </c>
      <c r="AD237">
        <v>45</v>
      </c>
      <c r="AE237">
        <v>98.933149472297075</v>
      </c>
      <c r="AF237">
        <v>179.54284781070999</v>
      </c>
      <c r="AG237">
        <v>1.0668505277029221</v>
      </c>
      <c r="AH237">
        <v>70.369280925397732</v>
      </c>
      <c r="AI237">
        <v>16.681056688484261</v>
      </c>
      <c r="AJ237">
        <v>11.685774520237359</v>
      </c>
      <c r="AK237">
        <v>76.182585168610089</v>
      </c>
      <c r="AL237">
        <v>86.343025313315664</v>
      </c>
      <c r="AM237">
        <v>4.627024339270732</v>
      </c>
      <c r="AN237">
        <v>4.1858404645826086</v>
      </c>
      <c r="AO237">
        <v>0.1779380128909091</v>
      </c>
      <c r="AP237">
        <v>0</v>
      </c>
      <c r="AQ237">
        <v>0</v>
      </c>
      <c r="AR237">
        <v>0.90191095468256965</v>
      </c>
      <c r="AS237">
        <v>92.382902950242851</v>
      </c>
      <c r="AT237">
        <v>0.86470713276262168</v>
      </c>
      <c r="AU237">
        <v>24.00438457800275</v>
      </c>
    </row>
    <row r="238" spans="1:47" x14ac:dyDescent="0.35">
      <c r="A238" s="1">
        <v>236</v>
      </c>
      <c r="B238">
        <v>236</v>
      </c>
      <c r="C238">
        <v>237</v>
      </c>
      <c r="D238" t="s">
        <v>45</v>
      </c>
      <c r="E238" t="s">
        <v>460</v>
      </c>
      <c r="F238" t="s">
        <v>53</v>
      </c>
      <c r="G238">
        <v>36360.8359375</v>
      </c>
      <c r="H238">
        <v>24793.310546875</v>
      </c>
      <c r="I238">
        <v>11567.525390625</v>
      </c>
      <c r="J238">
        <v>0</v>
      </c>
      <c r="K238">
        <v>0</v>
      </c>
      <c r="L238">
        <v>1242.511108398438</v>
      </c>
      <c r="M238">
        <v>1242.511108398438</v>
      </c>
      <c r="N238">
        <v>10567.1044921875</v>
      </c>
      <c r="O238">
        <v>20923.349609375</v>
      </c>
      <c r="P238">
        <v>431.13644409179688</v>
      </c>
      <c r="Q238">
        <v>0</v>
      </c>
      <c r="R238">
        <v>0</v>
      </c>
      <c r="S238">
        <v>0</v>
      </c>
      <c r="T238">
        <v>541.85919189453125</v>
      </c>
      <c r="U238">
        <v>31878.76953125</v>
      </c>
      <c r="V238">
        <f t="shared" si="3"/>
        <v>31336.910339355469</v>
      </c>
      <c r="W238">
        <v>24793.310546875</v>
      </c>
      <c r="X238">
        <v>0</v>
      </c>
      <c r="Y238">
        <v>25.561163845577759</v>
      </c>
      <c r="Z238">
        <v>22.52532863616943</v>
      </c>
      <c r="AA238">
        <v>11.776315689086911</v>
      </c>
      <c r="AB238">
        <v>15.5</v>
      </c>
      <c r="AC238">
        <v>18</v>
      </c>
      <c r="AD238">
        <v>35</v>
      </c>
      <c r="AE238">
        <v>31.813144809179349</v>
      </c>
      <c r="AF238">
        <v>467.73731994628912</v>
      </c>
      <c r="AG238">
        <v>68.186855190820651</v>
      </c>
      <c r="AH238">
        <v>0</v>
      </c>
      <c r="AI238">
        <v>0</v>
      </c>
      <c r="AJ238">
        <v>3.4171687101313291</v>
      </c>
      <c r="AK238">
        <v>3.4171687101313291</v>
      </c>
      <c r="AL238">
        <v>29.061775450793011</v>
      </c>
      <c r="AM238">
        <v>57.54364296062878</v>
      </c>
      <c r="AN238">
        <v>1.185716535320777</v>
      </c>
      <c r="AO238">
        <v>0</v>
      </c>
      <c r="AP238">
        <v>0</v>
      </c>
      <c r="AQ238">
        <v>0</v>
      </c>
      <c r="AR238">
        <v>1.4902275426943521</v>
      </c>
      <c r="AS238">
        <v>87.673368087702528</v>
      </c>
      <c r="AT238">
        <v>68.186855190820651</v>
      </c>
      <c r="AU238">
        <v>0</v>
      </c>
    </row>
    <row r="239" spans="1:47" x14ac:dyDescent="0.35">
      <c r="A239" s="1">
        <v>237</v>
      </c>
      <c r="B239">
        <v>237</v>
      </c>
      <c r="C239">
        <v>238</v>
      </c>
      <c r="D239" t="s">
        <v>461</v>
      </c>
      <c r="E239" t="s">
        <v>462</v>
      </c>
      <c r="F239" t="s">
        <v>53</v>
      </c>
      <c r="G239">
        <v>20758.45703125</v>
      </c>
      <c r="H239">
        <v>1951.320922851562</v>
      </c>
      <c r="I239">
        <v>18807.136108398441</v>
      </c>
      <c r="J239">
        <v>8907.1904296875</v>
      </c>
      <c r="K239">
        <v>7940.5576171875</v>
      </c>
      <c r="L239">
        <v>14745.0517578125</v>
      </c>
      <c r="M239">
        <v>14745.0517578125</v>
      </c>
      <c r="N239">
        <v>9071.037109375</v>
      </c>
      <c r="O239">
        <v>2825.107421875</v>
      </c>
      <c r="P239">
        <v>4383.99169921875</v>
      </c>
      <c r="Q239">
        <v>353.90713500976563</v>
      </c>
      <c r="R239">
        <v>0</v>
      </c>
      <c r="S239">
        <v>0</v>
      </c>
      <c r="T239">
        <v>445.37188720703119</v>
      </c>
      <c r="U239">
        <v>17192.078125</v>
      </c>
      <c r="V239">
        <f t="shared" si="3"/>
        <v>16746.706237792969</v>
      </c>
      <c r="W239">
        <v>1951.320922851562</v>
      </c>
      <c r="X239">
        <v>0</v>
      </c>
      <c r="Y239">
        <v>78.608483768614718</v>
      </c>
      <c r="Z239">
        <v>88</v>
      </c>
      <c r="AA239">
        <v>24</v>
      </c>
      <c r="AB239">
        <v>56.333332061767578</v>
      </c>
      <c r="AC239">
        <v>72</v>
      </c>
      <c r="AD239">
        <v>103</v>
      </c>
      <c r="AE239">
        <v>90.599874933315022</v>
      </c>
      <c r="AF239">
        <v>256.36061620526021</v>
      </c>
      <c r="AG239">
        <v>9.400125066684982</v>
      </c>
      <c r="AH239">
        <v>42.908730722512381</v>
      </c>
      <c r="AI239">
        <v>38.25215720625912</v>
      </c>
      <c r="AJ239">
        <v>71.03154023256711</v>
      </c>
      <c r="AK239">
        <v>71.03154023256711</v>
      </c>
      <c r="AL239">
        <v>43.698031581631348</v>
      </c>
      <c r="AM239">
        <v>13.609428762561951</v>
      </c>
      <c r="AN239">
        <v>21.119063390015182</v>
      </c>
      <c r="AO239">
        <v>1.704881699429732</v>
      </c>
      <c r="AP239">
        <v>0</v>
      </c>
      <c r="AQ239">
        <v>0</v>
      </c>
      <c r="AR239">
        <v>2.145496105691111</v>
      </c>
      <c r="AS239">
        <v>82.819633940609677</v>
      </c>
      <c r="AT239">
        <v>9.400125066684982</v>
      </c>
      <c r="AU239">
        <v>0</v>
      </c>
    </row>
    <row r="240" spans="1:47" x14ac:dyDescent="0.35">
      <c r="A240" s="1">
        <v>238</v>
      </c>
      <c r="B240">
        <v>238</v>
      </c>
      <c r="C240">
        <v>239</v>
      </c>
      <c r="D240" t="s">
        <v>463</v>
      </c>
      <c r="E240" t="s">
        <v>464</v>
      </c>
      <c r="F240" t="s">
        <v>287</v>
      </c>
      <c r="G240">
        <v>3922.75537109375</v>
      </c>
      <c r="H240">
        <v>42.980186462402337</v>
      </c>
      <c r="I240">
        <v>3879.7751846313481</v>
      </c>
      <c r="J240">
        <v>236.9189453125</v>
      </c>
      <c r="K240">
        <v>3539.39794921875</v>
      </c>
      <c r="L240">
        <v>3792.35595703125</v>
      </c>
      <c r="M240">
        <v>3796.2119140625</v>
      </c>
      <c r="N240">
        <v>0</v>
      </c>
      <c r="O240">
        <v>0</v>
      </c>
      <c r="P240">
        <v>446.4835205078125</v>
      </c>
      <c r="Q240">
        <v>681.42059326171875</v>
      </c>
      <c r="R240">
        <v>3575.111328125</v>
      </c>
      <c r="S240">
        <v>31.828998565673832</v>
      </c>
      <c r="T240">
        <v>429.99130249023438</v>
      </c>
      <c r="U240">
        <v>2830.6162109375</v>
      </c>
      <c r="V240">
        <f t="shared" si="3"/>
        <v>2400.6249084472656</v>
      </c>
      <c r="W240">
        <v>42.980186462402337</v>
      </c>
      <c r="X240">
        <v>1094.192260742188</v>
      </c>
      <c r="Y240">
        <v>60.049587706834572</v>
      </c>
      <c r="Z240">
        <v>63.037036895751953</v>
      </c>
      <c r="AA240">
        <v>14.108991813659671</v>
      </c>
      <c r="AB240">
        <v>37.318180084228523</v>
      </c>
      <c r="AC240">
        <v>51.699999999999989</v>
      </c>
      <c r="AD240">
        <v>85</v>
      </c>
      <c r="AE240">
        <v>98.904336814395378</v>
      </c>
      <c r="AF240">
        <v>122.3826587540763</v>
      </c>
      <c r="AG240">
        <v>1.0956631856046259</v>
      </c>
      <c r="AH240">
        <v>6.0396054023231587</v>
      </c>
      <c r="AI240">
        <v>90.227343139979908</v>
      </c>
      <c r="AJ240">
        <v>96.675820903250937</v>
      </c>
      <c r="AK240">
        <v>96.774118060898431</v>
      </c>
      <c r="AL240">
        <v>0</v>
      </c>
      <c r="AM240">
        <v>0</v>
      </c>
      <c r="AN240">
        <v>11.38188539101594</v>
      </c>
      <c r="AO240">
        <v>17.370968332183399</v>
      </c>
      <c r="AP240">
        <v>91.137758792442384</v>
      </c>
      <c r="AQ240">
        <v>0.81139391969780683</v>
      </c>
      <c r="AR240">
        <v>10.961461060222661</v>
      </c>
      <c r="AS240">
        <v>72.15887668642111</v>
      </c>
      <c r="AT240">
        <v>1.0956631856046259</v>
      </c>
      <c r="AU240">
        <v>27.893461539945651</v>
      </c>
    </row>
    <row r="241" spans="1:47" x14ac:dyDescent="0.35">
      <c r="A241" s="1">
        <v>239</v>
      </c>
      <c r="B241">
        <v>239</v>
      </c>
      <c r="C241">
        <v>240</v>
      </c>
      <c r="D241" t="s">
        <v>465</v>
      </c>
      <c r="E241" t="s">
        <v>466</v>
      </c>
      <c r="F241" t="s">
        <v>64</v>
      </c>
      <c r="G241">
        <v>181.23664855957031</v>
      </c>
      <c r="H241">
        <v>80.605400085449219</v>
      </c>
      <c r="I241">
        <v>100.63124847412109</v>
      </c>
      <c r="J241">
        <v>10.7529182434082</v>
      </c>
      <c r="K241">
        <v>0</v>
      </c>
      <c r="L241">
        <v>87.933082580566406</v>
      </c>
      <c r="M241">
        <v>98.685997009277344</v>
      </c>
      <c r="N241">
        <v>0</v>
      </c>
      <c r="O241">
        <v>0</v>
      </c>
      <c r="P241">
        <v>0</v>
      </c>
      <c r="Q241">
        <v>0</v>
      </c>
      <c r="R241">
        <v>44.249919891357422</v>
      </c>
      <c r="S241">
        <v>0</v>
      </c>
      <c r="T241">
        <v>8.0294160842895508</v>
      </c>
      <c r="U241">
        <v>22.004072189331051</v>
      </c>
      <c r="V241">
        <f t="shared" si="3"/>
        <v>13.9746561050415</v>
      </c>
      <c r="W241">
        <v>80.605400085449219</v>
      </c>
      <c r="X241">
        <v>0</v>
      </c>
      <c r="Y241">
        <v>78.620416796680061</v>
      </c>
      <c r="Z241">
        <v>82</v>
      </c>
      <c r="AA241">
        <v>12.50081195831299</v>
      </c>
      <c r="AB241">
        <v>50.882354736328118</v>
      </c>
      <c r="AC241">
        <v>74.5</v>
      </c>
      <c r="AD241">
        <v>114</v>
      </c>
      <c r="AE241">
        <v>55.524778941740813</v>
      </c>
      <c r="AF241">
        <v>0.56972274044528604</v>
      </c>
      <c r="AG241">
        <v>44.475221058259187</v>
      </c>
      <c r="AH241">
        <v>5.9330815973866606</v>
      </c>
      <c r="AI241">
        <v>0</v>
      </c>
      <c r="AJ241">
        <v>48.518378197478008</v>
      </c>
      <c r="AK241">
        <v>54.451457690049068</v>
      </c>
      <c r="AL241">
        <v>0</v>
      </c>
      <c r="AM241">
        <v>0</v>
      </c>
      <c r="AN241">
        <v>0</v>
      </c>
      <c r="AO241">
        <v>0</v>
      </c>
      <c r="AP241">
        <v>24.415547430967312</v>
      </c>
      <c r="AQ241">
        <v>0</v>
      </c>
      <c r="AR241">
        <v>4.4303490205240568</v>
      </c>
      <c r="AS241">
        <v>12.1410721088779</v>
      </c>
      <c r="AT241">
        <v>44.475221058259187</v>
      </c>
      <c r="AU241">
        <v>0</v>
      </c>
    </row>
    <row r="242" spans="1:47" x14ac:dyDescent="0.35">
      <c r="A242" s="1">
        <v>240</v>
      </c>
      <c r="B242">
        <v>240</v>
      </c>
      <c r="C242">
        <v>241</v>
      </c>
      <c r="D242" t="s">
        <v>467</v>
      </c>
      <c r="E242" t="s">
        <v>468</v>
      </c>
      <c r="F242" t="s">
        <v>110</v>
      </c>
      <c r="G242">
        <v>42611.40625</v>
      </c>
      <c r="H242">
        <v>16600.80078125</v>
      </c>
      <c r="I242">
        <v>26010.60546875</v>
      </c>
      <c r="J242">
        <v>1701.820068359375</v>
      </c>
      <c r="K242">
        <v>5638.3955078125</v>
      </c>
      <c r="L242">
        <v>13356.490234375</v>
      </c>
      <c r="M242">
        <v>13356.490234375</v>
      </c>
      <c r="N242">
        <v>17569.05859375</v>
      </c>
      <c r="O242">
        <v>21096.533203125</v>
      </c>
      <c r="P242">
        <v>1342.428466796875</v>
      </c>
      <c r="Q242">
        <v>0</v>
      </c>
      <c r="R242">
        <v>0</v>
      </c>
      <c r="S242">
        <v>0</v>
      </c>
      <c r="T242">
        <v>3619.365966796875</v>
      </c>
      <c r="U242">
        <v>41820.6640625</v>
      </c>
      <c r="V242">
        <f t="shared" si="3"/>
        <v>38201.298095703125</v>
      </c>
      <c r="W242">
        <v>16600.80078125</v>
      </c>
      <c r="X242">
        <v>0</v>
      </c>
      <c r="Y242">
        <v>13.388662788659531</v>
      </c>
      <c r="Z242">
        <v>10.07499980926514</v>
      </c>
      <c r="AA242">
        <v>7.3602446556091312</v>
      </c>
      <c r="AB242">
        <v>8.3125</v>
      </c>
      <c r="AC242">
        <v>8.9264217376708981</v>
      </c>
      <c r="AD242">
        <v>13.37209320068359</v>
      </c>
      <c r="AE242">
        <v>61.04141533406915</v>
      </c>
      <c r="AF242">
        <v>331.37992053761559</v>
      </c>
      <c r="AG242">
        <v>38.95858466593085</v>
      </c>
      <c r="AH242">
        <v>3.993813436653185</v>
      </c>
      <c r="AI242">
        <v>13.232127272993949</v>
      </c>
      <c r="AJ242">
        <v>31.344870798238439</v>
      </c>
      <c r="AK242">
        <v>31.344870798238439</v>
      </c>
      <c r="AL242">
        <v>41.230881916153614</v>
      </c>
      <c r="AM242">
        <v>49.509122227396567</v>
      </c>
      <c r="AN242">
        <v>3.150397006193324</v>
      </c>
      <c r="AO242">
        <v>0</v>
      </c>
      <c r="AP242">
        <v>0</v>
      </c>
      <c r="AQ242">
        <v>0</v>
      </c>
      <c r="AR242">
        <v>8.4938899823257419</v>
      </c>
      <c r="AS242">
        <v>98.144294551414859</v>
      </c>
      <c r="AT242">
        <v>38.95858466593085</v>
      </c>
      <c r="AU242">
        <v>0</v>
      </c>
    </row>
    <row r="243" spans="1:47" x14ac:dyDescent="0.35">
      <c r="A243" s="1">
        <v>241</v>
      </c>
      <c r="B243">
        <v>241</v>
      </c>
      <c r="C243">
        <v>242</v>
      </c>
      <c r="D243" t="s">
        <v>469</v>
      </c>
      <c r="E243" t="s">
        <v>470</v>
      </c>
      <c r="F243" t="s">
        <v>53</v>
      </c>
      <c r="G243">
        <v>25160.07421875</v>
      </c>
      <c r="H243">
        <v>1962.023681640625</v>
      </c>
      <c r="I243">
        <v>23198.050537109379</v>
      </c>
      <c r="J243">
        <v>22401.609375</v>
      </c>
      <c r="K243">
        <v>10449.4921875</v>
      </c>
      <c r="L243">
        <v>13417.7861328125</v>
      </c>
      <c r="M243">
        <v>22440.1953125</v>
      </c>
      <c r="N243">
        <v>1365.536865234375</v>
      </c>
      <c r="O243">
        <v>98.576904296875</v>
      </c>
      <c r="P243">
        <v>578.82257080078125</v>
      </c>
      <c r="Q243">
        <v>4808.0966796875</v>
      </c>
      <c r="R243">
        <v>4842.74072265625</v>
      </c>
      <c r="S243">
        <v>0</v>
      </c>
      <c r="T243">
        <v>1051.158081054688</v>
      </c>
      <c r="U243">
        <v>21198.50390625</v>
      </c>
      <c r="V243">
        <f t="shared" si="3"/>
        <v>20147.345825195313</v>
      </c>
      <c r="W243">
        <v>1962.023681640625</v>
      </c>
      <c r="X243">
        <v>0</v>
      </c>
      <c r="Y243">
        <v>35.360948430938883</v>
      </c>
      <c r="Z243">
        <v>36</v>
      </c>
      <c r="AA243">
        <v>12.54333362579346</v>
      </c>
      <c r="AB243">
        <v>21.84969520568848</v>
      </c>
      <c r="AC243">
        <v>28</v>
      </c>
      <c r="AD243">
        <v>45.5</v>
      </c>
      <c r="AE243">
        <v>92.201836669549763</v>
      </c>
      <c r="AF243">
        <v>263.36851501464838</v>
      </c>
      <c r="AG243">
        <v>7.7981633304502296</v>
      </c>
      <c r="AH243">
        <v>89.036340593565043</v>
      </c>
      <c r="AI243">
        <v>41.532040393238347</v>
      </c>
      <c r="AJ243">
        <v>53.329676280577843</v>
      </c>
      <c r="AK243">
        <v>89.189702372884611</v>
      </c>
      <c r="AL243">
        <v>5.4273960138668356</v>
      </c>
      <c r="AM243">
        <v>0.39179894081319011</v>
      </c>
      <c r="AN243">
        <v>2.3005598702464329</v>
      </c>
      <c r="AO243">
        <v>19.11002582060895</v>
      </c>
      <c r="AP243">
        <v>19.247720338787008</v>
      </c>
      <c r="AQ243">
        <v>0</v>
      </c>
      <c r="AR243">
        <v>4.1778814796632622</v>
      </c>
      <c r="AS243">
        <v>84.254536460994515</v>
      </c>
      <c r="AT243">
        <v>7.7981633304502296</v>
      </c>
      <c r="AU243">
        <v>0</v>
      </c>
    </row>
    <row r="244" spans="1:47" x14ac:dyDescent="0.35">
      <c r="A244" s="1">
        <v>242</v>
      </c>
      <c r="B244">
        <v>242</v>
      </c>
      <c r="C244">
        <v>243</v>
      </c>
      <c r="D244" t="s">
        <v>471</v>
      </c>
      <c r="E244" t="s">
        <v>472</v>
      </c>
      <c r="F244" t="s">
        <v>53</v>
      </c>
      <c r="G244">
        <v>33793.96484375</v>
      </c>
      <c r="H244">
        <v>3242.580078125</v>
      </c>
      <c r="I244">
        <v>30551.384765625</v>
      </c>
      <c r="J244">
        <v>129.0052185058594</v>
      </c>
      <c r="K244">
        <v>0</v>
      </c>
      <c r="L244">
        <v>5284.82373046875</v>
      </c>
      <c r="M244">
        <v>5413.82861328125</v>
      </c>
      <c r="N244">
        <v>30044.513671875</v>
      </c>
      <c r="O244">
        <v>954.1927490234375</v>
      </c>
      <c r="P244">
        <v>32.575607299804688</v>
      </c>
      <c r="Q244">
        <v>0</v>
      </c>
      <c r="R244">
        <v>0</v>
      </c>
      <c r="S244">
        <v>0</v>
      </c>
      <c r="T244">
        <v>0</v>
      </c>
      <c r="U244">
        <v>31840.93359375</v>
      </c>
      <c r="V244">
        <f t="shared" si="3"/>
        <v>31840.93359375</v>
      </c>
      <c r="W244">
        <v>3242.580078125</v>
      </c>
      <c r="X244">
        <v>0</v>
      </c>
      <c r="Y244">
        <v>20.153173376645661</v>
      </c>
      <c r="Z244">
        <v>19.166666030883789</v>
      </c>
      <c r="AA244">
        <v>10.38632469177246</v>
      </c>
      <c r="AB244">
        <v>13.583333015441889</v>
      </c>
      <c r="AC244">
        <v>15.53704357147217</v>
      </c>
      <c r="AD244">
        <v>25.222221374511719</v>
      </c>
      <c r="AE244">
        <v>90.404854555784098</v>
      </c>
      <c r="AF244">
        <v>152.1195633485913</v>
      </c>
      <c r="AG244">
        <v>9.5951454442158965</v>
      </c>
      <c r="AH244">
        <v>0.38174040572726148</v>
      </c>
      <c r="AI244">
        <v>0</v>
      </c>
      <c r="AJ244">
        <v>15.638365474142191</v>
      </c>
      <c r="AK244">
        <v>16.02010488651646</v>
      </c>
      <c r="AL244">
        <v>88.904968123122018</v>
      </c>
      <c r="AM244">
        <v>2.823559630943719</v>
      </c>
      <c r="AN244">
        <v>9.6394748146367198E-2</v>
      </c>
      <c r="AO244">
        <v>0</v>
      </c>
      <c r="AP244">
        <v>0</v>
      </c>
      <c r="AQ244">
        <v>0</v>
      </c>
      <c r="AR244">
        <v>0</v>
      </c>
      <c r="AS244">
        <v>94.220769125404345</v>
      </c>
      <c r="AT244">
        <v>9.5951454442158965</v>
      </c>
      <c r="AU244">
        <v>0</v>
      </c>
    </row>
    <row r="245" spans="1:47" x14ac:dyDescent="0.35">
      <c r="A245" s="1">
        <v>243</v>
      </c>
      <c r="B245">
        <v>243</v>
      </c>
      <c r="C245">
        <v>244</v>
      </c>
      <c r="D245" t="s">
        <v>473</v>
      </c>
      <c r="E245" t="s">
        <v>474</v>
      </c>
      <c r="F245" t="s">
        <v>64</v>
      </c>
      <c r="G245">
        <v>4407.11328125</v>
      </c>
      <c r="H245">
        <v>192.8616943359375</v>
      </c>
      <c r="I245">
        <v>4214.2515869140616</v>
      </c>
      <c r="J245">
        <v>891.61102294921875</v>
      </c>
      <c r="K245">
        <v>2792.23388671875</v>
      </c>
      <c r="L245">
        <v>3388.037353515625</v>
      </c>
      <c r="M245">
        <v>4189.02978515625</v>
      </c>
      <c r="N245">
        <v>18.5747184753418</v>
      </c>
      <c r="O245">
        <v>10.37679481506348</v>
      </c>
      <c r="P245">
        <v>420.46832275390619</v>
      </c>
      <c r="Q245">
        <v>1739.951416015625</v>
      </c>
      <c r="R245">
        <v>435.43319702148438</v>
      </c>
      <c r="S245">
        <v>3792.370849609375</v>
      </c>
      <c r="T245">
        <v>944.692138671875</v>
      </c>
      <c r="U245">
        <v>2346.3330078125</v>
      </c>
      <c r="V245">
        <f t="shared" si="3"/>
        <v>1401.640869140625</v>
      </c>
      <c r="W245">
        <v>192.8616943359375</v>
      </c>
      <c r="X245">
        <v>0</v>
      </c>
      <c r="Y245">
        <v>70.734385035925285</v>
      </c>
      <c r="Z245">
        <v>78</v>
      </c>
      <c r="AA245">
        <v>37.071430206298828</v>
      </c>
      <c r="AB245">
        <v>58.791666030883789</v>
      </c>
      <c r="AC245">
        <v>71</v>
      </c>
      <c r="AD245">
        <v>85</v>
      </c>
      <c r="AE245">
        <v>95.623854391116637</v>
      </c>
      <c r="AF245">
        <v>74.748616229210583</v>
      </c>
      <c r="AG245">
        <v>4.3761456088833661</v>
      </c>
      <c r="AH245">
        <v>20.231180050273839</v>
      </c>
      <c r="AI245">
        <v>63.35743396019042</v>
      </c>
      <c r="AJ245">
        <v>76.876566071718216</v>
      </c>
      <c r="AK245">
        <v>95.051556831507298</v>
      </c>
      <c r="AL245">
        <v>0.42147131897806372</v>
      </c>
      <c r="AM245">
        <v>0.23545559537149641</v>
      </c>
      <c r="AN245">
        <v>9.5406742672756497</v>
      </c>
      <c r="AO245">
        <v>39.480523984219403</v>
      </c>
      <c r="AP245">
        <v>9.8802360918206631</v>
      </c>
      <c r="AQ245">
        <v>86.05113160453493</v>
      </c>
      <c r="AR245">
        <v>21.435621877274041</v>
      </c>
      <c r="AS245">
        <v>53.239679991774658</v>
      </c>
      <c r="AT245">
        <v>4.3761456088833661</v>
      </c>
      <c r="AU245">
        <v>0</v>
      </c>
    </row>
    <row r="246" spans="1:47" x14ac:dyDescent="0.35">
      <c r="A246" s="1">
        <v>244</v>
      </c>
      <c r="B246">
        <v>244</v>
      </c>
      <c r="C246">
        <v>245</v>
      </c>
      <c r="D246" t="s">
        <v>475</v>
      </c>
      <c r="E246" t="s">
        <v>476</v>
      </c>
      <c r="F246" t="s">
        <v>47</v>
      </c>
      <c r="G246">
        <v>33627.61328125</v>
      </c>
      <c r="H246">
        <v>0</v>
      </c>
      <c r="I246">
        <v>33627.61328125</v>
      </c>
      <c r="J246">
        <v>22684.515625</v>
      </c>
      <c r="K246">
        <v>18913.255859375</v>
      </c>
      <c r="L246">
        <v>20583.525390625</v>
      </c>
      <c r="M246">
        <v>28853.39453125</v>
      </c>
      <c r="N246">
        <v>7893.78076171875</v>
      </c>
      <c r="O246">
        <v>3205.05859375</v>
      </c>
      <c r="P246">
        <v>3246.177734375</v>
      </c>
      <c r="Q246">
        <v>544.54217529296875</v>
      </c>
      <c r="R246">
        <v>762.49383544921875</v>
      </c>
      <c r="S246">
        <v>0</v>
      </c>
      <c r="T246">
        <v>7092.90185546875</v>
      </c>
      <c r="U246">
        <v>30178.19921875</v>
      </c>
      <c r="V246">
        <f t="shared" si="3"/>
        <v>23085.29736328125</v>
      </c>
      <c r="W246">
        <v>0</v>
      </c>
      <c r="X246">
        <v>31209.943359375</v>
      </c>
      <c r="Y246">
        <v>85.064015709642149</v>
      </c>
      <c r="Z246">
        <v>96.5</v>
      </c>
      <c r="AA246">
        <v>17</v>
      </c>
      <c r="AB246">
        <v>43</v>
      </c>
      <c r="AC246">
        <v>70.75</v>
      </c>
      <c r="AD246">
        <v>124</v>
      </c>
      <c r="AE246">
        <v>100</v>
      </c>
      <c r="AF246">
        <v>204.51287017072119</v>
      </c>
      <c r="AG246">
        <v>0</v>
      </c>
      <c r="AH246">
        <v>67.458000766436726</v>
      </c>
      <c r="AI246">
        <v>56.243229934848237</v>
      </c>
      <c r="AJ246">
        <v>61.210188241643387</v>
      </c>
      <c r="AK246">
        <v>85.802683318408455</v>
      </c>
      <c r="AL246">
        <v>23.474103546088251</v>
      </c>
      <c r="AM246">
        <v>9.5310320329426066</v>
      </c>
      <c r="AN246">
        <v>9.6533099367625823</v>
      </c>
      <c r="AO246">
        <v>1.619330431626538</v>
      </c>
      <c r="AP246">
        <v>2.2674634356948791</v>
      </c>
      <c r="AQ246">
        <v>0</v>
      </c>
      <c r="AR246">
        <v>21.09249263736357</v>
      </c>
      <c r="AS246">
        <v>89.742316727475526</v>
      </c>
      <c r="AT246">
        <v>0</v>
      </c>
      <c r="AU246">
        <v>92.810462337441479</v>
      </c>
    </row>
    <row r="247" spans="1:47" x14ac:dyDescent="0.35">
      <c r="A247" s="1">
        <v>245</v>
      </c>
      <c r="B247">
        <v>245</v>
      </c>
      <c r="C247">
        <v>246</v>
      </c>
      <c r="D247" t="s">
        <v>45</v>
      </c>
      <c r="E247" t="s">
        <v>477</v>
      </c>
      <c r="F247" t="s">
        <v>75</v>
      </c>
      <c r="G247">
        <v>36806.078125</v>
      </c>
      <c r="H247">
        <v>5866.3056640625</v>
      </c>
      <c r="I247">
        <v>30939.7724609375</v>
      </c>
      <c r="J247">
        <v>14778.4404296875</v>
      </c>
      <c r="K247">
        <v>17347.5703125</v>
      </c>
      <c r="L247">
        <v>10746.3974609375</v>
      </c>
      <c r="M247">
        <v>25056.3828125</v>
      </c>
      <c r="N247">
        <v>18586.84765625</v>
      </c>
      <c r="O247">
        <v>13834.568359375</v>
      </c>
      <c r="P247">
        <v>579.8857421875</v>
      </c>
      <c r="Q247">
        <v>0</v>
      </c>
      <c r="R247">
        <v>0</v>
      </c>
      <c r="S247">
        <v>0</v>
      </c>
      <c r="T247">
        <v>236.01438903808591</v>
      </c>
      <c r="U247">
        <v>30336.24609375</v>
      </c>
      <c r="V247">
        <f t="shared" si="3"/>
        <v>30100.231704711914</v>
      </c>
      <c r="W247">
        <v>5866.3056640625</v>
      </c>
      <c r="X247">
        <v>0</v>
      </c>
      <c r="Y247">
        <v>27.090104181354121</v>
      </c>
      <c r="Z247">
        <v>26.29999923706055</v>
      </c>
      <c r="AA247">
        <v>16.26178855895996</v>
      </c>
      <c r="AB247">
        <v>21.5</v>
      </c>
      <c r="AC247">
        <v>23.44200057983398</v>
      </c>
      <c r="AD247">
        <v>31.954545974731449</v>
      </c>
      <c r="AE247">
        <v>84.061584491182458</v>
      </c>
      <c r="AF247">
        <v>289.80056762695313</v>
      </c>
      <c r="AG247">
        <v>15.93841550881754</v>
      </c>
      <c r="AH247">
        <v>40.152173723854197</v>
      </c>
      <c r="AI247">
        <v>47.132352035945154</v>
      </c>
      <c r="AJ247">
        <v>29.197344591947061</v>
      </c>
      <c r="AK247">
        <v>68.076752778179895</v>
      </c>
      <c r="AL247">
        <v>50.499397390631387</v>
      </c>
      <c r="AM247">
        <v>37.587727528019528</v>
      </c>
      <c r="AN247">
        <v>1.5755162509249281</v>
      </c>
      <c r="AO247">
        <v>0</v>
      </c>
      <c r="AP247">
        <v>0</v>
      </c>
      <c r="AQ247">
        <v>0</v>
      </c>
      <c r="AR247">
        <v>0.64123753755164847</v>
      </c>
      <c r="AS247">
        <v>82.421838020129996</v>
      </c>
      <c r="AT247">
        <v>15.93841550881754</v>
      </c>
      <c r="AU247">
        <v>0</v>
      </c>
    </row>
    <row r="248" spans="1:47" x14ac:dyDescent="0.35">
      <c r="A248" s="1">
        <v>246</v>
      </c>
      <c r="B248">
        <v>246</v>
      </c>
      <c r="C248">
        <v>247</v>
      </c>
      <c r="D248" t="s">
        <v>478</v>
      </c>
      <c r="E248" t="s">
        <v>479</v>
      </c>
      <c r="F248" t="s">
        <v>165</v>
      </c>
      <c r="G248">
        <v>31768.2578125</v>
      </c>
      <c r="H248">
        <v>13715.2783203125</v>
      </c>
      <c r="I248">
        <v>18052.9794921875</v>
      </c>
      <c r="J248">
        <v>10778.583984375</v>
      </c>
      <c r="K248">
        <v>7715.9248046875</v>
      </c>
      <c r="L248">
        <v>10630.646484375</v>
      </c>
      <c r="M248">
        <v>17738.177734375</v>
      </c>
      <c r="N248">
        <v>0</v>
      </c>
      <c r="O248">
        <v>0</v>
      </c>
      <c r="P248">
        <v>93.160774230957031</v>
      </c>
      <c r="Q248">
        <v>1569.847900390625</v>
      </c>
      <c r="R248">
        <v>2513.24658203125</v>
      </c>
      <c r="S248">
        <v>0</v>
      </c>
      <c r="T248">
        <v>74.613815307617188</v>
      </c>
      <c r="U248">
        <v>12827.5380859375</v>
      </c>
      <c r="V248">
        <f t="shared" si="3"/>
        <v>12752.924270629883</v>
      </c>
      <c r="W248">
        <v>13044.96484375</v>
      </c>
      <c r="X248">
        <v>3341.572021484375</v>
      </c>
      <c r="Y248">
        <v>66.894628464518703</v>
      </c>
      <c r="Z248">
        <v>61.5</v>
      </c>
      <c r="AA248">
        <v>30.666666030883789</v>
      </c>
      <c r="AB248">
        <v>44.133333206176758</v>
      </c>
      <c r="AC248">
        <v>51.5</v>
      </c>
      <c r="AD248">
        <v>81</v>
      </c>
      <c r="AE248">
        <v>56.827099549299533</v>
      </c>
      <c r="AF248">
        <v>114.0467061450084</v>
      </c>
      <c r="AG248">
        <v>43.172900450700467</v>
      </c>
      <c r="AH248">
        <v>33.92878529251265</v>
      </c>
      <c r="AI248">
        <v>24.28815848268356</v>
      </c>
      <c r="AJ248">
        <v>33.463108197869488</v>
      </c>
      <c r="AK248">
        <v>55.836167784421207</v>
      </c>
      <c r="AL248">
        <v>0</v>
      </c>
      <c r="AM248">
        <v>0</v>
      </c>
      <c r="AN248">
        <v>0.29325112752736682</v>
      </c>
      <c r="AO248">
        <v>4.9415611950017917</v>
      </c>
      <c r="AP248">
        <v>7.9111879438423323</v>
      </c>
      <c r="AQ248">
        <v>0</v>
      </c>
      <c r="AR248">
        <v>0.23486908142082169</v>
      </c>
      <c r="AS248">
        <v>40.378475148518191</v>
      </c>
      <c r="AT248">
        <v>41.062890262169617</v>
      </c>
      <c r="AU248">
        <v>10.518587582632721</v>
      </c>
    </row>
    <row r="249" spans="1:47" x14ac:dyDescent="0.35">
      <c r="A249" s="1">
        <v>247</v>
      </c>
      <c r="B249">
        <v>247</v>
      </c>
      <c r="C249">
        <v>248</v>
      </c>
      <c r="D249" t="s">
        <v>480</v>
      </c>
      <c r="E249" t="s">
        <v>481</v>
      </c>
      <c r="F249" t="s">
        <v>47</v>
      </c>
      <c r="G249">
        <v>28198.39453125</v>
      </c>
      <c r="H249">
        <v>1904.817626953125</v>
      </c>
      <c r="I249">
        <v>26293.576904296879</v>
      </c>
      <c r="J249">
        <v>23220.44921875</v>
      </c>
      <c r="K249">
        <v>17384.771484375</v>
      </c>
      <c r="L249">
        <v>24065.287109375</v>
      </c>
      <c r="M249">
        <v>24264.076171875</v>
      </c>
      <c r="N249">
        <v>1703.26806640625</v>
      </c>
      <c r="O249">
        <v>3199.630126953125</v>
      </c>
      <c r="P249">
        <v>7321.1396484375</v>
      </c>
      <c r="Q249">
        <v>11250.2666015625</v>
      </c>
      <c r="R249">
        <v>2725.165283203125</v>
      </c>
      <c r="S249">
        <v>0</v>
      </c>
      <c r="T249">
        <v>2403.487548828125</v>
      </c>
      <c r="U249">
        <v>22081.490234375</v>
      </c>
      <c r="V249">
        <f t="shared" si="3"/>
        <v>19678.002685546875</v>
      </c>
      <c r="W249">
        <v>1904.817626953125</v>
      </c>
      <c r="X249">
        <v>0</v>
      </c>
      <c r="Y249">
        <v>69.114604919759472</v>
      </c>
      <c r="Z249">
        <v>59</v>
      </c>
      <c r="AA249">
        <v>17.651514625549321</v>
      </c>
      <c r="AB249">
        <v>31</v>
      </c>
      <c r="AC249">
        <v>46</v>
      </c>
      <c r="AD249">
        <v>102</v>
      </c>
      <c r="AE249">
        <v>93.244942988359952</v>
      </c>
      <c r="AF249">
        <v>211.13387657143181</v>
      </c>
      <c r="AG249">
        <v>6.7550570116400408</v>
      </c>
      <c r="AH249">
        <v>82.346706629048171</v>
      </c>
      <c r="AI249">
        <v>61.651635752201649</v>
      </c>
      <c r="AJ249">
        <v>85.342756243464095</v>
      </c>
      <c r="AK249">
        <v>86.047722131786912</v>
      </c>
      <c r="AL249">
        <v>6.040301565816649</v>
      </c>
      <c r="AM249">
        <v>11.34685211743964</v>
      </c>
      <c r="AN249">
        <v>25.9629662260526</v>
      </c>
      <c r="AO249">
        <v>39.896833804118671</v>
      </c>
      <c r="AP249">
        <v>9.6642568788199803</v>
      </c>
      <c r="AQ249">
        <v>0</v>
      </c>
      <c r="AR249">
        <v>8.5234907475478217</v>
      </c>
      <c r="AS249">
        <v>78.307615030720527</v>
      </c>
      <c r="AT249">
        <v>6.7550570116400408</v>
      </c>
      <c r="AU249">
        <v>0</v>
      </c>
    </row>
    <row r="250" spans="1:47" x14ac:dyDescent="0.35">
      <c r="A250" s="1">
        <v>248</v>
      </c>
      <c r="B250">
        <v>248</v>
      </c>
      <c r="C250">
        <v>249</v>
      </c>
      <c r="D250" t="s">
        <v>45</v>
      </c>
      <c r="E250" t="s">
        <v>482</v>
      </c>
      <c r="F250" t="s">
        <v>165</v>
      </c>
      <c r="G250">
        <v>40449.3984375</v>
      </c>
      <c r="H250">
        <v>26392.439453125</v>
      </c>
      <c r="I250">
        <v>14056.958984375</v>
      </c>
      <c r="J250">
        <v>6850.2861328125</v>
      </c>
      <c r="K250">
        <v>5211.65234375</v>
      </c>
      <c r="L250">
        <v>5211.462890625</v>
      </c>
      <c r="M250">
        <v>12352.408203125</v>
      </c>
      <c r="N250">
        <v>484.99472045898438</v>
      </c>
      <c r="O250">
        <v>305.65423583984381</v>
      </c>
      <c r="P250">
        <v>237.50361633300781</v>
      </c>
      <c r="Q250">
        <v>1850.391845703125</v>
      </c>
      <c r="R250">
        <v>14958.5087890625</v>
      </c>
      <c r="S250">
        <v>0</v>
      </c>
      <c r="T250">
        <v>320.38067626953119</v>
      </c>
      <c r="U250">
        <v>12787.5380859375</v>
      </c>
      <c r="V250">
        <f t="shared" si="3"/>
        <v>12467.157409667969</v>
      </c>
      <c r="W250">
        <v>26392.439453125</v>
      </c>
      <c r="X250">
        <v>0</v>
      </c>
      <c r="Y250">
        <v>80.48490171231721</v>
      </c>
      <c r="Z250">
        <v>74.5</v>
      </c>
      <c r="AA250">
        <v>35.032000732421878</v>
      </c>
      <c r="AB250">
        <v>49</v>
      </c>
      <c r="AC250">
        <v>59</v>
      </c>
      <c r="AD250">
        <v>105</v>
      </c>
      <c r="AE250">
        <v>34.751960541749398</v>
      </c>
      <c r="AF250">
        <v>260.24660237630212</v>
      </c>
      <c r="AG250">
        <v>65.248039458250588</v>
      </c>
      <c r="AH250">
        <v>16.935446254898341</v>
      </c>
      <c r="AI250">
        <v>12.88437540499579</v>
      </c>
      <c r="AJ250">
        <v>12.883907034309649</v>
      </c>
      <c r="AK250">
        <v>30.537928078735721</v>
      </c>
      <c r="AL250">
        <v>1.1990159042992179</v>
      </c>
      <c r="AM250">
        <v>0.75564593701466898</v>
      </c>
      <c r="AN250">
        <v>0.5871622953799529</v>
      </c>
      <c r="AO250">
        <v>4.5745843379160256</v>
      </c>
      <c r="AP250">
        <v>36.980794194443938</v>
      </c>
      <c r="AQ250">
        <v>0</v>
      </c>
      <c r="AR250">
        <v>0.79205300608997786</v>
      </c>
      <c r="AS250">
        <v>31.61366690210744</v>
      </c>
      <c r="AT250">
        <v>65.248039458250588</v>
      </c>
      <c r="AU250">
        <v>0</v>
      </c>
    </row>
    <row r="251" spans="1:47" x14ac:dyDescent="0.35">
      <c r="A251" s="1">
        <v>249</v>
      </c>
      <c r="B251">
        <v>249</v>
      </c>
      <c r="C251">
        <v>250</v>
      </c>
      <c r="D251" t="s">
        <v>45</v>
      </c>
      <c r="E251" t="s">
        <v>483</v>
      </c>
      <c r="F251" t="s">
        <v>75</v>
      </c>
      <c r="G251">
        <v>23782.185546875</v>
      </c>
      <c r="H251">
        <v>3269.431396484375</v>
      </c>
      <c r="I251">
        <v>20512.754150390621</v>
      </c>
      <c r="J251">
        <v>15294.6962890625</v>
      </c>
      <c r="K251">
        <v>10817.6181640625</v>
      </c>
      <c r="L251">
        <v>9932.38671875</v>
      </c>
      <c r="M251">
        <v>19373.89453125</v>
      </c>
      <c r="N251">
        <v>26.973545074462891</v>
      </c>
      <c r="O251">
        <v>59.300510406494141</v>
      </c>
      <c r="P251">
        <v>1235.99755859375</v>
      </c>
      <c r="Q251">
        <v>10296.5888671875</v>
      </c>
      <c r="R251">
        <v>3294.34033203125</v>
      </c>
      <c r="S251">
        <v>20094.62890625</v>
      </c>
      <c r="T251">
        <v>547.2052001953125</v>
      </c>
      <c r="U251">
        <v>17265.76953125</v>
      </c>
      <c r="V251">
        <f t="shared" si="3"/>
        <v>16718.564331054688</v>
      </c>
      <c r="W251">
        <v>3269.431396484375</v>
      </c>
      <c r="X251">
        <v>0</v>
      </c>
      <c r="Y251">
        <v>70.075551609396001</v>
      </c>
      <c r="Z251">
        <v>61</v>
      </c>
      <c r="AA251">
        <v>19.766355514526371</v>
      </c>
      <c r="AB251">
        <v>31</v>
      </c>
      <c r="AC251">
        <v>40.25</v>
      </c>
      <c r="AD251">
        <v>111</v>
      </c>
      <c r="AE251">
        <v>86.252603277187106</v>
      </c>
      <c r="AF251">
        <v>267.12465744018562</v>
      </c>
      <c r="AG251">
        <v>13.747396722812891</v>
      </c>
      <c r="AH251">
        <v>64.311567407951017</v>
      </c>
      <c r="AI251">
        <v>45.486223891159341</v>
      </c>
      <c r="AJ251">
        <v>41.763977911841337</v>
      </c>
      <c r="AK251">
        <v>81.463894447647803</v>
      </c>
      <c r="AL251">
        <v>0.1134191179414427</v>
      </c>
      <c r="AM251">
        <v>0.24934844734775141</v>
      </c>
      <c r="AN251">
        <v>5.1971571584856342</v>
      </c>
      <c r="AO251">
        <v>43.295385308018837</v>
      </c>
      <c r="AP251">
        <v>13.85213451277664</v>
      </c>
      <c r="AQ251">
        <v>84.49445853764459</v>
      </c>
      <c r="AR251">
        <v>2.3009037546896769</v>
      </c>
      <c r="AS251">
        <v>72.59959139255281</v>
      </c>
      <c r="AT251">
        <v>13.747396722812891</v>
      </c>
      <c r="AU251">
        <v>0</v>
      </c>
    </row>
    <row r="252" spans="1:47" x14ac:dyDescent="0.35">
      <c r="A252" s="1">
        <v>250</v>
      </c>
      <c r="B252">
        <v>250</v>
      </c>
      <c r="C252">
        <v>251</v>
      </c>
      <c r="D252" t="s">
        <v>45</v>
      </c>
      <c r="E252" t="s">
        <v>484</v>
      </c>
      <c r="F252" t="s">
        <v>287</v>
      </c>
      <c r="G252">
        <v>13235.8857421875</v>
      </c>
      <c r="H252">
        <v>1210.313598632812</v>
      </c>
      <c r="I252">
        <v>12025.572143554689</v>
      </c>
      <c r="J252">
        <v>2488.651611328125</v>
      </c>
      <c r="K252">
        <v>3503.1162109375</v>
      </c>
      <c r="L252">
        <v>6398.52685546875</v>
      </c>
      <c r="M252">
        <v>7490.4111328125</v>
      </c>
      <c r="N252">
        <v>1.9853612184524541</v>
      </c>
      <c r="O252">
        <v>6.0568251609802246</v>
      </c>
      <c r="P252">
        <v>461.4136962890625</v>
      </c>
      <c r="Q252">
        <v>7914.984375</v>
      </c>
      <c r="R252">
        <v>123.0259323120117</v>
      </c>
      <c r="S252">
        <v>13112.9091796875</v>
      </c>
      <c r="T252">
        <v>803.04791259765625</v>
      </c>
      <c r="U252">
        <v>9693.2314453125</v>
      </c>
      <c r="V252">
        <f t="shared" si="3"/>
        <v>8890.1835327148438</v>
      </c>
      <c r="W252">
        <v>0</v>
      </c>
      <c r="X252">
        <v>13233.3916015625</v>
      </c>
      <c r="Y252">
        <v>54.281104322426422</v>
      </c>
      <c r="Z252">
        <v>51.333332061767578</v>
      </c>
      <c r="AA252">
        <v>13.8354434967041</v>
      </c>
      <c r="AB252">
        <v>27</v>
      </c>
      <c r="AC252">
        <v>35.899999618530273</v>
      </c>
      <c r="AD252">
        <v>81</v>
      </c>
      <c r="AE252">
        <v>90.855817115622941</v>
      </c>
      <c r="AF252">
        <v>105.7218810081482</v>
      </c>
      <c r="AG252">
        <v>9.1441828843770576</v>
      </c>
      <c r="AH252">
        <v>18.80230503498457</v>
      </c>
      <c r="AI252">
        <v>26.466806069289461</v>
      </c>
      <c r="AJ252">
        <v>48.342264205820072</v>
      </c>
      <c r="AK252">
        <v>56.591687769998508</v>
      </c>
      <c r="AL252">
        <v>1.4999836483359759E-2</v>
      </c>
      <c r="AM252">
        <v>4.576063346992304E-2</v>
      </c>
      <c r="AN252">
        <v>3.4860809867704741</v>
      </c>
      <c r="AO252">
        <v>59.799431100950919</v>
      </c>
      <c r="AP252">
        <v>0.9294877177723293</v>
      </c>
      <c r="AQ252">
        <v>99.070885281911814</v>
      </c>
      <c r="AR252">
        <v>6.0672019103191213</v>
      </c>
      <c r="AS252">
        <v>73.234475078737688</v>
      </c>
      <c r="AT252">
        <v>0</v>
      </c>
      <c r="AU252">
        <v>99.981156224271047</v>
      </c>
    </row>
    <row r="253" spans="1:47" x14ac:dyDescent="0.35">
      <c r="A253" s="1">
        <v>251</v>
      </c>
      <c r="B253">
        <v>251</v>
      </c>
      <c r="C253">
        <v>252</v>
      </c>
      <c r="D253" t="s">
        <v>45</v>
      </c>
      <c r="E253" t="s">
        <v>485</v>
      </c>
      <c r="F253" t="s">
        <v>75</v>
      </c>
      <c r="G253">
        <v>30644.822265625</v>
      </c>
      <c r="H253">
        <v>36.510292053222663</v>
      </c>
      <c r="I253">
        <v>30608.311973571781</v>
      </c>
      <c r="J253">
        <v>24148.501953125</v>
      </c>
      <c r="K253">
        <v>26961.529296875</v>
      </c>
      <c r="L253">
        <v>26232.326171875</v>
      </c>
      <c r="M253">
        <v>29763.578125</v>
      </c>
      <c r="N253">
        <v>12.231716156005859</v>
      </c>
      <c r="O253">
        <v>58.934635162353523</v>
      </c>
      <c r="P253">
        <v>43.174026489257813</v>
      </c>
      <c r="Q253">
        <v>22777.318359375</v>
      </c>
      <c r="R253">
        <v>0</v>
      </c>
      <c r="S253">
        <v>0</v>
      </c>
      <c r="T253">
        <v>17024.876953125</v>
      </c>
      <c r="U253">
        <v>30270.044921875</v>
      </c>
      <c r="V253">
        <f t="shared" si="3"/>
        <v>13245.16796875</v>
      </c>
      <c r="W253">
        <v>36.510292053222663</v>
      </c>
      <c r="X253">
        <v>0</v>
      </c>
      <c r="Y253">
        <v>13.95864884058634</v>
      </c>
      <c r="Z253">
        <v>9.9268293380737305</v>
      </c>
      <c r="AA253">
        <v>4.3317756652832031</v>
      </c>
      <c r="AB253">
        <v>6.2314047813415527</v>
      </c>
      <c r="AC253">
        <v>8.3333330154418945</v>
      </c>
      <c r="AD253">
        <v>18.14999961853027</v>
      </c>
      <c r="AE253">
        <v>99.880859834210312</v>
      </c>
      <c r="AF253">
        <v>270.6749629045953</v>
      </c>
      <c r="AG253">
        <v>0.1191401657896939</v>
      </c>
      <c r="AH253">
        <v>78.801246565599854</v>
      </c>
      <c r="AI253">
        <v>87.980700501951887</v>
      </c>
      <c r="AJ253">
        <v>85.601169243198399</v>
      </c>
      <c r="AK253">
        <v>97.124329412040638</v>
      </c>
      <c r="AL253">
        <v>3.9914462710806627E-2</v>
      </c>
      <c r="AM253">
        <v>0.19231514756886631</v>
      </c>
      <c r="AN253">
        <v>0.14088522398671929</v>
      </c>
      <c r="AO253">
        <v>74.326808496209949</v>
      </c>
      <c r="AP253">
        <v>0</v>
      </c>
      <c r="AQ253">
        <v>0</v>
      </c>
      <c r="AR253">
        <v>55.55547624181262</v>
      </c>
      <c r="AS253">
        <v>98.777028822352165</v>
      </c>
      <c r="AT253">
        <v>0.1191401657896939</v>
      </c>
      <c r="AU253">
        <v>0</v>
      </c>
    </row>
    <row r="254" spans="1:47" x14ac:dyDescent="0.35">
      <c r="A254" s="1">
        <v>252</v>
      </c>
      <c r="B254">
        <v>252</v>
      </c>
      <c r="C254">
        <v>253</v>
      </c>
      <c r="D254" t="s">
        <v>45</v>
      </c>
      <c r="E254" t="s">
        <v>486</v>
      </c>
      <c r="F254" t="s">
        <v>75</v>
      </c>
      <c r="G254">
        <v>16239.4248046875</v>
      </c>
      <c r="H254">
        <v>7118.0771484375</v>
      </c>
      <c r="I254">
        <v>9121.34765625</v>
      </c>
      <c r="J254">
        <v>3516.666748046875</v>
      </c>
      <c r="K254">
        <v>97.141448974609375</v>
      </c>
      <c r="L254">
        <v>0</v>
      </c>
      <c r="M254">
        <v>3613.80810546875</v>
      </c>
      <c r="N254">
        <v>0</v>
      </c>
      <c r="O254">
        <v>733.5347900390625</v>
      </c>
      <c r="P254">
        <v>747.35626220703125</v>
      </c>
      <c r="Q254">
        <v>329.5206298828125</v>
      </c>
      <c r="R254">
        <v>0</v>
      </c>
      <c r="S254">
        <v>0</v>
      </c>
      <c r="T254">
        <v>6803.9072265625</v>
      </c>
      <c r="U254">
        <v>16058.20703125</v>
      </c>
      <c r="V254">
        <f t="shared" si="3"/>
        <v>9254.2998046875</v>
      </c>
      <c r="W254">
        <v>7118.0771484375</v>
      </c>
      <c r="X254">
        <v>0</v>
      </c>
      <c r="Y254">
        <v>12.928192277028771</v>
      </c>
      <c r="Z254">
        <v>11.88000011444092</v>
      </c>
      <c r="AA254">
        <v>5.1688829421997067</v>
      </c>
      <c r="AB254">
        <v>7.3499999046325684</v>
      </c>
      <c r="AC254">
        <v>9.1674322128295884</v>
      </c>
      <c r="AD254">
        <v>17</v>
      </c>
      <c r="AE254">
        <v>56.167923223593043</v>
      </c>
      <c r="AF254">
        <v>207.89383203708209</v>
      </c>
      <c r="AG254">
        <v>43.83207677640695</v>
      </c>
      <c r="AH254">
        <v>21.655118887165209</v>
      </c>
      <c r="AI254">
        <v>0.59818281831367304</v>
      </c>
      <c r="AJ254">
        <v>0</v>
      </c>
      <c r="AK254">
        <v>22.253301141710551</v>
      </c>
      <c r="AL254">
        <v>0</v>
      </c>
      <c r="AM254">
        <v>4.5169998251867156</v>
      </c>
      <c r="AN254">
        <v>4.6021104269118407</v>
      </c>
      <c r="AO254">
        <v>2.0291397869442802</v>
      </c>
      <c r="AP254">
        <v>0</v>
      </c>
      <c r="AQ254">
        <v>0</v>
      </c>
      <c r="AR254">
        <v>41.897464401562772</v>
      </c>
      <c r="AS254">
        <v>98.884087486982963</v>
      </c>
      <c r="AT254">
        <v>43.83207677640695</v>
      </c>
      <c r="AU254">
        <v>0</v>
      </c>
    </row>
    <row r="255" spans="1:47" x14ac:dyDescent="0.35">
      <c r="A255" s="1">
        <v>253</v>
      </c>
      <c r="B255">
        <v>253</v>
      </c>
      <c r="C255">
        <v>254</v>
      </c>
      <c r="D255" t="s">
        <v>487</v>
      </c>
      <c r="E255" t="s">
        <v>488</v>
      </c>
      <c r="F255" t="s">
        <v>110</v>
      </c>
      <c r="G255">
        <v>16873.486328125</v>
      </c>
      <c r="H255">
        <v>5447.97216796875</v>
      </c>
      <c r="I255">
        <v>11425.51416015625</v>
      </c>
      <c r="J255">
        <v>5288.994140625</v>
      </c>
      <c r="K255">
        <v>4598.54736328125</v>
      </c>
      <c r="L255">
        <v>2779.9462890625</v>
      </c>
      <c r="M255">
        <v>9894.9013671875</v>
      </c>
      <c r="N255">
        <v>0</v>
      </c>
      <c r="O255">
        <v>0</v>
      </c>
      <c r="P255">
        <v>0</v>
      </c>
      <c r="Q255">
        <v>4491.4892578125</v>
      </c>
      <c r="R255">
        <v>0</v>
      </c>
      <c r="S255">
        <v>0</v>
      </c>
      <c r="T255">
        <v>7441.7021484375</v>
      </c>
      <c r="U255">
        <v>14735.0078125</v>
      </c>
      <c r="V255">
        <f t="shared" si="3"/>
        <v>7293.3056640625</v>
      </c>
      <c r="W255">
        <v>0</v>
      </c>
      <c r="X255">
        <v>16073.9404296875</v>
      </c>
      <c r="Y255">
        <v>47.560885670802577</v>
      </c>
      <c r="Z255">
        <v>54.833333969116211</v>
      </c>
      <c r="AA255">
        <v>7.3655490875244141</v>
      </c>
      <c r="AB255">
        <v>29.39999961853027</v>
      </c>
      <c r="AC255">
        <v>43</v>
      </c>
      <c r="AD255">
        <v>66</v>
      </c>
      <c r="AE255">
        <v>67.712824356351405</v>
      </c>
      <c r="AF255">
        <v>255.09038503281769</v>
      </c>
      <c r="AG255">
        <v>32.287175643648588</v>
      </c>
      <c r="AH255">
        <v>31.344999117397681</v>
      </c>
      <c r="AI255">
        <v>27.253095619109349</v>
      </c>
      <c r="AJ255">
        <v>16.47523360023613</v>
      </c>
      <c r="AK255">
        <v>58.641712653623443</v>
      </c>
      <c r="AL255">
        <v>0</v>
      </c>
      <c r="AM255">
        <v>0</v>
      </c>
      <c r="AN255">
        <v>0</v>
      </c>
      <c r="AO255">
        <v>26.618620304483329</v>
      </c>
      <c r="AP255">
        <v>0</v>
      </c>
      <c r="AQ255">
        <v>0</v>
      </c>
      <c r="AR255">
        <v>44.102931686580682</v>
      </c>
      <c r="AS255">
        <v>87.326397911849725</v>
      </c>
      <c r="AT255">
        <v>0</v>
      </c>
      <c r="AU255">
        <v>95.261525194678924</v>
      </c>
    </row>
    <row r="256" spans="1:47" x14ac:dyDescent="0.35">
      <c r="A256" s="1">
        <v>254</v>
      </c>
      <c r="B256">
        <v>254</v>
      </c>
      <c r="C256">
        <v>255</v>
      </c>
      <c r="D256" t="s">
        <v>489</v>
      </c>
      <c r="E256" t="s">
        <v>490</v>
      </c>
      <c r="F256" t="s">
        <v>491</v>
      </c>
      <c r="G256">
        <v>879.22894287109375</v>
      </c>
      <c r="H256">
        <v>8.0224170684814453</v>
      </c>
      <c r="I256">
        <v>871.2065258026123</v>
      </c>
      <c r="J256">
        <v>861.59375</v>
      </c>
      <c r="K256">
        <v>828.20098876953125</v>
      </c>
      <c r="L256">
        <v>3.803561687469482</v>
      </c>
      <c r="M256">
        <v>863.40960693359375</v>
      </c>
      <c r="N256">
        <v>0</v>
      </c>
      <c r="O256">
        <v>0</v>
      </c>
      <c r="P256">
        <v>0</v>
      </c>
      <c r="Q256">
        <v>196.1735534667969</v>
      </c>
      <c r="R256">
        <v>0</v>
      </c>
      <c r="S256">
        <v>0</v>
      </c>
      <c r="T256">
        <v>429.65548706054688</v>
      </c>
      <c r="U256">
        <v>869.38043212890625</v>
      </c>
      <c r="V256">
        <f t="shared" si="3"/>
        <v>439.72494506835938</v>
      </c>
      <c r="W256">
        <v>8.0224170684814453</v>
      </c>
      <c r="X256">
        <v>856.58026123046875</v>
      </c>
      <c r="Y256">
        <v>4.6656755978061311</v>
      </c>
      <c r="Z256">
        <v>3.686153888702393</v>
      </c>
      <c r="AA256">
        <v>3.0259335041046138</v>
      </c>
      <c r="AB256">
        <v>3.394239068031311</v>
      </c>
      <c r="AC256">
        <v>3.639656543731689</v>
      </c>
      <c r="AD256">
        <v>4.9002487659454346</v>
      </c>
      <c r="AE256">
        <v>99.08756221760801</v>
      </c>
      <c r="AF256">
        <v>23.231175899505619</v>
      </c>
      <c r="AG256">
        <v>0.91243778239197881</v>
      </c>
      <c r="AH256">
        <v>97.994243363565062</v>
      </c>
      <c r="AI256">
        <v>94.196283628365066</v>
      </c>
      <c r="AJ256">
        <v>0.43260196542769341</v>
      </c>
      <c r="AK256">
        <v>98.200771702778283</v>
      </c>
      <c r="AL256">
        <v>0</v>
      </c>
      <c r="AM256">
        <v>0</v>
      </c>
      <c r="AN256">
        <v>0</v>
      </c>
      <c r="AO256">
        <v>22.311999059789649</v>
      </c>
      <c r="AP256">
        <v>0</v>
      </c>
      <c r="AQ256">
        <v>0</v>
      </c>
      <c r="AR256">
        <v>48.867304761092228</v>
      </c>
      <c r="AS256">
        <v>98.879869592323985</v>
      </c>
      <c r="AT256">
        <v>0.91243778239197881</v>
      </c>
      <c r="AU256">
        <v>97.424029108201722</v>
      </c>
    </row>
    <row r="257" spans="1:47" x14ac:dyDescent="0.35">
      <c r="A257" s="1">
        <v>255</v>
      </c>
      <c r="B257">
        <v>255</v>
      </c>
      <c r="C257">
        <v>256</v>
      </c>
      <c r="D257" t="s">
        <v>492</v>
      </c>
      <c r="E257" t="s">
        <v>493</v>
      </c>
      <c r="F257" t="s">
        <v>64</v>
      </c>
      <c r="G257">
        <v>1143.99609375</v>
      </c>
      <c r="H257">
        <v>65.023910522460938</v>
      </c>
      <c r="I257">
        <v>1078.9721832275391</v>
      </c>
      <c r="J257">
        <v>0</v>
      </c>
      <c r="K257">
        <v>670.43798828125</v>
      </c>
      <c r="L257">
        <v>1070.88525390625</v>
      </c>
      <c r="M257">
        <v>1070.88525390625</v>
      </c>
      <c r="N257">
        <v>0</v>
      </c>
      <c r="O257">
        <v>0</v>
      </c>
      <c r="P257">
        <v>20.108293533325199</v>
      </c>
      <c r="Q257">
        <v>0</v>
      </c>
      <c r="R257">
        <v>0</v>
      </c>
      <c r="S257">
        <v>0</v>
      </c>
      <c r="T257">
        <v>7.3572454452514648</v>
      </c>
      <c r="U257">
        <v>136.24089050292969</v>
      </c>
      <c r="V257">
        <f t="shared" si="3"/>
        <v>128.88364505767822</v>
      </c>
      <c r="W257">
        <v>65.023910522460938</v>
      </c>
      <c r="X257">
        <v>0</v>
      </c>
      <c r="Y257">
        <v>89.204769320320338</v>
      </c>
      <c r="Z257">
        <v>95</v>
      </c>
      <c r="AA257">
        <v>27</v>
      </c>
      <c r="AB257">
        <v>68.5</v>
      </c>
      <c r="AC257">
        <v>77</v>
      </c>
      <c r="AD257">
        <v>116</v>
      </c>
      <c r="AE257">
        <v>94.316072329468042</v>
      </c>
      <c r="AF257">
        <v>0.41380396485328669</v>
      </c>
      <c r="AG257">
        <v>5.683927670531955</v>
      </c>
      <c r="AH257">
        <v>0</v>
      </c>
      <c r="AI257">
        <v>58.604919365027328</v>
      </c>
      <c r="AJ257">
        <v>93.609170499516836</v>
      </c>
      <c r="AK257">
        <v>93.609170499516836</v>
      </c>
      <c r="AL257">
        <v>0</v>
      </c>
      <c r="AM257">
        <v>0</v>
      </c>
      <c r="AN257">
        <v>1.7577239680435051</v>
      </c>
      <c r="AO257">
        <v>0</v>
      </c>
      <c r="AP257">
        <v>0</v>
      </c>
      <c r="AQ257">
        <v>0</v>
      </c>
      <c r="AR257">
        <v>0.64311805656036269</v>
      </c>
      <c r="AS257">
        <v>11.90920941489707</v>
      </c>
      <c r="AT257">
        <v>5.683927670531955</v>
      </c>
      <c r="AU257">
        <v>0</v>
      </c>
    </row>
    <row r="258" spans="1:47" x14ac:dyDescent="0.35">
      <c r="A258" s="1">
        <v>256</v>
      </c>
      <c r="B258">
        <v>256</v>
      </c>
      <c r="C258">
        <v>257</v>
      </c>
      <c r="D258" t="s">
        <v>494</v>
      </c>
      <c r="E258" t="s">
        <v>495</v>
      </c>
      <c r="F258" t="s">
        <v>47</v>
      </c>
      <c r="G258">
        <v>39677.43359375</v>
      </c>
      <c r="H258">
        <v>16492.74609375</v>
      </c>
      <c r="I258">
        <v>23184.6875</v>
      </c>
      <c r="J258">
        <v>2676.127197265625</v>
      </c>
      <c r="K258">
        <v>14957.6796875</v>
      </c>
      <c r="L258">
        <v>15896.05859375</v>
      </c>
      <c r="M258">
        <v>20512.107421875</v>
      </c>
      <c r="N258">
        <v>0</v>
      </c>
      <c r="O258">
        <v>16071.43359375</v>
      </c>
      <c r="P258">
        <v>7445.35791015625</v>
      </c>
      <c r="Q258">
        <v>26.97728157043457</v>
      </c>
      <c r="R258">
        <v>0</v>
      </c>
      <c r="S258">
        <v>0</v>
      </c>
      <c r="T258">
        <v>6228.6552734375</v>
      </c>
      <c r="U258">
        <v>39269.44140625</v>
      </c>
      <c r="V258">
        <f t="shared" si="3"/>
        <v>33040.7861328125</v>
      </c>
      <c r="W258">
        <v>6260.86181640625</v>
      </c>
      <c r="X258">
        <v>28906.892578125</v>
      </c>
      <c r="Y258">
        <v>9.5774104077171813</v>
      </c>
      <c r="Z258">
        <v>9.0418405532836914</v>
      </c>
      <c r="AA258">
        <v>6.1099232673645023</v>
      </c>
      <c r="AB258">
        <v>7.0551280975341797</v>
      </c>
      <c r="AC258">
        <v>7.8221024513244632</v>
      </c>
      <c r="AD258">
        <v>11.381966114044189</v>
      </c>
      <c r="AE258">
        <v>58.432931266129224</v>
      </c>
      <c r="AF258">
        <v>243.0136254504813</v>
      </c>
      <c r="AG258">
        <v>41.567068733870791</v>
      </c>
      <c r="AH258">
        <v>6.7447084019243864</v>
      </c>
      <c r="AI258">
        <v>37.698203569940922</v>
      </c>
      <c r="AJ258">
        <v>40.063222728835846</v>
      </c>
      <c r="AK258">
        <v>51.697162754765657</v>
      </c>
      <c r="AL258">
        <v>0</v>
      </c>
      <c r="AM258">
        <v>40.505224602736348</v>
      </c>
      <c r="AN258">
        <v>18.764716454163619</v>
      </c>
      <c r="AO258">
        <v>6.7991498257296654E-2</v>
      </c>
      <c r="AP258">
        <v>0</v>
      </c>
      <c r="AQ258">
        <v>0</v>
      </c>
      <c r="AR258">
        <v>15.698231234438101</v>
      </c>
      <c r="AS258">
        <v>98.971727376126793</v>
      </c>
      <c r="AT258">
        <v>15.77940216726231</v>
      </c>
      <c r="AU258">
        <v>72.85474376719371</v>
      </c>
    </row>
    <row r="259" spans="1:47" x14ac:dyDescent="0.35">
      <c r="A259" s="1">
        <v>257</v>
      </c>
      <c r="B259">
        <v>257</v>
      </c>
      <c r="C259">
        <v>258</v>
      </c>
      <c r="D259" t="s">
        <v>496</v>
      </c>
      <c r="E259" t="s">
        <v>497</v>
      </c>
      <c r="F259" t="s">
        <v>110</v>
      </c>
      <c r="G259">
        <v>3953.14501953125</v>
      </c>
      <c r="H259">
        <v>1612.500366210938</v>
      </c>
      <c r="I259">
        <v>2340.644653320312</v>
      </c>
      <c r="J259">
        <v>0</v>
      </c>
      <c r="K259">
        <v>899.02496337890625</v>
      </c>
      <c r="L259">
        <v>1259.7978515625</v>
      </c>
      <c r="M259">
        <v>1513.13427734375</v>
      </c>
      <c r="N259">
        <v>68.232223510742188</v>
      </c>
      <c r="O259">
        <v>47.819927215576172</v>
      </c>
      <c r="P259">
        <v>167.95042419433591</v>
      </c>
      <c r="Q259">
        <v>741.8765869140625</v>
      </c>
      <c r="R259">
        <v>2208.817626953125</v>
      </c>
      <c r="S259">
        <v>0</v>
      </c>
      <c r="T259">
        <v>179.52252197265619</v>
      </c>
      <c r="U259">
        <v>3081.777587890625</v>
      </c>
      <c r="V259">
        <f t="shared" ref="V259:V303" si="4">U259-T259</f>
        <v>2902.2550659179688</v>
      </c>
      <c r="W259">
        <v>1612.500366210938</v>
      </c>
      <c r="X259">
        <v>2.257232666015625</v>
      </c>
      <c r="Y259">
        <v>54.368530168153541</v>
      </c>
      <c r="Z259">
        <v>65.5</v>
      </c>
      <c r="AA259">
        <v>11.657251739501961</v>
      </c>
      <c r="AB259">
        <v>25.111110687255859</v>
      </c>
      <c r="AC259">
        <v>61</v>
      </c>
      <c r="AD259">
        <v>74</v>
      </c>
      <c r="AE259">
        <v>59.209683473687953</v>
      </c>
      <c r="AF259">
        <v>23.871861097111829</v>
      </c>
      <c r="AG259">
        <v>40.790316526312061</v>
      </c>
      <c r="AH259">
        <v>0</v>
      </c>
      <c r="AI259">
        <v>22.742018290174169</v>
      </c>
      <c r="AJ259">
        <v>31.868242762110519</v>
      </c>
      <c r="AK259">
        <v>38.276720683603251</v>
      </c>
      <c r="AL259">
        <v>1.7260237905168709</v>
      </c>
      <c r="AM259">
        <v>1.209667922105385</v>
      </c>
      <c r="AN259">
        <v>4.2485267645013156</v>
      </c>
      <c r="AO259">
        <v>18.766743523161509</v>
      </c>
      <c r="AP259">
        <v>55.874945544371627</v>
      </c>
      <c r="AQ259">
        <v>0</v>
      </c>
      <c r="AR259">
        <v>4.541258190268552</v>
      </c>
      <c r="AS259">
        <v>77.957615333222748</v>
      </c>
      <c r="AT259">
        <v>40.790316526312061</v>
      </c>
      <c r="AU259">
        <v>5.7099667602967932E-2</v>
      </c>
    </row>
    <row r="260" spans="1:47" x14ac:dyDescent="0.35">
      <c r="A260" s="1">
        <v>258</v>
      </c>
      <c r="B260">
        <v>258</v>
      </c>
      <c r="C260">
        <v>259</v>
      </c>
      <c r="D260" t="s">
        <v>498</v>
      </c>
      <c r="E260" t="s">
        <v>499</v>
      </c>
      <c r="F260" t="s">
        <v>110</v>
      </c>
      <c r="G260">
        <v>29683.96875</v>
      </c>
      <c r="H260">
        <v>3042.88623046875</v>
      </c>
      <c r="I260">
        <v>26641.08251953125</v>
      </c>
      <c r="J260">
        <v>0</v>
      </c>
      <c r="K260">
        <v>22426.15234375</v>
      </c>
      <c r="L260">
        <v>25170.6484375</v>
      </c>
      <c r="M260">
        <v>25170.6484375</v>
      </c>
      <c r="N260">
        <v>10582.0654296875</v>
      </c>
      <c r="O260">
        <v>9659.353515625</v>
      </c>
      <c r="P260">
        <v>3496.571533203125</v>
      </c>
      <c r="Q260">
        <v>0</v>
      </c>
      <c r="R260">
        <v>0</v>
      </c>
      <c r="S260">
        <v>0</v>
      </c>
      <c r="T260">
        <v>699.03973388671875</v>
      </c>
      <c r="U260">
        <v>27319.22265625</v>
      </c>
      <c r="V260">
        <f t="shared" si="4"/>
        <v>26620.182922363281</v>
      </c>
      <c r="W260">
        <v>3042.88623046875</v>
      </c>
      <c r="X260">
        <v>0</v>
      </c>
      <c r="Y260">
        <v>55.252970963767979</v>
      </c>
      <c r="Z260">
        <v>64.333335876464844</v>
      </c>
      <c r="AA260">
        <v>9.5476188659667969</v>
      </c>
      <c r="AB260">
        <v>16.00537633895874</v>
      </c>
      <c r="AC260">
        <v>53.924999999999983</v>
      </c>
      <c r="AD260">
        <v>79.5</v>
      </c>
      <c r="AE260">
        <v>89.749058638027464</v>
      </c>
      <c r="AF260">
        <v>208.202918274062</v>
      </c>
      <c r="AG260">
        <v>10.250941361972529</v>
      </c>
      <c r="AH260">
        <v>0</v>
      </c>
      <c r="AI260">
        <v>75.549710123414684</v>
      </c>
      <c r="AJ260">
        <v>84.795428298313382</v>
      </c>
      <c r="AK260">
        <v>84.795428298313382</v>
      </c>
      <c r="AL260">
        <v>35.649092339404582</v>
      </c>
      <c r="AM260">
        <v>32.540640360379697</v>
      </c>
      <c r="AN260">
        <v>11.77932628433698</v>
      </c>
      <c r="AO260">
        <v>0</v>
      </c>
      <c r="AP260">
        <v>0</v>
      </c>
      <c r="AQ260">
        <v>0</v>
      </c>
      <c r="AR260">
        <v>2.354940270197929</v>
      </c>
      <c r="AS260">
        <v>92.033591890403812</v>
      </c>
      <c r="AT260">
        <v>10.250941361972529</v>
      </c>
      <c r="AU260">
        <v>0</v>
      </c>
    </row>
    <row r="261" spans="1:47" x14ac:dyDescent="0.35">
      <c r="A261" s="1">
        <v>259</v>
      </c>
      <c r="B261">
        <v>259</v>
      </c>
      <c r="C261">
        <v>260</v>
      </c>
      <c r="D261" t="s">
        <v>500</v>
      </c>
      <c r="E261" t="s">
        <v>501</v>
      </c>
      <c r="F261" t="s">
        <v>110</v>
      </c>
      <c r="G261">
        <v>43092.51953125</v>
      </c>
      <c r="H261">
        <v>15502.6708984375</v>
      </c>
      <c r="I261">
        <v>27589.8486328125</v>
      </c>
      <c r="J261">
        <v>5913.20947265625</v>
      </c>
      <c r="K261">
        <v>3151.289306640625</v>
      </c>
      <c r="L261">
        <v>18247.84765625</v>
      </c>
      <c r="M261">
        <v>18247.84765625</v>
      </c>
      <c r="N261">
        <v>12422.6591796875</v>
      </c>
      <c r="O261">
        <v>18210.560546875</v>
      </c>
      <c r="P261">
        <v>3016.98828125</v>
      </c>
      <c r="Q261">
        <v>8.1747550964355469</v>
      </c>
      <c r="R261">
        <v>0</v>
      </c>
      <c r="S261">
        <v>0</v>
      </c>
      <c r="T261">
        <v>5411.2451171875</v>
      </c>
      <c r="U261">
        <v>42533.88671875</v>
      </c>
      <c r="V261">
        <f t="shared" si="4"/>
        <v>37122.6416015625</v>
      </c>
      <c r="W261">
        <v>15502.6708984375</v>
      </c>
      <c r="X261">
        <v>0</v>
      </c>
      <c r="Y261">
        <v>11.937206640091119</v>
      </c>
      <c r="Z261">
        <v>10.51696729660034</v>
      </c>
      <c r="AA261">
        <v>7</v>
      </c>
      <c r="AB261">
        <v>8.3197407722473145</v>
      </c>
      <c r="AC261">
        <v>8.993490982055663</v>
      </c>
      <c r="AD261">
        <v>13.71164035797119</v>
      </c>
      <c r="AE261">
        <v>64.024682086190822</v>
      </c>
      <c r="AF261">
        <v>333.53470168914652</v>
      </c>
      <c r="AG261">
        <v>35.975317913809178</v>
      </c>
      <c r="AH261">
        <v>13.722125178519869</v>
      </c>
      <c r="AI261">
        <v>7.3128453404896891</v>
      </c>
      <c r="AJ261">
        <v>42.345743193356228</v>
      </c>
      <c r="AK261">
        <v>42.345743193356228</v>
      </c>
      <c r="AL261">
        <v>28.827878515385461</v>
      </c>
      <c r="AM261">
        <v>42.259215160693948</v>
      </c>
      <c r="AN261">
        <v>7.0011879418239369</v>
      </c>
      <c r="AO261">
        <v>1.89702416692237E-2</v>
      </c>
      <c r="AP261">
        <v>0</v>
      </c>
      <c r="AQ261">
        <v>0</v>
      </c>
      <c r="AR261">
        <v>12.557272529083271</v>
      </c>
      <c r="AS261">
        <v>98.703643187781381</v>
      </c>
      <c r="AT261">
        <v>35.975317913809178</v>
      </c>
      <c r="AU261">
        <v>0</v>
      </c>
    </row>
    <row r="262" spans="1:47" x14ac:dyDescent="0.35">
      <c r="A262" s="1">
        <v>260</v>
      </c>
      <c r="B262">
        <v>260</v>
      </c>
      <c r="C262">
        <v>261</v>
      </c>
      <c r="D262" t="s">
        <v>502</v>
      </c>
      <c r="E262" t="s">
        <v>503</v>
      </c>
      <c r="F262" t="s">
        <v>53</v>
      </c>
      <c r="G262">
        <v>28851.7734375</v>
      </c>
      <c r="H262">
        <v>8847.6396484375</v>
      </c>
      <c r="I262">
        <v>20004.1337890625</v>
      </c>
      <c r="J262">
        <v>9106.6220703125</v>
      </c>
      <c r="K262">
        <v>5857.6044921875</v>
      </c>
      <c r="L262">
        <v>10742.01953125</v>
      </c>
      <c r="M262">
        <v>16423.181640625</v>
      </c>
      <c r="N262">
        <v>0</v>
      </c>
      <c r="O262">
        <v>0</v>
      </c>
      <c r="P262">
        <v>1201.675415039062</v>
      </c>
      <c r="Q262">
        <v>12269.92578125</v>
      </c>
      <c r="R262">
        <v>0</v>
      </c>
      <c r="S262">
        <v>0</v>
      </c>
      <c r="T262">
        <v>5068.18994140625</v>
      </c>
      <c r="U262">
        <v>26153.484375</v>
      </c>
      <c r="V262">
        <f t="shared" si="4"/>
        <v>21085.29443359375</v>
      </c>
      <c r="W262">
        <v>0</v>
      </c>
      <c r="X262">
        <v>28224.1953125</v>
      </c>
      <c r="Y262">
        <v>134.20691624812869</v>
      </c>
      <c r="Z262">
        <v>156</v>
      </c>
      <c r="AA262">
        <v>8.4241268157958995</v>
      </c>
      <c r="AB262">
        <v>91</v>
      </c>
      <c r="AC262">
        <v>125</v>
      </c>
      <c r="AD262">
        <v>198</v>
      </c>
      <c r="AE262">
        <v>69.334156641692573</v>
      </c>
      <c r="AF262">
        <v>167.36380868625861</v>
      </c>
      <c r="AG262">
        <v>30.665843358307431</v>
      </c>
      <c r="AH262">
        <v>31.56347421776228</v>
      </c>
      <c r="AI262">
        <v>20.302407076904661</v>
      </c>
      <c r="AJ262">
        <v>37.231747831792177</v>
      </c>
      <c r="AK262">
        <v>56.922607118767353</v>
      </c>
      <c r="AL262">
        <v>0</v>
      </c>
      <c r="AM262">
        <v>0</v>
      </c>
      <c r="AN262">
        <v>4.1649967120467846</v>
      </c>
      <c r="AO262">
        <v>42.527457827955217</v>
      </c>
      <c r="AP262">
        <v>0</v>
      </c>
      <c r="AQ262">
        <v>0</v>
      </c>
      <c r="AR262">
        <v>17.566302994806161</v>
      </c>
      <c r="AS262">
        <v>90.647753184582726</v>
      </c>
      <c r="AT262">
        <v>0</v>
      </c>
      <c r="AU262">
        <v>97.824819585667797</v>
      </c>
    </row>
    <row r="263" spans="1:47" x14ac:dyDescent="0.35">
      <c r="A263" s="1">
        <v>261</v>
      </c>
      <c r="B263">
        <v>261</v>
      </c>
      <c r="C263">
        <v>262</v>
      </c>
      <c r="D263" t="s">
        <v>504</v>
      </c>
      <c r="E263" t="s">
        <v>505</v>
      </c>
      <c r="F263" t="s">
        <v>53</v>
      </c>
      <c r="G263">
        <v>32755.07421875</v>
      </c>
      <c r="H263">
        <v>4455.626953125</v>
      </c>
      <c r="I263">
        <v>28299.447265625</v>
      </c>
      <c r="J263">
        <v>0</v>
      </c>
      <c r="K263">
        <v>261.35794067382813</v>
      </c>
      <c r="L263">
        <v>3206.72509765625</v>
      </c>
      <c r="M263">
        <v>3206.72509765625</v>
      </c>
      <c r="N263">
        <v>27863.033203125</v>
      </c>
      <c r="O263">
        <v>798.33343505859375</v>
      </c>
      <c r="P263">
        <v>8.1295413970947266</v>
      </c>
      <c r="Q263">
        <v>0</v>
      </c>
      <c r="R263">
        <v>0</v>
      </c>
      <c r="S263">
        <v>0</v>
      </c>
      <c r="T263">
        <v>0</v>
      </c>
      <c r="U263">
        <v>29384.513671875</v>
      </c>
      <c r="V263">
        <f t="shared" si="4"/>
        <v>29384.513671875</v>
      </c>
      <c r="W263">
        <v>4455.626953125</v>
      </c>
      <c r="X263">
        <v>0</v>
      </c>
      <c r="Y263">
        <v>23.84663896664896</v>
      </c>
      <c r="Z263">
        <v>22.040817260742191</v>
      </c>
      <c r="AA263">
        <v>11.651163101196291</v>
      </c>
      <c r="AB263">
        <v>14.82883453369141</v>
      </c>
      <c r="AC263">
        <v>17.356418991088859</v>
      </c>
      <c r="AD263">
        <v>29.75</v>
      </c>
      <c r="AE263">
        <v>86.397139803840034</v>
      </c>
      <c r="AF263">
        <v>152.1195633485913</v>
      </c>
      <c r="AG263">
        <v>13.60286019615997</v>
      </c>
      <c r="AH263">
        <v>0</v>
      </c>
      <c r="AI263">
        <v>0.79791588603459451</v>
      </c>
      <c r="AJ263">
        <v>9.7900101713725416</v>
      </c>
      <c r="AK263">
        <v>9.7900101713725416</v>
      </c>
      <c r="AL263">
        <v>85.064784213419216</v>
      </c>
      <c r="AM263">
        <v>2.4372817161916349</v>
      </c>
      <c r="AN263">
        <v>2.4819181732890501E-2</v>
      </c>
      <c r="AO263">
        <v>0</v>
      </c>
      <c r="AP263">
        <v>0</v>
      </c>
      <c r="AQ263">
        <v>0</v>
      </c>
      <c r="AR263">
        <v>0</v>
      </c>
      <c r="AS263">
        <v>89.709806412389113</v>
      </c>
      <c r="AT263">
        <v>13.60286019615997</v>
      </c>
      <c r="AU263">
        <v>0</v>
      </c>
    </row>
    <row r="264" spans="1:47" x14ac:dyDescent="0.35">
      <c r="A264" s="1">
        <v>262</v>
      </c>
      <c r="B264">
        <v>262</v>
      </c>
      <c r="C264">
        <v>263</v>
      </c>
      <c r="D264" t="s">
        <v>506</v>
      </c>
      <c r="E264" t="s">
        <v>507</v>
      </c>
      <c r="F264" t="s">
        <v>47</v>
      </c>
      <c r="G264">
        <v>13298.20703125</v>
      </c>
      <c r="H264">
        <v>0</v>
      </c>
      <c r="I264">
        <v>13298.20703125</v>
      </c>
      <c r="J264">
        <v>13082.4150390625</v>
      </c>
      <c r="K264">
        <v>8658.8173828125</v>
      </c>
      <c r="L264">
        <v>13295.8642578125</v>
      </c>
      <c r="M264">
        <v>13298.20703125</v>
      </c>
      <c r="N264">
        <v>37.685276031494141</v>
      </c>
      <c r="O264">
        <v>512.9986572265625</v>
      </c>
      <c r="P264">
        <v>161.6263732910156</v>
      </c>
      <c r="Q264">
        <v>6048.29345703125</v>
      </c>
      <c r="R264">
        <v>2740.43798828125</v>
      </c>
      <c r="S264">
        <v>10436.4921875</v>
      </c>
      <c r="T264">
        <v>2180.944580078125</v>
      </c>
      <c r="U264">
        <v>12716.666015625</v>
      </c>
      <c r="V264">
        <f t="shared" si="4"/>
        <v>10535.721435546875</v>
      </c>
      <c r="W264">
        <v>0</v>
      </c>
      <c r="X264">
        <v>3393.700927734375</v>
      </c>
      <c r="Y264">
        <v>26.03738111271069</v>
      </c>
      <c r="Z264">
        <v>14.1363639831543</v>
      </c>
      <c r="AA264">
        <v>6.9000000953674316</v>
      </c>
      <c r="AB264">
        <v>8.9333333969116211</v>
      </c>
      <c r="AC264">
        <v>10.69999980926514</v>
      </c>
      <c r="AD264">
        <v>48</v>
      </c>
      <c r="AE264">
        <v>100</v>
      </c>
      <c r="AF264">
        <v>104.7524442214133</v>
      </c>
      <c r="AG264">
        <v>0</v>
      </c>
      <c r="AH264">
        <v>98.377285060456629</v>
      </c>
      <c r="AI264">
        <v>65.112667914289432</v>
      </c>
      <c r="AJ264">
        <v>99.982382787153227</v>
      </c>
      <c r="AK264">
        <v>100</v>
      </c>
      <c r="AL264">
        <v>0.2833861432818422</v>
      </c>
      <c r="AM264">
        <v>3.8576528100445868</v>
      </c>
      <c r="AN264">
        <v>1.215399737056305</v>
      </c>
      <c r="AO264">
        <v>45.482022071232002</v>
      </c>
      <c r="AP264">
        <v>20.60757500497159</v>
      </c>
      <c r="AQ264">
        <v>78.480445995274863</v>
      </c>
      <c r="AR264">
        <v>16.400290467376799</v>
      </c>
      <c r="AS264">
        <v>95.626921627416294</v>
      </c>
      <c r="AT264">
        <v>0</v>
      </c>
      <c r="AU264">
        <v>25.519988670347651</v>
      </c>
    </row>
    <row r="265" spans="1:47" x14ac:dyDescent="0.35">
      <c r="A265" s="1">
        <v>263</v>
      </c>
      <c r="B265">
        <v>263</v>
      </c>
      <c r="C265">
        <v>264</v>
      </c>
      <c r="D265" t="s">
        <v>508</v>
      </c>
      <c r="E265" t="s">
        <v>509</v>
      </c>
      <c r="F265" t="s">
        <v>53</v>
      </c>
      <c r="G265">
        <v>29463.888671875</v>
      </c>
      <c r="H265">
        <v>7044.31494140625</v>
      </c>
      <c r="I265">
        <v>22419.57373046875</v>
      </c>
      <c r="J265">
        <v>2538.163330078125</v>
      </c>
      <c r="K265">
        <v>7459.470703125</v>
      </c>
      <c r="L265">
        <v>12686.4775390625</v>
      </c>
      <c r="M265">
        <v>13182.70703125</v>
      </c>
      <c r="N265">
        <v>61.595012664794922</v>
      </c>
      <c r="O265">
        <v>3232.624267578125</v>
      </c>
      <c r="P265">
        <v>299.45404052734381</v>
      </c>
      <c r="Q265">
        <v>15563.01953125</v>
      </c>
      <c r="R265">
        <v>6194.00927734375</v>
      </c>
      <c r="S265">
        <v>0</v>
      </c>
      <c r="T265">
        <v>18738.71875</v>
      </c>
      <c r="U265">
        <v>29395.482421875</v>
      </c>
      <c r="V265">
        <f t="shared" si="4"/>
        <v>10656.763671875</v>
      </c>
      <c r="W265">
        <v>0</v>
      </c>
      <c r="X265">
        <v>29463.888671875</v>
      </c>
      <c r="Y265">
        <v>9.1282697392308059</v>
      </c>
      <c r="Z265">
        <v>8.1999998092651367</v>
      </c>
      <c r="AA265">
        <v>4.1575379371643066</v>
      </c>
      <c r="AB265">
        <v>5.5271162986755371</v>
      </c>
      <c r="AC265">
        <v>6.4937124252319336</v>
      </c>
      <c r="AD265">
        <v>12.02500009536743</v>
      </c>
      <c r="AE265">
        <v>76.091699843644676</v>
      </c>
      <c r="AF265">
        <v>198.75616821460429</v>
      </c>
      <c r="AG265">
        <v>23.908300156355331</v>
      </c>
      <c r="AH265">
        <v>8.6144885977014631</v>
      </c>
      <c r="AI265">
        <v>25.317332637919922</v>
      </c>
      <c r="AJ265">
        <v>43.057716109185833</v>
      </c>
      <c r="AK265">
        <v>44.741911626328069</v>
      </c>
      <c r="AL265">
        <v>0.20905255701563569</v>
      </c>
      <c r="AM265">
        <v>10.97147869236912</v>
      </c>
      <c r="AN265">
        <v>1.0163425604210561</v>
      </c>
      <c r="AO265">
        <v>52.820656854116507</v>
      </c>
      <c r="AP265">
        <v>21.022375377274258</v>
      </c>
      <c r="AQ265">
        <v>0</v>
      </c>
      <c r="AR265">
        <v>63.598932777285427</v>
      </c>
      <c r="AS265">
        <v>99.767830204757402</v>
      </c>
      <c r="AT265">
        <v>0</v>
      </c>
      <c r="AU265">
        <v>100</v>
      </c>
    </row>
    <row r="266" spans="1:47" x14ac:dyDescent="0.35">
      <c r="A266" s="1">
        <v>264</v>
      </c>
      <c r="B266">
        <v>264</v>
      </c>
      <c r="C266">
        <v>265</v>
      </c>
      <c r="D266" t="s">
        <v>510</v>
      </c>
      <c r="E266" t="s">
        <v>511</v>
      </c>
      <c r="F266" t="s">
        <v>53</v>
      </c>
      <c r="G266">
        <v>24746.515625</v>
      </c>
      <c r="H266">
        <v>8814.6337890625</v>
      </c>
      <c r="I266">
        <v>15931.8818359375</v>
      </c>
      <c r="J266">
        <v>12584.7646484375</v>
      </c>
      <c r="K266">
        <v>1940.603759765625</v>
      </c>
      <c r="L266">
        <v>8882.41796875</v>
      </c>
      <c r="M266">
        <v>15125.2578125</v>
      </c>
      <c r="N266">
        <v>6911.47705078125</v>
      </c>
      <c r="O266">
        <v>13025.537109375</v>
      </c>
      <c r="P266">
        <v>1385.3798828125</v>
      </c>
      <c r="Q266">
        <v>0</v>
      </c>
      <c r="R266">
        <v>0</v>
      </c>
      <c r="S266">
        <v>0</v>
      </c>
      <c r="T266">
        <v>1423.337280273438</v>
      </c>
      <c r="U266">
        <v>19830.615234375</v>
      </c>
      <c r="V266">
        <f t="shared" si="4"/>
        <v>18407.277954101563</v>
      </c>
      <c r="W266">
        <v>8814.6337890625</v>
      </c>
      <c r="X266">
        <v>183.8265380859375</v>
      </c>
      <c r="Y266">
        <v>50.880334201330747</v>
      </c>
      <c r="Z266">
        <v>40.428569793701172</v>
      </c>
      <c r="AA266">
        <v>10.83888854980469</v>
      </c>
      <c r="AB266">
        <v>24.70588302612305</v>
      </c>
      <c r="AC266">
        <v>31.935714530944821</v>
      </c>
      <c r="AD266">
        <v>82.499998092651367</v>
      </c>
      <c r="AE266">
        <v>64.380303382357496</v>
      </c>
      <c r="AF266">
        <v>198.41994039962691</v>
      </c>
      <c r="AG266">
        <v>35.619696617642511</v>
      </c>
      <c r="AH266">
        <v>50.854693400649211</v>
      </c>
      <c r="AI266">
        <v>7.8419272804820377</v>
      </c>
      <c r="AJ266">
        <v>35.893610653520042</v>
      </c>
      <c r="AK266">
        <v>61.120757530889769</v>
      </c>
      <c r="AL266">
        <v>27.92909173766256</v>
      </c>
      <c r="AM266">
        <v>52.635842987996419</v>
      </c>
      <c r="AN266">
        <v>5.5982826180706002</v>
      </c>
      <c r="AO266">
        <v>0</v>
      </c>
      <c r="AP266">
        <v>0</v>
      </c>
      <c r="AQ266">
        <v>0</v>
      </c>
      <c r="AR266">
        <v>5.7516674340832079</v>
      </c>
      <c r="AS266">
        <v>80.134979545731497</v>
      </c>
      <c r="AT266">
        <v>35.619696617642511</v>
      </c>
      <c r="AU266">
        <v>0.74283806605980507</v>
      </c>
    </row>
    <row r="267" spans="1:47" x14ac:dyDescent="0.35">
      <c r="A267" s="1">
        <v>265</v>
      </c>
      <c r="B267">
        <v>265</v>
      </c>
      <c r="C267">
        <v>266</v>
      </c>
      <c r="D267" t="s">
        <v>512</v>
      </c>
      <c r="E267" t="s">
        <v>513</v>
      </c>
      <c r="F267" t="s">
        <v>53</v>
      </c>
      <c r="G267">
        <v>24530.720703125</v>
      </c>
      <c r="H267">
        <v>3687.195068359375</v>
      </c>
      <c r="I267">
        <v>20843.525634765621</v>
      </c>
      <c r="J267">
        <v>3086.603271484375</v>
      </c>
      <c r="K267">
        <v>0</v>
      </c>
      <c r="L267">
        <v>732.84918212890625</v>
      </c>
      <c r="M267">
        <v>3105.004638671875</v>
      </c>
      <c r="N267">
        <v>19113.701171875</v>
      </c>
      <c r="O267">
        <v>1464.535034179688</v>
      </c>
      <c r="P267">
        <v>570.35552978515625</v>
      </c>
      <c r="Q267">
        <v>0</v>
      </c>
      <c r="R267">
        <v>0</v>
      </c>
      <c r="S267">
        <v>0</v>
      </c>
      <c r="T267">
        <v>217.23902893066409</v>
      </c>
      <c r="U267">
        <v>21517.30078125</v>
      </c>
      <c r="V267">
        <f t="shared" si="4"/>
        <v>21300.061752319336</v>
      </c>
      <c r="W267">
        <v>3687.195068359375</v>
      </c>
      <c r="X267">
        <v>0</v>
      </c>
      <c r="Y267">
        <v>95.811730535765037</v>
      </c>
      <c r="Z267">
        <v>109</v>
      </c>
      <c r="AA267">
        <v>20</v>
      </c>
      <c r="AB267">
        <v>67</v>
      </c>
      <c r="AC267">
        <v>89</v>
      </c>
      <c r="AD267">
        <v>134</v>
      </c>
      <c r="AE267">
        <v>84.969071585859851</v>
      </c>
      <c r="AF267">
        <v>243.85856097303329</v>
      </c>
      <c r="AG267">
        <v>15.030928414140149</v>
      </c>
      <c r="AH267">
        <v>12.58260329502332</v>
      </c>
      <c r="AI267">
        <v>0</v>
      </c>
      <c r="AJ267">
        <v>2.9874751377995499</v>
      </c>
      <c r="AK267">
        <v>12.657616856223569</v>
      </c>
      <c r="AL267">
        <v>77.917405701986084</v>
      </c>
      <c r="AM267">
        <v>5.9702079360151803</v>
      </c>
      <c r="AN267">
        <v>2.3250663390109771</v>
      </c>
      <c r="AO267">
        <v>0</v>
      </c>
      <c r="AP267">
        <v>0</v>
      </c>
      <c r="AQ267">
        <v>0</v>
      </c>
      <c r="AR267">
        <v>0.88557948035741851</v>
      </c>
      <c r="AS267">
        <v>87.71573017220355</v>
      </c>
      <c r="AT267">
        <v>15.030928414140149</v>
      </c>
      <c r="AU267">
        <v>0</v>
      </c>
    </row>
    <row r="268" spans="1:47" x14ac:dyDescent="0.35">
      <c r="A268" s="1">
        <v>266</v>
      </c>
      <c r="B268">
        <v>266</v>
      </c>
      <c r="C268">
        <v>267</v>
      </c>
      <c r="D268" t="s">
        <v>45</v>
      </c>
      <c r="E268" t="s">
        <v>514</v>
      </c>
      <c r="F268" t="s">
        <v>47</v>
      </c>
      <c r="G268">
        <v>48202.28125</v>
      </c>
      <c r="H268">
        <v>7259.07568359375</v>
      </c>
      <c r="I268">
        <v>40943.20556640625</v>
      </c>
      <c r="J268">
        <v>20293.193359375</v>
      </c>
      <c r="K268">
        <v>3681.76416015625</v>
      </c>
      <c r="L268">
        <v>15419.1220703125</v>
      </c>
      <c r="M268">
        <v>34035.0859375</v>
      </c>
      <c r="N268">
        <v>12777.7001953125</v>
      </c>
      <c r="O268">
        <v>12189.6728515625</v>
      </c>
      <c r="P268">
        <v>1192.35107421875</v>
      </c>
      <c r="Q268">
        <v>6467.82080078125</v>
      </c>
      <c r="R268">
        <v>1874.182861328125</v>
      </c>
      <c r="S268">
        <v>0</v>
      </c>
      <c r="T268">
        <v>14485.5537109375</v>
      </c>
      <c r="U268">
        <v>47334.10546875</v>
      </c>
      <c r="V268">
        <f t="shared" si="4"/>
        <v>32848.5517578125</v>
      </c>
      <c r="W268">
        <v>7259.07568359375</v>
      </c>
      <c r="X268">
        <v>215.4974670410156</v>
      </c>
      <c r="Y268">
        <v>13.18918978012606</v>
      </c>
      <c r="Z268">
        <v>11.608932495117189</v>
      </c>
      <c r="AA268">
        <v>5.9292152881622311</v>
      </c>
      <c r="AB268">
        <v>7.5465072393417358</v>
      </c>
      <c r="AC268">
        <v>8.8611106872558594</v>
      </c>
      <c r="AD268">
        <v>17.267045974731449</v>
      </c>
      <c r="AE268">
        <v>84.940389758848283</v>
      </c>
      <c r="AF268">
        <v>273.61577668786049</v>
      </c>
      <c r="AG268">
        <v>15.059610241151709</v>
      </c>
      <c r="AH268">
        <v>42.100068364243647</v>
      </c>
      <c r="AI268">
        <v>7.6381533501720948</v>
      </c>
      <c r="AJ268">
        <v>31.98836584173597</v>
      </c>
      <c r="AK268">
        <v>70.608869652823742</v>
      </c>
      <c r="AL268">
        <v>26.508496826200521</v>
      </c>
      <c r="AM268">
        <v>25.2885808211878</v>
      </c>
      <c r="AN268">
        <v>2.4736403408682039</v>
      </c>
      <c r="AO268">
        <v>13.41808029216719</v>
      </c>
      <c r="AP268">
        <v>3.8881621631302461</v>
      </c>
      <c r="AQ268">
        <v>0</v>
      </c>
      <c r="AR268">
        <v>30.05159369078098</v>
      </c>
      <c r="AS268">
        <v>98.198890677502945</v>
      </c>
      <c r="AT268">
        <v>15.059610241151709</v>
      </c>
      <c r="AU268">
        <v>0.4470690213256569</v>
      </c>
    </row>
    <row r="269" spans="1:47" x14ac:dyDescent="0.35">
      <c r="A269" s="1">
        <v>267</v>
      </c>
      <c r="B269">
        <v>267</v>
      </c>
      <c r="C269">
        <v>268</v>
      </c>
      <c r="D269" t="s">
        <v>515</v>
      </c>
      <c r="E269" t="s">
        <v>516</v>
      </c>
      <c r="F269" t="s">
        <v>53</v>
      </c>
      <c r="G269">
        <v>26293.7421875</v>
      </c>
      <c r="H269">
        <v>8510.056640625</v>
      </c>
      <c r="I269">
        <v>17783.685546875</v>
      </c>
      <c r="J269">
        <v>4877.61474609375</v>
      </c>
      <c r="K269">
        <v>0</v>
      </c>
      <c r="L269">
        <v>0</v>
      </c>
      <c r="M269">
        <v>4877.61474609375</v>
      </c>
      <c r="N269">
        <v>12917.3046875</v>
      </c>
      <c r="O269">
        <v>12254.5068359375</v>
      </c>
      <c r="P269">
        <v>521.15325927734375</v>
      </c>
      <c r="Q269">
        <v>0</v>
      </c>
      <c r="R269">
        <v>0</v>
      </c>
      <c r="S269">
        <v>0</v>
      </c>
      <c r="T269">
        <v>7506.345703125</v>
      </c>
      <c r="U269">
        <v>25211.84375</v>
      </c>
      <c r="V269">
        <f t="shared" si="4"/>
        <v>17705.498046875</v>
      </c>
      <c r="W269">
        <v>8510.056640625</v>
      </c>
      <c r="X269">
        <v>0</v>
      </c>
      <c r="Y269">
        <v>18.537377183636028</v>
      </c>
      <c r="Z269">
        <v>13.50371694564819</v>
      </c>
      <c r="AA269">
        <v>6.1316667079925544</v>
      </c>
      <c r="AB269">
        <v>7.932142972946167</v>
      </c>
      <c r="AC269">
        <v>10</v>
      </c>
      <c r="AD269">
        <v>32</v>
      </c>
      <c r="AE269">
        <v>67.634669192616244</v>
      </c>
      <c r="AF269">
        <v>213.8160661312123</v>
      </c>
      <c r="AG269">
        <v>32.365330807383771</v>
      </c>
      <c r="AH269">
        <v>18.550477567291889</v>
      </c>
      <c r="AI269">
        <v>0</v>
      </c>
      <c r="AJ269">
        <v>0</v>
      </c>
      <c r="AK269">
        <v>18.550477567291889</v>
      </c>
      <c r="AL269">
        <v>49.126916189361843</v>
      </c>
      <c r="AM269">
        <v>46.606172482223819</v>
      </c>
      <c r="AN269">
        <v>1.9820429346306561</v>
      </c>
      <c r="AO269">
        <v>0</v>
      </c>
      <c r="AP269">
        <v>0</v>
      </c>
      <c r="AQ269">
        <v>0</v>
      </c>
      <c r="AR269">
        <v>28.54803112313737</v>
      </c>
      <c r="AS269">
        <v>95.885338687110377</v>
      </c>
      <c r="AT269">
        <v>32.365330807383771</v>
      </c>
      <c r="AU269">
        <v>0</v>
      </c>
    </row>
    <row r="270" spans="1:47" x14ac:dyDescent="0.35">
      <c r="A270" s="1">
        <v>268</v>
      </c>
      <c r="B270">
        <v>268</v>
      </c>
      <c r="C270">
        <v>269</v>
      </c>
      <c r="D270" t="s">
        <v>517</v>
      </c>
      <c r="E270" t="s">
        <v>518</v>
      </c>
      <c r="F270" t="s">
        <v>53</v>
      </c>
      <c r="G270">
        <v>45540.55859375</v>
      </c>
      <c r="H270">
        <v>22647.689453125</v>
      </c>
      <c r="I270">
        <v>22892.869140625</v>
      </c>
      <c r="J270">
        <v>12354.369140625</v>
      </c>
      <c r="K270">
        <v>0</v>
      </c>
      <c r="L270">
        <v>4091.424560546875</v>
      </c>
      <c r="M270">
        <v>13461.017578125</v>
      </c>
      <c r="N270">
        <v>15487.8896484375</v>
      </c>
      <c r="O270">
        <v>27436.3046875</v>
      </c>
      <c r="P270">
        <v>118.4776306152344</v>
      </c>
      <c r="Q270">
        <v>0</v>
      </c>
      <c r="R270">
        <v>0</v>
      </c>
      <c r="S270">
        <v>0</v>
      </c>
      <c r="T270">
        <v>2456.666015625</v>
      </c>
      <c r="U270">
        <v>44722.11328125</v>
      </c>
      <c r="V270">
        <f t="shared" si="4"/>
        <v>42265.447265625</v>
      </c>
      <c r="W270">
        <v>22647.689453125</v>
      </c>
      <c r="X270">
        <v>0</v>
      </c>
      <c r="Y270">
        <v>13.51615153255494</v>
      </c>
      <c r="Z270">
        <v>13.333333015441889</v>
      </c>
      <c r="AA270">
        <v>8.1433750152587887</v>
      </c>
      <c r="AB270">
        <v>10.19999980926514</v>
      </c>
      <c r="AC270">
        <v>11.370454406738279</v>
      </c>
      <c r="AD270">
        <v>15.75</v>
      </c>
      <c r="AE270">
        <v>50.269188274222927</v>
      </c>
      <c r="AF270">
        <v>259.74027946243677</v>
      </c>
      <c r="AG270">
        <v>49.730811725777073</v>
      </c>
      <c r="AH270">
        <v>27.128277566451541</v>
      </c>
      <c r="AI270">
        <v>0</v>
      </c>
      <c r="AJ270">
        <v>8.9841334557288093</v>
      </c>
      <c r="AK270">
        <v>29.558305813078881</v>
      </c>
      <c r="AL270">
        <v>34.00900236336377</v>
      </c>
      <c r="AM270">
        <v>60.245867715960273</v>
      </c>
      <c r="AN270">
        <v>0.26015849228405002</v>
      </c>
      <c r="AO270">
        <v>0</v>
      </c>
      <c r="AP270">
        <v>0</v>
      </c>
      <c r="AQ270">
        <v>0</v>
      </c>
      <c r="AR270">
        <v>5.3944573617113116</v>
      </c>
      <c r="AS270">
        <v>98.202821094486254</v>
      </c>
      <c r="AT270">
        <v>49.730811725777073</v>
      </c>
      <c r="AU270">
        <v>0</v>
      </c>
    </row>
    <row r="271" spans="1:47" x14ac:dyDescent="0.35">
      <c r="A271" s="1">
        <v>269</v>
      </c>
      <c r="B271">
        <v>269</v>
      </c>
      <c r="C271">
        <v>270</v>
      </c>
      <c r="D271" t="s">
        <v>45</v>
      </c>
      <c r="E271" t="s">
        <v>519</v>
      </c>
      <c r="F271" t="s">
        <v>163</v>
      </c>
      <c r="G271">
        <v>27127.83984375</v>
      </c>
      <c r="H271">
        <v>11932.25</v>
      </c>
      <c r="I271">
        <v>15195.58984375</v>
      </c>
      <c r="J271">
        <v>14252.345703125</v>
      </c>
      <c r="K271">
        <v>5593.77294921875</v>
      </c>
      <c r="L271">
        <v>3054.302490234375</v>
      </c>
      <c r="M271">
        <v>14548.265625</v>
      </c>
      <c r="N271">
        <v>148.33735656738281</v>
      </c>
      <c r="O271">
        <v>1618.345092773438</v>
      </c>
      <c r="P271">
        <v>424.16830444335938</v>
      </c>
      <c r="Q271">
        <v>2780.800537109375</v>
      </c>
      <c r="R271">
        <v>0</v>
      </c>
      <c r="S271">
        <v>0</v>
      </c>
      <c r="T271">
        <v>0.61666548252105713</v>
      </c>
      <c r="U271">
        <v>6555.61669921875</v>
      </c>
      <c r="V271">
        <f t="shared" si="4"/>
        <v>6555.0000337362289</v>
      </c>
      <c r="W271">
        <v>4374.80078125</v>
      </c>
      <c r="X271">
        <v>14993.6455078125</v>
      </c>
      <c r="Y271">
        <v>63.252754999864052</v>
      </c>
      <c r="Z271">
        <v>57.840000152587891</v>
      </c>
      <c r="AA271">
        <v>32.5</v>
      </c>
      <c r="AB271">
        <v>43.5</v>
      </c>
      <c r="AC271">
        <v>48.850000381469727</v>
      </c>
      <c r="AD271">
        <v>76.5</v>
      </c>
      <c r="AE271">
        <v>56.014743272125742</v>
      </c>
      <c r="AF271">
        <v>637.25286865234375</v>
      </c>
      <c r="AG271">
        <v>43.985256727874258</v>
      </c>
      <c r="AH271">
        <v>52.537709545674012</v>
      </c>
      <c r="AI271">
        <v>20.62004561158416</v>
      </c>
      <c r="AJ271">
        <v>11.25892259695738</v>
      </c>
      <c r="AK271">
        <v>53.628544361787007</v>
      </c>
      <c r="AL271">
        <v>0.54680858270238697</v>
      </c>
      <c r="AM271">
        <v>5.9656246206654346</v>
      </c>
      <c r="AN271">
        <v>1.5635904181330671</v>
      </c>
      <c r="AO271">
        <v>10.25072601845976</v>
      </c>
      <c r="AP271">
        <v>0</v>
      </c>
      <c r="AQ271">
        <v>0</v>
      </c>
      <c r="AR271">
        <v>2.273183143489883E-3</v>
      </c>
      <c r="AS271">
        <v>24.165642148352269</v>
      </c>
      <c r="AT271">
        <v>16.126609440515089</v>
      </c>
      <c r="AU271">
        <v>55.270325960977303</v>
      </c>
    </row>
    <row r="272" spans="1:47" x14ac:dyDescent="0.35">
      <c r="A272" s="1">
        <v>270</v>
      </c>
      <c r="B272">
        <v>270</v>
      </c>
      <c r="C272">
        <v>271</v>
      </c>
      <c r="D272" t="s">
        <v>520</v>
      </c>
      <c r="E272" t="s">
        <v>521</v>
      </c>
      <c r="F272" t="s">
        <v>491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f t="shared" si="4"/>
        <v>0</v>
      </c>
      <c r="W272">
        <v>0</v>
      </c>
      <c r="X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</row>
    <row r="273" spans="1:47" x14ac:dyDescent="0.35">
      <c r="A273" s="1">
        <v>271</v>
      </c>
      <c r="B273">
        <v>271</v>
      </c>
      <c r="C273">
        <v>272</v>
      </c>
      <c r="D273" t="s">
        <v>45</v>
      </c>
      <c r="E273" t="s">
        <v>522</v>
      </c>
      <c r="F273" t="s">
        <v>448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f t="shared" si="4"/>
        <v>0</v>
      </c>
      <c r="W273">
        <v>0</v>
      </c>
      <c r="X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</row>
    <row r="274" spans="1:47" x14ac:dyDescent="0.35">
      <c r="A274" s="1">
        <v>272</v>
      </c>
      <c r="B274">
        <v>272</v>
      </c>
      <c r="C274">
        <v>273</v>
      </c>
      <c r="D274" t="s">
        <v>45</v>
      </c>
      <c r="E274" t="s">
        <v>523</v>
      </c>
      <c r="F274" t="s">
        <v>491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f t="shared" si="4"/>
        <v>0</v>
      </c>
      <c r="W274">
        <v>0</v>
      </c>
      <c r="X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</row>
    <row r="275" spans="1:47" x14ac:dyDescent="0.35">
      <c r="A275" s="1">
        <v>273</v>
      </c>
      <c r="B275">
        <v>273</v>
      </c>
      <c r="C275">
        <v>274</v>
      </c>
      <c r="D275" t="s">
        <v>524</v>
      </c>
      <c r="E275" t="s">
        <v>525</v>
      </c>
      <c r="F275" t="s">
        <v>491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f t="shared" si="4"/>
        <v>0</v>
      </c>
      <c r="W275">
        <v>0</v>
      </c>
      <c r="X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</row>
    <row r="276" spans="1:47" x14ac:dyDescent="0.35">
      <c r="A276" s="1">
        <v>274</v>
      </c>
      <c r="B276">
        <v>274</v>
      </c>
      <c r="C276">
        <v>275</v>
      </c>
      <c r="D276" t="s">
        <v>526</v>
      </c>
      <c r="E276" t="s">
        <v>527</v>
      </c>
      <c r="F276" t="s">
        <v>448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f t="shared" si="4"/>
        <v>0</v>
      </c>
      <c r="W276">
        <v>0</v>
      </c>
      <c r="X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</row>
    <row r="277" spans="1:47" x14ac:dyDescent="0.35">
      <c r="A277" s="1">
        <v>275</v>
      </c>
      <c r="B277">
        <v>275</v>
      </c>
      <c r="C277">
        <v>276</v>
      </c>
      <c r="D277" t="s">
        <v>45</v>
      </c>
      <c r="E277" t="s">
        <v>528</v>
      </c>
      <c r="F277" t="s">
        <v>448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f t="shared" si="4"/>
        <v>0</v>
      </c>
      <c r="W277">
        <v>0</v>
      </c>
      <c r="X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</row>
    <row r="278" spans="1:47" x14ac:dyDescent="0.35">
      <c r="A278" s="1">
        <v>276</v>
      </c>
      <c r="B278">
        <v>276</v>
      </c>
      <c r="C278">
        <v>277</v>
      </c>
      <c r="D278" t="s">
        <v>45</v>
      </c>
      <c r="E278" t="s">
        <v>529</v>
      </c>
      <c r="F278" t="s">
        <v>491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f t="shared" si="4"/>
        <v>0</v>
      </c>
      <c r="W278">
        <v>0</v>
      </c>
      <c r="X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</row>
    <row r="279" spans="1:47" x14ac:dyDescent="0.35">
      <c r="A279" s="1">
        <v>277</v>
      </c>
      <c r="B279">
        <v>277</v>
      </c>
      <c r="C279">
        <v>278</v>
      </c>
      <c r="D279" t="s">
        <v>45</v>
      </c>
      <c r="E279" t="s">
        <v>530</v>
      </c>
      <c r="F279" t="s">
        <v>491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f t="shared" si="4"/>
        <v>0</v>
      </c>
      <c r="W279">
        <v>0</v>
      </c>
      <c r="X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</row>
    <row r="280" spans="1:47" x14ac:dyDescent="0.35">
      <c r="A280" s="1">
        <v>278</v>
      </c>
      <c r="B280">
        <v>278</v>
      </c>
      <c r="C280">
        <v>279</v>
      </c>
      <c r="D280" t="s">
        <v>45</v>
      </c>
      <c r="E280" t="s">
        <v>531</v>
      </c>
      <c r="F280" t="s">
        <v>491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f t="shared" si="4"/>
        <v>0</v>
      </c>
      <c r="W280">
        <v>0</v>
      </c>
      <c r="X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</row>
    <row r="281" spans="1:47" x14ac:dyDescent="0.35">
      <c r="A281" s="1">
        <v>279</v>
      </c>
      <c r="B281">
        <v>279</v>
      </c>
      <c r="C281">
        <v>280</v>
      </c>
      <c r="D281" t="s">
        <v>532</v>
      </c>
      <c r="E281" t="s">
        <v>533</v>
      </c>
      <c r="F281" t="s">
        <v>491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f t="shared" si="4"/>
        <v>0</v>
      </c>
      <c r="W281">
        <v>0</v>
      </c>
      <c r="X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</row>
    <row r="282" spans="1:47" x14ac:dyDescent="0.35">
      <c r="A282" s="1">
        <v>280</v>
      </c>
      <c r="B282">
        <v>280</v>
      </c>
      <c r="C282">
        <v>281</v>
      </c>
      <c r="D282" t="s">
        <v>534</v>
      </c>
      <c r="E282" t="s">
        <v>535</v>
      </c>
      <c r="F282" t="s">
        <v>448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f t="shared" si="4"/>
        <v>0</v>
      </c>
      <c r="W282">
        <v>0</v>
      </c>
      <c r="X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</row>
    <row r="283" spans="1:47" x14ac:dyDescent="0.35">
      <c r="A283" s="1">
        <v>281</v>
      </c>
      <c r="B283">
        <v>281</v>
      </c>
      <c r="C283">
        <v>282</v>
      </c>
      <c r="D283" t="s">
        <v>536</v>
      </c>
      <c r="E283" t="s">
        <v>537</v>
      </c>
      <c r="F283" t="s">
        <v>491</v>
      </c>
      <c r="G283">
        <v>0.61430913209915161</v>
      </c>
      <c r="H283">
        <v>0</v>
      </c>
      <c r="I283">
        <v>0.61430913209915161</v>
      </c>
      <c r="J283">
        <v>0.33560836315155029</v>
      </c>
      <c r="K283">
        <v>0.33560836315155029</v>
      </c>
      <c r="L283">
        <v>0</v>
      </c>
      <c r="M283">
        <v>0.33560836315155029</v>
      </c>
      <c r="N283">
        <v>0</v>
      </c>
      <c r="O283">
        <v>0</v>
      </c>
      <c r="P283">
        <v>0</v>
      </c>
      <c r="Q283">
        <v>0.27869439125061041</v>
      </c>
      <c r="R283">
        <v>0</v>
      </c>
      <c r="S283">
        <v>0</v>
      </c>
      <c r="T283">
        <v>0.37504249811172491</v>
      </c>
      <c r="U283">
        <v>0.37504249811172491</v>
      </c>
      <c r="V283">
        <f t="shared" si="4"/>
        <v>0</v>
      </c>
      <c r="W283">
        <v>0</v>
      </c>
      <c r="X283">
        <v>0.6143031120300293</v>
      </c>
      <c r="Y283">
        <v>2.896681666374207</v>
      </c>
      <c r="Z283">
        <v>2.896681666374207</v>
      </c>
      <c r="AA283">
        <v>2.6101054906845089</v>
      </c>
      <c r="AB283">
        <v>2.7175715565681462</v>
      </c>
      <c r="AC283">
        <v>2.7892156004905702</v>
      </c>
      <c r="AD283">
        <v>3.0757917761802669</v>
      </c>
      <c r="AE283">
        <v>100</v>
      </c>
      <c r="AG283">
        <v>0</v>
      </c>
      <c r="AH283">
        <v>54.631836906728907</v>
      </c>
      <c r="AI283">
        <v>54.631836906728907</v>
      </c>
      <c r="AJ283">
        <v>0</v>
      </c>
      <c r="AK283">
        <v>54.631836906728907</v>
      </c>
      <c r="AL283">
        <v>0</v>
      </c>
      <c r="AM283">
        <v>0</v>
      </c>
      <c r="AN283">
        <v>0</v>
      </c>
      <c r="AO283">
        <v>45.367124903106287</v>
      </c>
      <c r="AP283">
        <v>0</v>
      </c>
      <c r="AQ283">
        <v>0</v>
      </c>
      <c r="AR283">
        <v>61.051102533698241</v>
      </c>
      <c r="AS283">
        <v>61.051102533698241</v>
      </c>
      <c r="AT283">
        <v>0</v>
      </c>
      <c r="AU283">
        <v>99.999020026106109</v>
      </c>
    </row>
    <row r="284" spans="1:47" x14ac:dyDescent="0.35">
      <c r="A284" s="1">
        <v>282</v>
      </c>
      <c r="B284">
        <v>282</v>
      </c>
      <c r="C284">
        <v>283</v>
      </c>
      <c r="D284" t="s">
        <v>538</v>
      </c>
      <c r="E284" t="s">
        <v>539</v>
      </c>
      <c r="F284" t="s">
        <v>491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f t="shared" si="4"/>
        <v>0</v>
      </c>
      <c r="W284">
        <v>0</v>
      </c>
      <c r="X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</row>
    <row r="285" spans="1:47" x14ac:dyDescent="0.35">
      <c r="A285" s="1">
        <v>283</v>
      </c>
      <c r="B285">
        <v>283</v>
      </c>
      <c r="C285">
        <v>284</v>
      </c>
      <c r="D285" t="s">
        <v>45</v>
      </c>
      <c r="E285" t="s">
        <v>540</v>
      </c>
      <c r="F285" t="s">
        <v>491</v>
      </c>
      <c r="G285">
        <v>891.2366943359375</v>
      </c>
      <c r="H285">
        <v>0</v>
      </c>
      <c r="I285">
        <v>891.2366943359375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891.2366943359375</v>
      </c>
      <c r="R285">
        <v>0</v>
      </c>
      <c r="S285">
        <v>0</v>
      </c>
      <c r="T285">
        <v>890.77642822265625</v>
      </c>
      <c r="U285">
        <v>890.77642822265625</v>
      </c>
      <c r="V285">
        <f t="shared" si="4"/>
        <v>0</v>
      </c>
      <c r="W285">
        <v>0</v>
      </c>
      <c r="X285">
        <v>890.24798583984375</v>
      </c>
      <c r="Y285">
        <v>1.4945303797721861</v>
      </c>
      <c r="Z285">
        <v>1.4945303797721861</v>
      </c>
      <c r="AA285">
        <v>1.155999600887299</v>
      </c>
      <c r="AB285">
        <v>1.282948642969131</v>
      </c>
      <c r="AC285">
        <v>1.3675813376903529</v>
      </c>
      <c r="AD285">
        <v>1.7061121165752411</v>
      </c>
      <c r="AE285">
        <v>100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100</v>
      </c>
      <c r="AP285">
        <v>0</v>
      </c>
      <c r="AQ285">
        <v>0</v>
      </c>
      <c r="AR285">
        <v>99.948356467344041</v>
      </c>
      <c r="AS285">
        <v>99.948356467344041</v>
      </c>
      <c r="AT285">
        <v>0</v>
      </c>
      <c r="AU285">
        <v>99.889063309177317</v>
      </c>
    </row>
    <row r="286" spans="1:47" x14ac:dyDescent="0.35">
      <c r="A286" s="1">
        <v>284</v>
      </c>
      <c r="B286">
        <v>284</v>
      </c>
      <c r="C286">
        <v>285</v>
      </c>
      <c r="D286" t="s">
        <v>541</v>
      </c>
      <c r="E286" t="s">
        <v>542</v>
      </c>
      <c r="F286" t="s">
        <v>491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f t="shared" si="4"/>
        <v>0</v>
      </c>
      <c r="W286">
        <v>0</v>
      </c>
      <c r="X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</row>
    <row r="287" spans="1:47" x14ac:dyDescent="0.35">
      <c r="A287" s="1">
        <v>285</v>
      </c>
      <c r="B287">
        <v>285</v>
      </c>
      <c r="C287">
        <v>286</v>
      </c>
      <c r="D287" t="s">
        <v>543</v>
      </c>
      <c r="E287" t="s">
        <v>544</v>
      </c>
      <c r="F287" t="s">
        <v>287</v>
      </c>
      <c r="G287">
        <v>619.28717041015625</v>
      </c>
      <c r="H287">
        <v>133.63337707519531</v>
      </c>
      <c r="I287">
        <v>485.65379333496088</v>
      </c>
      <c r="J287">
        <v>61.928623199462891</v>
      </c>
      <c r="K287">
        <v>396.30914306640619</v>
      </c>
      <c r="L287">
        <v>478.67913818359381</v>
      </c>
      <c r="M287">
        <v>478.67913818359381</v>
      </c>
      <c r="N287">
        <v>0</v>
      </c>
      <c r="O287">
        <v>0</v>
      </c>
      <c r="P287">
        <v>45.356826782226563</v>
      </c>
      <c r="Q287">
        <v>0</v>
      </c>
      <c r="R287">
        <v>0</v>
      </c>
      <c r="S287">
        <v>0</v>
      </c>
      <c r="T287">
        <v>106.47459411621089</v>
      </c>
      <c r="U287">
        <v>326.90875244140619</v>
      </c>
      <c r="V287">
        <f t="shared" si="4"/>
        <v>220.43415832519531</v>
      </c>
      <c r="W287">
        <v>133.63337707519531</v>
      </c>
      <c r="X287">
        <v>0</v>
      </c>
      <c r="Y287">
        <v>26.86532759809208</v>
      </c>
      <c r="Z287">
        <v>28</v>
      </c>
      <c r="AA287">
        <v>11.021126747131349</v>
      </c>
      <c r="AB287">
        <v>17.29999923706055</v>
      </c>
      <c r="AC287">
        <v>27</v>
      </c>
      <c r="AD287">
        <v>33</v>
      </c>
      <c r="AE287">
        <v>78.421420068061579</v>
      </c>
      <c r="AF287">
        <v>2.8596305213046862</v>
      </c>
      <c r="AG287">
        <v>21.578579931938432</v>
      </c>
      <c r="AH287">
        <v>9.9999848468437236</v>
      </c>
      <c r="AI287">
        <v>63.99440550398117</v>
      </c>
      <c r="AJ287">
        <v>77.295180823229842</v>
      </c>
      <c r="AK287">
        <v>77.295180823229842</v>
      </c>
      <c r="AL287">
        <v>0</v>
      </c>
      <c r="AM287">
        <v>0</v>
      </c>
      <c r="AN287">
        <v>7.3240378534221149</v>
      </c>
      <c r="AO287">
        <v>0</v>
      </c>
      <c r="AP287">
        <v>0</v>
      </c>
      <c r="AQ287">
        <v>0</v>
      </c>
      <c r="AR287">
        <v>17.19308895834099</v>
      </c>
      <c r="AS287">
        <v>52.787909722866267</v>
      </c>
      <c r="AT287">
        <v>21.578579931938432</v>
      </c>
      <c r="AU287">
        <v>0</v>
      </c>
    </row>
    <row r="288" spans="1:47" x14ac:dyDescent="0.35">
      <c r="A288" s="1">
        <v>286</v>
      </c>
      <c r="B288">
        <v>286</v>
      </c>
      <c r="C288">
        <v>287</v>
      </c>
      <c r="D288" t="s">
        <v>45</v>
      </c>
      <c r="E288" t="s">
        <v>545</v>
      </c>
      <c r="F288" t="s">
        <v>491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f t="shared" si="4"/>
        <v>0</v>
      </c>
      <c r="W288">
        <v>0</v>
      </c>
      <c r="X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</row>
    <row r="289" spans="1:47" x14ac:dyDescent="0.35">
      <c r="A289" s="1">
        <v>287</v>
      </c>
      <c r="B289">
        <v>287</v>
      </c>
      <c r="C289">
        <v>288</v>
      </c>
      <c r="D289" t="s">
        <v>45</v>
      </c>
      <c r="E289" t="s">
        <v>546</v>
      </c>
      <c r="F289" t="s">
        <v>75</v>
      </c>
      <c r="G289">
        <v>10574.1875</v>
      </c>
      <c r="H289">
        <v>1361.5078125</v>
      </c>
      <c r="I289">
        <v>9212.6796875</v>
      </c>
      <c r="J289">
        <v>4916.98486328125</v>
      </c>
      <c r="K289">
        <v>4624.9462890625</v>
      </c>
      <c r="L289">
        <v>6085.14599609375</v>
      </c>
      <c r="M289">
        <v>8691.8291015625</v>
      </c>
      <c r="N289">
        <v>0.82005435228347778</v>
      </c>
      <c r="O289">
        <v>190.24169921875</v>
      </c>
      <c r="P289">
        <v>993.3392333984375</v>
      </c>
      <c r="Q289">
        <v>3973.6533203125</v>
      </c>
      <c r="R289">
        <v>2165.3193359375</v>
      </c>
      <c r="S289">
        <v>6928.36328125</v>
      </c>
      <c r="T289">
        <v>777.0413818359375</v>
      </c>
      <c r="U289">
        <v>6355.58056640625</v>
      </c>
      <c r="V289">
        <f t="shared" si="4"/>
        <v>5578.5391845703125</v>
      </c>
      <c r="W289">
        <v>1361.5078125</v>
      </c>
      <c r="X289">
        <v>0</v>
      </c>
      <c r="Y289">
        <v>57.328751542107213</v>
      </c>
      <c r="Z289">
        <v>37</v>
      </c>
      <c r="AA289">
        <v>16.86559982299805</v>
      </c>
      <c r="AB289">
        <v>29</v>
      </c>
      <c r="AC289">
        <v>31.84615325927734</v>
      </c>
      <c r="AD289">
        <v>81.25</v>
      </c>
      <c r="AE289">
        <v>87.124232358278121</v>
      </c>
      <c r="AF289">
        <v>76.061533317435533</v>
      </c>
      <c r="AG289">
        <v>12.875767641721881</v>
      </c>
      <c r="AH289">
        <v>46.499883449969559</v>
      </c>
      <c r="AI289">
        <v>43.738077172004942</v>
      </c>
      <c r="AJ289">
        <v>57.547173209230017</v>
      </c>
      <c r="AK289">
        <v>82.198552858671164</v>
      </c>
      <c r="AL289">
        <v>7.7552469377290484E-3</v>
      </c>
      <c r="AM289">
        <v>1.799114108944541</v>
      </c>
      <c r="AN289">
        <v>9.3940005640947586</v>
      </c>
      <c r="AO289">
        <v>37.578805183022332</v>
      </c>
      <c r="AP289">
        <v>20.47740628712608</v>
      </c>
      <c r="AQ289">
        <v>65.521471803389147</v>
      </c>
      <c r="AR289">
        <v>7.3484736471330541</v>
      </c>
      <c r="AS289">
        <v>60.104670608557399</v>
      </c>
      <c r="AT289">
        <v>12.875767641721881</v>
      </c>
      <c r="AU289">
        <v>0</v>
      </c>
    </row>
    <row r="290" spans="1:47" x14ac:dyDescent="0.35">
      <c r="A290" s="1">
        <v>288</v>
      </c>
      <c r="B290">
        <v>288</v>
      </c>
      <c r="C290">
        <v>289</v>
      </c>
      <c r="D290" t="s">
        <v>547</v>
      </c>
      <c r="E290" t="s">
        <v>548</v>
      </c>
      <c r="F290" t="s">
        <v>53</v>
      </c>
      <c r="G290">
        <v>31011.2578125</v>
      </c>
      <c r="H290">
        <v>20086.126953125</v>
      </c>
      <c r="I290">
        <v>10925.130859375</v>
      </c>
      <c r="J290">
        <v>9623.8515625</v>
      </c>
      <c r="K290">
        <v>0</v>
      </c>
      <c r="L290">
        <v>0</v>
      </c>
      <c r="M290">
        <v>9623.8515625</v>
      </c>
      <c r="N290">
        <v>109.3256301879883</v>
      </c>
      <c r="O290">
        <v>25028.158203125</v>
      </c>
      <c r="P290">
        <v>1929.243774414062</v>
      </c>
      <c r="Q290">
        <v>0</v>
      </c>
      <c r="R290">
        <v>0</v>
      </c>
      <c r="S290">
        <v>0</v>
      </c>
      <c r="T290">
        <v>589.745849609375</v>
      </c>
      <c r="U290">
        <v>24195.875</v>
      </c>
      <c r="V290">
        <f t="shared" si="4"/>
        <v>23606.129150390625</v>
      </c>
      <c r="W290">
        <v>20086.126953125</v>
      </c>
      <c r="X290">
        <v>0</v>
      </c>
      <c r="Y290">
        <v>48.594717553811037</v>
      </c>
      <c r="Z290">
        <v>36.727272033691413</v>
      </c>
      <c r="AA290">
        <v>14.043478012084959</v>
      </c>
      <c r="AB290">
        <v>22.381817817687988</v>
      </c>
      <c r="AC290">
        <v>29.527777671813961</v>
      </c>
      <c r="AD290">
        <v>78.5</v>
      </c>
      <c r="AE290">
        <v>35.22956381011835</v>
      </c>
      <c r="AF290">
        <v>182.0311289280653</v>
      </c>
      <c r="AG290">
        <v>64.77043618988165</v>
      </c>
      <c r="AH290">
        <v>31.033412513248091</v>
      </c>
      <c r="AI290">
        <v>0</v>
      </c>
      <c r="AJ290">
        <v>0</v>
      </c>
      <c r="AK290">
        <v>31.033412513248091</v>
      </c>
      <c r="AL290">
        <v>0.35253529814557011</v>
      </c>
      <c r="AM290">
        <v>80.706685147858352</v>
      </c>
      <c r="AN290">
        <v>6.2211077863356579</v>
      </c>
      <c r="AO290">
        <v>0</v>
      </c>
      <c r="AP290">
        <v>0</v>
      </c>
      <c r="AQ290">
        <v>0</v>
      </c>
      <c r="AR290">
        <v>1.901715348584347</v>
      </c>
      <c r="AS290">
        <v>78.022875261277349</v>
      </c>
      <c r="AT290">
        <v>64.77043618988165</v>
      </c>
      <c r="AU290">
        <v>0</v>
      </c>
    </row>
    <row r="291" spans="1:47" x14ac:dyDescent="0.35">
      <c r="A291" s="1">
        <v>289</v>
      </c>
      <c r="B291">
        <v>289</v>
      </c>
      <c r="C291">
        <v>290</v>
      </c>
      <c r="D291" t="s">
        <v>45</v>
      </c>
      <c r="E291" t="s">
        <v>549</v>
      </c>
      <c r="F291" t="s">
        <v>491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f t="shared" si="4"/>
        <v>0</v>
      </c>
      <c r="W291">
        <v>0</v>
      </c>
      <c r="X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</row>
    <row r="292" spans="1:47" x14ac:dyDescent="0.35">
      <c r="A292" s="1">
        <v>290</v>
      </c>
      <c r="B292">
        <v>290</v>
      </c>
      <c r="C292">
        <v>291</v>
      </c>
      <c r="D292" t="s">
        <v>550</v>
      </c>
      <c r="E292" t="s">
        <v>551</v>
      </c>
      <c r="F292" t="s">
        <v>53</v>
      </c>
      <c r="G292">
        <v>24306.009765625</v>
      </c>
      <c r="H292">
        <v>4177.42578125</v>
      </c>
      <c r="I292">
        <v>20128.583984375</v>
      </c>
      <c r="J292">
        <v>13230.103515625</v>
      </c>
      <c r="K292">
        <v>41.093914031982422</v>
      </c>
      <c r="L292">
        <v>2471.721435546875</v>
      </c>
      <c r="M292">
        <v>13230.103515625</v>
      </c>
      <c r="N292">
        <v>6560.6611328125</v>
      </c>
      <c r="O292">
        <v>4375.44677734375</v>
      </c>
      <c r="P292">
        <v>884.873291015625</v>
      </c>
      <c r="Q292">
        <v>1624.68798828125</v>
      </c>
      <c r="R292">
        <v>0</v>
      </c>
      <c r="S292">
        <v>0</v>
      </c>
      <c r="T292">
        <v>7491.9326171875</v>
      </c>
      <c r="U292">
        <v>22819.6640625</v>
      </c>
      <c r="V292">
        <f t="shared" si="4"/>
        <v>15327.7314453125</v>
      </c>
      <c r="W292">
        <v>1338.887451171875</v>
      </c>
      <c r="X292">
        <v>18680.982421875</v>
      </c>
      <c r="Y292">
        <v>43.007678979444563</v>
      </c>
      <c r="Z292">
        <v>52</v>
      </c>
      <c r="AA292">
        <v>13.034782409667971</v>
      </c>
      <c r="AB292">
        <v>19.628570556640621</v>
      </c>
      <c r="AC292">
        <v>23.800239562988281</v>
      </c>
      <c r="AD292">
        <v>64.5</v>
      </c>
      <c r="AE292">
        <v>82.813197964077332</v>
      </c>
      <c r="AF292">
        <v>129.83580027030979</v>
      </c>
      <c r="AG292">
        <v>17.186802035922671</v>
      </c>
      <c r="AH292">
        <v>54.431408705906946</v>
      </c>
      <c r="AI292">
        <v>0.1690689439699801</v>
      </c>
      <c r="AJ292">
        <v>10.16917815544751</v>
      </c>
      <c r="AK292">
        <v>54.431408705906946</v>
      </c>
      <c r="AL292">
        <v>26.991929963308809</v>
      </c>
      <c r="AM292">
        <v>18.001501766578599</v>
      </c>
      <c r="AN292">
        <v>3.6405535073349031</v>
      </c>
      <c r="AO292">
        <v>6.6843056673949839</v>
      </c>
      <c r="AP292">
        <v>0</v>
      </c>
      <c r="AQ292">
        <v>0</v>
      </c>
      <c r="AR292">
        <v>30.823375327459281</v>
      </c>
      <c r="AS292">
        <v>93.884863383758372</v>
      </c>
      <c r="AT292">
        <v>5.5084625739985054</v>
      </c>
      <c r="AU292">
        <v>76.857462833306158</v>
      </c>
    </row>
    <row r="293" spans="1:47" x14ac:dyDescent="0.35">
      <c r="A293" s="1">
        <v>291</v>
      </c>
      <c r="B293">
        <v>291</v>
      </c>
      <c r="C293">
        <v>292</v>
      </c>
      <c r="D293" t="s">
        <v>552</v>
      </c>
      <c r="E293" t="s">
        <v>553</v>
      </c>
      <c r="F293" t="s">
        <v>491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f t="shared" si="4"/>
        <v>0</v>
      </c>
      <c r="W293">
        <v>0</v>
      </c>
      <c r="X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</row>
    <row r="294" spans="1:47" x14ac:dyDescent="0.35">
      <c r="A294" s="1">
        <v>292</v>
      </c>
      <c r="B294">
        <v>292</v>
      </c>
      <c r="C294">
        <v>293</v>
      </c>
      <c r="D294" t="s">
        <v>554</v>
      </c>
      <c r="E294" t="s">
        <v>555</v>
      </c>
      <c r="F294" t="s">
        <v>491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f t="shared" si="4"/>
        <v>0</v>
      </c>
      <c r="W294">
        <v>0</v>
      </c>
      <c r="X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</row>
    <row r="295" spans="1:47" x14ac:dyDescent="0.35">
      <c r="A295" s="1">
        <v>293</v>
      </c>
      <c r="B295">
        <v>293</v>
      </c>
      <c r="C295">
        <v>294</v>
      </c>
      <c r="D295" t="s">
        <v>45</v>
      </c>
      <c r="E295" t="s">
        <v>556</v>
      </c>
      <c r="G295">
        <v>38008.90625</v>
      </c>
      <c r="H295">
        <v>3072.474853515625</v>
      </c>
      <c r="I295">
        <v>34936.431396484382</v>
      </c>
      <c r="J295">
        <v>11689.1865234375</v>
      </c>
      <c r="K295">
        <v>4669.12939453125</v>
      </c>
      <c r="L295">
        <v>8039.13818359375</v>
      </c>
      <c r="M295">
        <v>19007.68359375</v>
      </c>
      <c r="N295">
        <v>16391.76171875</v>
      </c>
      <c r="O295">
        <v>1460.386352539062</v>
      </c>
      <c r="P295">
        <v>735.83367919921875</v>
      </c>
      <c r="Q295">
        <v>10934.0986328125</v>
      </c>
      <c r="R295">
        <v>5366.564453125</v>
      </c>
      <c r="S295">
        <v>0</v>
      </c>
      <c r="T295">
        <v>13720.0751953125</v>
      </c>
      <c r="U295">
        <v>35946.734375</v>
      </c>
      <c r="V295">
        <f t="shared" si="4"/>
        <v>22226.6591796875</v>
      </c>
      <c r="W295">
        <v>390.58798217773438</v>
      </c>
      <c r="X295">
        <v>30655.904296875</v>
      </c>
      <c r="Y295">
        <v>22.220692039225138</v>
      </c>
      <c r="Z295">
        <v>13.55000019073486</v>
      </c>
      <c r="AA295">
        <v>6.9208569526672363</v>
      </c>
      <c r="AB295">
        <v>9.7434210777282715</v>
      </c>
      <c r="AC295">
        <v>11.202272605896001</v>
      </c>
      <c r="AD295">
        <v>37.986486434936523</v>
      </c>
      <c r="AE295">
        <v>91.916434444846402</v>
      </c>
      <c r="AF295">
        <v>190.29846547756881</v>
      </c>
      <c r="AG295">
        <v>8.0835655551536032</v>
      </c>
      <c r="AH295">
        <v>30.753809242899479</v>
      </c>
      <c r="AI295">
        <v>12.28430348355854</v>
      </c>
      <c r="AJ295">
        <v>21.150669610740909</v>
      </c>
      <c r="AK295">
        <v>50.008499241542893</v>
      </c>
      <c r="AL295">
        <v>43.126107367927737</v>
      </c>
      <c r="AM295">
        <v>3.8422214597113342</v>
      </c>
      <c r="AN295">
        <v>1.935950680504569</v>
      </c>
      <c r="AO295">
        <v>28.767201457717551</v>
      </c>
      <c r="AP295">
        <v>14.11922884028003</v>
      </c>
      <c r="AQ295">
        <v>0</v>
      </c>
      <c r="AR295">
        <v>36.097000805732208</v>
      </c>
      <c r="AS295">
        <v>94.574503508634905</v>
      </c>
      <c r="AT295">
        <v>1.0276222620263751</v>
      </c>
      <c r="AU295">
        <v>80.654528954973543</v>
      </c>
    </row>
    <row r="296" spans="1:47" x14ac:dyDescent="0.35">
      <c r="A296" s="1">
        <v>294</v>
      </c>
      <c r="B296">
        <v>294</v>
      </c>
      <c r="C296">
        <v>295</v>
      </c>
      <c r="D296" t="s">
        <v>557</v>
      </c>
      <c r="E296" t="s">
        <v>558</v>
      </c>
      <c r="F296" t="s">
        <v>53</v>
      </c>
      <c r="G296">
        <v>49232.12109375</v>
      </c>
      <c r="H296">
        <v>20041.865234375</v>
      </c>
      <c r="I296">
        <v>29190.255859375</v>
      </c>
      <c r="J296">
        <v>14699.3671875</v>
      </c>
      <c r="K296">
        <v>4358.79052734375</v>
      </c>
      <c r="L296">
        <v>6053.818359375</v>
      </c>
      <c r="M296">
        <v>17736.583984375</v>
      </c>
      <c r="N296">
        <v>10789.9296875</v>
      </c>
      <c r="O296">
        <v>14917.9912109375</v>
      </c>
      <c r="P296">
        <v>3209.01904296875</v>
      </c>
      <c r="Q296">
        <v>0</v>
      </c>
      <c r="R296">
        <v>0</v>
      </c>
      <c r="S296">
        <v>0</v>
      </c>
      <c r="T296">
        <v>11734.330078125</v>
      </c>
      <c r="U296">
        <v>45688.66015625</v>
      </c>
      <c r="V296">
        <f t="shared" si="4"/>
        <v>33954.330078125</v>
      </c>
      <c r="W296">
        <v>20041.865234375</v>
      </c>
      <c r="X296">
        <v>0</v>
      </c>
      <c r="Y296">
        <v>30.85476049773451</v>
      </c>
      <c r="Z296">
        <v>31.125</v>
      </c>
      <c r="AA296">
        <v>6.8735663890838623</v>
      </c>
      <c r="AB296">
        <v>10.81118154525757</v>
      </c>
      <c r="AC296">
        <v>17.009803295135502</v>
      </c>
      <c r="AD296">
        <v>46</v>
      </c>
      <c r="AE296">
        <v>59.291079098114849</v>
      </c>
      <c r="AF296">
        <v>282.11501988002232</v>
      </c>
      <c r="AG296">
        <v>40.708920901885151</v>
      </c>
      <c r="AH296">
        <v>29.857269727438329</v>
      </c>
      <c r="AI296">
        <v>8.8535501426874283</v>
      </c>
      <c r="AJ296">
        <v>12.296480884597781</v>
      </c>
      <c r="AK296">
        <v>36.026446942231487</v>
      </c>
      <c r="AL296">
        <v>21.916442858420289</v>
      </c>
      <c r="AM296">
        <v>30.30133758106825</v>
      </c>
      <c r="AN296">
        <v>6.5181409447258893</v>
      </c>
      <c r="AO296">
        <v>0</v>
      </c>
      <c r="AP296">
        <v>0</v>
      </c>
      <c r="AQ296">
        <v>0</v>
      </c>
      <c r="AR296">
        <v>23.834703476983989</v>
      </c>
      <c r="AS296">
        <v>92.802542610844682</v>
      </c>
      <c r="AT296">
        <v>40.708920901885151</v>
      </c>
      <c r="AU296">
        <v>0</v>
      </c>
    </row>
    <row r="297" spans="1:47" x14ac:dyDescent="0.35">
      <c r="A297" s="1">
        <v>295</v>
      </c>
      <c r="B297">
        <v>295</v>
      </c>
      <c r="C297">
        <v>296</v>
      </c>
      <c r="D297" t="s">
        <v>559</v>
      </c>
      <c r="E297" t="s">
        <v>560</v>
      </c>
      <c r="F297" t="s">
        <v>47</v>
      </c>
      <c r="G297">
        <v>40541.62890625</v>
      </c>
      <c r="H297">
        <v>2973.254150390625</v>
      </c>
      <c r="I297">
        <v>37568.374755859382</v>
      </c>
      <c r="J297">
        <v>26429.65234375</v>
      </c>
      <c r="K297">
        <v>21559.34765625</v>
      </c>
      <c r="L297">
        <v>28652.81640625</v>
      </c>
      <c r="M297">
        <v>33398.7734375</v>
      </c>
      <c r="N297">
        <v>2797.44970703125</v>
      </c>
      <c r="O297">
        <v>5852.380859375</v>
      </c>
      <c r="P297">
        <v>9009.6826171875</v>
      </c>
      <c r="Q297">
        <v>19532.6640625</v>
      </c>
      <c r="R297">
        <v>10457.7685546875</v>
      </c>
      <c r="S297">
        <v>0</v>
      </c>
      <c r="T297">
        <v>7342.837890625</v>
      </c>
      <c r="U297">
        <v>33213.484375</v>
      </c>
      <c r="V297">
        <f t="shared" si="4"/>
        <v>25870.646484375</v>
      </c>
      <c r="W297">
        <v>2973.254150390625</v>
      </c>
      <c r="X297">
        <v>0</v>
      </c>
      <c r="Y297">
        <v>44.812740793529713</v>
      </c>
      <c r="Z297">
        <v>47.5</v>
      </c>
      <c r="AA297">
        <v>11.54999980926514</v>
      </c>
      <c r="AB297">
        <v>19.594594955444339</v>
      </c>
      <c r="AC297">
        <v>32.268376922607409</v>
      </c>
      <c r="AD297">
        <v>63.666667938232422</v>
      </c>
      <c r="AE297">
        <v>92.666169982301184</v>
      </c>
      <c r="AF297">
        <v>291.59771756269038</v>
      </c>
      <c r="AG297">
        <v>7.3338300176988209</v>
      </c>
      <c r="AH297">
        <v>65.191392296710447</v>
      </c>
      <c r="AI297">
        <v>53.178296575366147</v>
      </c>
      <c r="AJ297">
        <v>70.675049767999852</v>
      </c>
      <c r="AK297">
        <v>82.381429504800096</v>
      </c>
      <c r="AL297">
        <v>6.9001906990470916</v>
      </c>
      <c r="AM297">
        <v>14.43548524630884</v>
      </c>
      <c r="AN297">
        <v>22.223287174824261</v>
      </c>
      <c r="AO297">
        <v>48.179277916208243</v>
      </c>
      <c r="AP297">
        <v>25.795136596189661</v>
      </c>
      <c r="AQ297">
        <v>0</v>
      </c>
      <c r="AR297">
        <v>18.11184722647641</v>
      </c>
      <c r="AS297">
        <v>81.924395420332317</v>
      </c>
      <c r="AT297">
        <v>7.3338300176988209</v>
      </c>
      <c r="AU297">
        <v>0</v>
      </c>
    </row>
    <row r="298" spans="1:47" x14ac:dyDescent="0.35">
      <c r="A298" s="1">
        <v>296</v>
      </c>
      <c r="B298">
        <v>296</v>
      </c>
      <c r="C298">
        <v>297</v>
      </c>
      <c r="D298" t="s">
        <v>561</v>
      </c>
      <c r="E298" t="s">
        <v>562</v>
      </c>
      <c r="F298" t="s">
        <v>53</v>
      </c>
      <c r="G298">
        <v>46920.05078125</v>
      </c>
      <c r="H298">
        <v>9284.9140625</v>
      </c>
      <c r="I298">
        <v>37635.13671875</v>
      </c>
      <c r="J298">
        <v>4058.354248046875</v>
      </c>
      <c r="K298">
        <v>15064.1923828125</v>
      </c>
      <c r="L298">
        <v>20161.271484375</v>
      </c>
      <c r="M298">
        <v>20678.17578125</v>
      </c>
      <c r="N298">
        <v>23438.34765625</v>
      </c>
      <c r="O298">
        <v>16213.5078125</v>
      </c>
      <c r="P298">
        <v>238.632080078125</v>
      </c>
      <c r="Q298">
        <v>0</v>
      </c>
      <c r="R298">
        <v>0</v>
      </c>
      <c r="S298">
        <v>0</v>
      </c>
      <c r="T298">
        <v>9030.0244140625</v>
      </c>
      <c r="U298">
        <v>45799.80078125</v>
      </c>
      <c r="V298">
        <f t="shared" si="4"/>
        <v>36769.7763671875</v>
      </c>
      <c r="W298">
        <v>9284.9140625</v>
      </c>
      <c r="X298">
        <v>0</v>
      </c>
      <c r="Y298">
        <v>10.08492766667719</v>
      </c>
      <c r="Z298">
        <v>9.3353781700134277</v>
      </c>
      <c r="AA298">
        <v>5.7777776718139648</v>
      </c>
      <c r="AB298">
        <v>7.1610957384109497</v>
      </c>
      <c r="AC298">
        <v>8.1755857467651367</v>
      </c>
      <c r="AD298">
        <v>12.885416984558111</v>
      </c>
      <c r="AE298">
        <v>80.211202017261243</v>
      </c>
      <c r="AF298">
        <v>191.9380449724197</v>
      </c>
      <c r="AG298">
        <v>19.78879798273876</v>
      </c>
      <c r="AH298">
        <v>8.6495094964148205</v>
      </c>
      <c r="AI298">
        <v>32.106087124765843</v>
      </c>
      <c r="AJ298">
        <v>42.969415311101422</v>
      </c>
      <c r="AK298">
        <v>44.071085680737013</v>
      </c>
      <c r="AL298">
        <v>49.953798570090932</v>
      </c>
      <c r="AM298">
        <v>34.55560584981118</v>
      </c>
      <c r="AN298">
        <v>0.50859297060583353</v>
      </c>
      <c r="AO298">
        <v>0</v>
      </c>
      <c r="AP298">
        <v>0</v>
      </c>
      <c r="AQ298">
        <v>0</v>
      </c>
      <c r="AR298">
        <v>19.245555500700871</v>
      </c>
      <c r="AS298">
        <v>97.612427989000238</v>
      </c>
      <c r="AT298">
        <v>19.78879798273876</v>
      </c>
      <c r="AU298">
        <v>0</v>
      </c>
    </row>
    <row r="299" spans="1:47" x14ac:dyDescent="0.35">
      <c r="A299" s="1">
        <v>297</v>
      </c>
      <c r="B299">
        <v>297</v>
      </c>
      <c r="C299">
        <v>298</v>
      </c>
      <c r="D299" t="s">
        <v>45</v>
      </c>
      <c r="E299" t="s">
        <v>563</v>
      </c>
      <c r="F299" t="s">
        <v>110</v>
      </c>
      <c r="G299">
        <v>29949.27734375</v>
      </c>
      <c r="H299">
        <v>575.32843017578125</v>
      </c>
      <c r="I299">
        <v>29373.948913574219</v>
      </c>
      <c r="J299">
        <v>0.36331868171691889</v>
      </c>
      <c r="K299">
        <v>9683.75390625</v>
      </c>
      <c r="L299">
        <v>12527.3330078125</v>
      </c>
      <c r="M299">
        <v>16051.861328125</v>
      </c>
      <c r="N299">
        <v>16.67961311340332</v>
      </c>
      <c r="O299">
        <v>102.0952835083008</v>
      </c>
      <c r="P299">
        <v>836.21307373046875</v>
      </c>
      <c r="Q299">
        <v>22728.12890625</v>
      </c>
      <c r="R299">
        <v>183.51020812988281</v>
      </c>
      <c r="S299">
        <v>29765.76953125</v>
      </c>
      <c r="T299">
        <v>17565.95703125</v>
      </c>
      <c r="U299">
        <v>29155.150390625</v>
      </c>
      <c r="V299">
        <f t="shared" si="4"/>
        <v>11589.193359375</v>
      </c>
      <c r="W299">
        <v>0</v>
      </c>
      <c r="X299">
        <v>25298.134765625</v>
      </c>
      <c r="Y299">
        <v>30.3851717720569</v>
      </c>
      <c r="Z299">
        <v>11.9375</v>
      </c>
      <c r="AA299">
        <v>4.921277332305908</v>
      </c>
      <c r="AB299">
        <v>6.4989418983459473</v>
      </c>
      <c r="AC299">
        <v>7.9651436328887941</v>
      </c>
      <c r="AD299">
        <v>35.271186828613281</v>
      </c>
      <c r="AE299">
        <v>98.078990609448397</v>
      </c>
      <c r="AF299">
        <v>220.55781914696831</v>
      </c>
      <c r="AG299">
        <v>1.921009390551603</v>
      </c>
      <c r="AH299">
        <v>1.213113350104718E-3</v>
      </c>
      <c r="AI299">
        <v>32.333848309935483</v>
      </c>
      <c r="AJ299">
        <v>41.828498444309822</v>
      </c>
      <c r="AK299">
        <v>53.596823535626307</v>
      </c>
      <c r="AL299">
        <v>5.5692873393768633E-2</v>
      </c>
      <c r="AM299">
        <v>0.34089397996645371</v>
      </c>
      <c r="AN299">
        <v>2.7920976661060402</v>
      </c>
      <c r="AO299">
        <v>75.888738968164276</v>
      </c>
      <c r="AP299">
        <v>0.61273668150186211</v>
      </c>
      <c r="AQ299">
        <v>99.387271317455358</v>
      </c>
      <c r="AR299">
        <v>58.652356882046007</v>
      </c>
      <c r="AS299">
        <v>97.348426995382169</v>
      </c>
      <c r="AT299">
        <v>0</v>
      </c>
      <c r="AU299">
        <v>84.469933866048265</v>
      </c>
    </row>
    <row r="300" spans="1:47" x14ac:dyDescent="0.35">
      <c r="A300" s="1">
        <v>298</v>
      </c>
      <c r="B300">
        <v>298</v>
      </c>
      <c r="C300">
        <v>299</v>
      </c>
      <c r="D300" t="s">
        <v>564</v>
      </c>
      <c r="E300" t="s">
        <v>565</v>
      </c>
      <c r="F300" t="s">
        <v>110</v>
      </c>
      <c r="G300">
        <v>15414.318359375</v>
      </c>
      <c r="H300">
        <v>1331.242919921875</v>
      </c>
      <c r="I300">
        <v>14083.07543945312</v>
      </c>
      <c r="J300">
        <v>0</v>
      </c>
      <c r="K300">
        <v>11196.4267578125</v>
      </c>
      <c r="L300">
        <v>11196.4267578125</v>
      </c>
      <c r="M300">
        <v>11196.4267578125</v>
      </c>
      <c r="N300">
        <v>3246.559814453125</v>
      </c>
      <c r="O300">
        <v>891.878662109375</v>
      </c>
      <c r="P300">
        <v>2038.54638671875</v>
      </c>
      <c r="Q300">
        <v>5503.83984375</v>
      </c>
      <c r="R300">
        <v>0</v>
      </c>
      <c r="S300">
        <v>0</v>
      </c>
      <c r="T300">
        <v>10451.013671875</v>
      </c>
      <c r="U300">
        <v>14996.173828125</v>
      </c>
      <c r="V300">
        <f t="shared" si="4"/>
        <v>4545.16015625</v>
      </c>
      <c r="W300">
        <v>1331.242919921875</v>
      </c>
      <c r="X300">
        <v>0</v>
      </c>
      <c r="Y300">
        <v>9.058974667987993</v>
      </c>
      <c r="Z300">
        <v>8.5</v>
      </c>
      <c r="AA300">
        <v>4.1195987701416019</v>
      </c>
      <c r="AB300">
        <v>5.346153736114502</v>
      </c>
      <c r="AC300">
        <v>6.311935615539551</v>
      </c>
      <c r="AD300">
        <v>12</v>
      </c>
      <c r="AE300">
        <v>91.363595269769348</v>
      </c>
      <c r="AF300">
        <v>233.2162737654441</v>
      </c>
      <c r="AG300">
        <v>8.636404730230657</v>
      </c>
      <c r="AH300">
        <v>0</v>
      </c>
      <c r="AI300">
        <v>72.636535049912382</v>
      </c>
      <c r="AJ300">
        <v>72.636535049912382</v>
      </c>
      <c r="AK300">
        <v>72.636535049912382</v>
      </c>
      <c r="AL300">
        <v>21.06197457948937</v>
      </c>
      <c r="AM300">
        <v>5.786040234253587</v>
      </c>
      <c r="AN300">
        <v>13.2250180591275</v>
      </c>
      <c r="AO300">
        <v>35.706021605571422</v>
      </c>
      <c r="AP300">
        <v>0</v>
      </c>
      <c r="AQ300">
        <v>0</v>
      </c>
      <c r="AR300">
        <v>67.80068653193922</v>
      </c>
      <c r="AS300">
        <v>97.287297942722944</v>
      </c>
      <c r="AT300">
        <v>8.636404730230657</v>
      </c>
      <c r="AU300">
        <v>0</v>
      </c>
    </row>
    <row r="301" spans="1:47" x14ac:dyDescent="0.35">
      <c r="A301" s="1">
        <v>299</v>
      </c>
      <c r="B301">
        <v>299</v>
      </c>
      <c r="C301">
        <v>300</v>
      </c>
      <c r="D301" t="s">
        <v>45</v>
      </c>
      <c r="E301" t="s">
        <v>566</v>
      </c>
      <c r="F301" t="s">
        <v>163</v>
      </c>
      <c r="G301">
        <v>26930.544921875</v>
      </c>
      <c r="H301">
        <v>5229.080078125</v>
      </c>
      <c r="I301">
        <v>21701.46484375</v>
      </c>
      <c r="J301">
        <v>26.98780632019043</v>
      </c>
      <c r="K301">
        <v>1813.404052734375</v>
      </c>
      <c r="L301">
        <v>1663.751098632812</v>
      </c>
      <c r="M301">
        <v>2465.309326171875</v>
      </c>
      <c r="N301">
        <v>0</v>
      </c>
      <c r="O301">
        <v>13.343690872192379</v>
      </c>
      <c r="P301">
        <v>9.3278236389160156</v>
      </c>
      <c r="Q301">
        <v>21264.681640625</v>
      </c>
      <c r="R301">
        <v>0</v>
      </c>
      <c r="S301">
        <v>0</v>
      </c>
      <c r="T301">
        <v>4021.136962890625</v>
      </c>
      <c r="U301">
        <v>15754.623046875</v>
      </c>
      <c r="V301">
        <f t="shared" si="4"/>
        <v>11733.486083984375</v>
      </c>
      <c r="W301">
        <v>149.7027587890625</v>
      </c>
      <c r="X301">
        <v>24275.474609375</v>
      </c>
      <c r="Y301">
        <v>116.94711489911791</v>
      </c>
      <c r="Z301">
        <v>122</v>
      </c>
      <c r="AA301">
        <v>63</v>
      </c>
      <c r="AB301">
        <v>99</v>
      </c>
      <c r="AC301">
        <v>112</v>
      </c>
      <c r="AD301">
        <v>140</v>
      </c>
      <c r="AE301">
        <v>80.583088484490517</v>
      </c>
      <c r="AF301">
        <v>318.30230336189271</v>
      </c>
      <c r="AG301">
        <v>19.416911515509479</v>
      </c>
      <c r="AH301">
        <v>0.1002126262148855</v>
      </c>
      <c r="AI301">
        <v>6.7336329732466451</v>
      </c>
      <c r="AJ301">
        <v>6.1779332852689128</v>
      </c>
      <c r="AK301">
        <v>9.1543239593691492</v>
      </c>
      <c r="AL301">
        <v>0</v>
      </c>
      <c r="AM301">
        <v>4.9548536470027528E-2</v>
      </c>
      <c r="AN301">
        <v>3.4636594491406887E-2</v>
      </c>
      <c r="AO301">
        <v>78.96120075666289</v>
      </c>
      <c r="AP301">
        <v>0</v>
      </c>
      <c r="AQ301">
        <v>0</v>
      </c>
      <c r="AR301">
        <v>14.931509832258749</v>
      </c>
      <c r="AS301">
        <v>58.500944160539127</v>
      </c>
      <c r="AT301">
        <v>0.55588462551852313</v>
      </c>
      <c r="AU301">
        <v>90.141044972530977</v>
      </c>
    </row>
    <row r="302" spans="1:47" x14ac:dyDescent="0.35">
      <c r="A302" s="1">
        <v>300</v>
      </c>
      <c r="B302">
        <v>300</v>
      </c>
      <c r="C302">
        <v>301</v>
      </c>
      <c r="E302" t="s">
        <v>567</v>
      </c>
      <c r="F302" t="s">
        <v>53</v>
      </c>
      <c r="G302">
        <v>38935.296875</v>
      </c>
      <c r="H302">
        <v>3171.8427734375</v>
      </c>
      <c r="I302">
        <v>35763.4541015625</v>
      </c>
      <c r="J302">
        <v>10916.8701171875</v>
      </c>
      <c r="K302">
        <v>4508.66748046875</v>
      </c>
      <c r="L302">
        <v>7514.2265625</v>
      </c>
      <c r="M302">
        <v>17874.080078125</v>
      </c>
      <c r="N302">
        <v>18514.0234375</v>
      </c>
      <c r="O302">
        <v>1462.231079101562</v>
      </c>
      <c r="P302">
        <v>735.0706787109375</v>
      </c>
      <c r="Q302">
        <v>9792.453125</v>
      </c>
      <c r="R302">
        <v>4532.265625</v>
      </c>
      <c r="S302">
        <v>0</v>
      </c>
      <c r="T302">
        <v>12619.1689453125</v>
      </c>
      <c r="U302">
        <v>36695.828125</v>
      </c>
      <c r="V302">
        <f t="shared" si="4"/>
        <v>24076.6591796875</v>
      </c>
      <c r="W302">
        <v>417.83648681640619</v>
      </c>
      <c r="X302">
        <v>29461.26171875</v>
      </c>
      <c r="Y302">
        <v>22.586688375389809</v>
      </c>
      <c r="Z302">
        <v>14.82758617401123</v>
      </c>
      <c r="AA302">
        <v>7.526303005218506</v>
      </c>
      <c r="AB302">
        <v>10.238888740539551</v>
      </c>
      <c r="AC302">
        <v>12.057647132873541</v>
      </c>
      <c r="AD302">
        <v>35.729728698730469</v>
      </c>
      <c r="AE302">
        <v>91.853554414595678</v>
      </c>
      <c r="AF302">
        <v>190.29846547756881</v>
      </c>
      <c r="AG302">
        <v>8.1464455854043099</v>
      </c>
      <c r="AH302">
        <v>28.038492045496959</v>
      </c>
      <c r="AI302">
        <v>11.579897528311189</v>
      </c>
      <c r="AJ302">
        <v>19.299266130226471</v>
      </c>
      <c r="AK302">
        <v>45.907137000929829</v>
      </c>
      <c r="AL302">
        <v>47.550744243554711</v>
      </c>
      <c r="AM302">
        <v>3.7555411065594</v>
      </c>
      <c r="AN302">
        <v>1.887928788807874</v>
      </c>
      <c r="AO302">
        <v>25.15058034985125</v>
      </c>
      <c r="AP302">
        <v>11.640506144208</v>
      </c>
      <c r="AQ302">
        <v>0</v>
      </c>
      <c r="AR302">
        <v>32.410614424812962</v>
      </c>
      <c r="AS302">
        <v>94.248229935963465</v>
      </c>
      <c r="AT302">
        <v>1.073156031551143</v>
      </c>
      <c r="AU302">
        <v>75.667232776814416</v>
      </c>
    </row>
    <row r="303" spans="1:47" x14ac:dyDescent="0.35">
      <c r="A303" s="1">
        <v>301</v>
      </c>
      <c r="B303">
        <v>301</v>
      </c>
      <c r="C303">
        <v>302</v>
      </c>
      <c r="E303" t="s">
        <v>568</v>
      </c>
      <c r="F303" t="s">
        <v>569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f t="shared" si="4"/>
        <v>0</v>
      </c>
      <c r="W303">
        <v>0</v>
      </c>
      <c r="X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U303"/>
  <sheetViews>
    <sheetView workbookViewId="0">
      <pane xSplit="1" ySplit="1" topLeftCell="O302" activePane="bottomRight" state="frozen"/>
      <selection pane="topRight" activeCell="B1" sqref="B1"/>
      <selection pane="bottomLeft" activeCell="A2" sqref="A2"/>
      <selection pane="bottomRight" activeCell="AA1" sqref="AA1:AA303"/>
    </sheetView>
  </sheetViews>
  <sheetFormatPr defaultRowHeight="14.5" x14ac:dyDescent="0.35"/>
  <cols>
    <col min="7" max="7" width="17.54296875" customWidth="1"/>
    <col min="8" max="8" width="21.453125" customWidth="1"/>
  </cols>
  <sheetData>
    <row r="1" spans="1:47" x14ac:dyDescent="0.3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/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1" t="s">
        <v>36</v>
      </c>
      <c r="AN1" s="1" t="s">
        <v>37</v>
      </c>
      <c r="AO1" s="1" t="s">
        <v>38</v>
      </c>
      <c r="AP1" s="1" t="s">
        <v>39</v>
      </c>
      <c r="AQ1" s="1" t="s">
        <v>40</v>
      </c>
      <c r="AR1" s="1" t="s">
        <v>41</v>
      </c>
      <c r="AS1" s="1" t="s">
        <v>42</v>
      </c>
      <c r="AT1" s="1" t="s">
        <v>43</v>
      </c>
      <c r="AU1" s="1" t="s">
        <v>44</v>
      </c>
    </row>
    <row r="2" spans="1:47" x14ac:dyDescent="0.35">
      <c r="A2" s="1">
        <v>0</v>
      </c>
      <c r="B2">
        <v>0</v>
      </c>
      <c r="C2">
        <v>1</v>
      </c>
      <c r="D2" t="s">
        <v>570</v>
      </c>
      <c r="E2" t="s">
        <v>46</v>
      </c>
      <c r="F2" t="s">
        <v>47</v>
      </c>
      <c r="G2">
        <v>18230.203125</v>
      </c>
      <c r="H2">
        <v>2110.192626953125</v>
      </c>
      <c r="I2">
        <v>16120.01049804688</v>
      </c>
      <c r="J2">
        <v>8328.556640625</v>
      </c>
      <c r="K2">
        <v>3565.06884765625</v>
      </c>
      <c r="L2">
        <v>11954.7705078125</v>
      </c>
      <c r="M2">
        <v>15000.1572265625</v>
      </c>
      <c r="N2">
        <v>0</v>
      </c>
      <c r="O2">
        <v>0</v>
      </c>
      <c r="P2">
        <v>1815.212646484375</v>
      </c>
      <c r="Q2">
        <v>8665.1611328125</v>
      </c>
      <c r="R2">
        <v>844.206298828125</v>
      </c>
      <c r="S2">
        <v>10368.2978515625</v>
      </c>
      <c r="T2">
        <v>1086.180786132812</v>
      </c>
      <c r="U2">
        <v>14131.4755859375</v>
      </c>
      <c r="V2">
        <f>U2-T2</f>
        <v>13045.294799804688</v>
      </c>
      <c r="W2">
        <v>945.56561279296875</v>
      </c>
      <c r="X2">
        <v>14873.0859375</v>
      </c>
      <c r="Y2">
        <v>103.84767242339549</v>
      </c>
      <c r="Z2">
        <v>106</v>
      </c>
      <c r="AA2">
        <v>59.5</v>
      </c>
      <c r="AB2">
        <v>86</v>
      </c>
      <c r="AC2">
        <v>95</v>
      </c>
      <c r="AD2">
        <v>130</v>
      </c>
      <c r="AE2">
        <v>88.424744296681411</v>
      </c>
      <c r="AF2">
        <v>20.756418193314371</v>
      </c>
      <c r="AG2">
        <v>11.575255703318581</v>
      </c>
      <c r="AH2">
        <v>45.685484596732927</v>
      </c>
      <c r="AI2">
        <v>19.555837218112458</v>
      </c>
      <c r="AJ2">
        <v>65.576726851816133</v>
      </c>
      <c r="AK2">
        <v>82.281898472058302</v>
      </c>
      <c r="AL2">
        <v>0</v>
      </c>
      <c r="AM2">
        <v>0</v>
      </c>
      <c r="AN2">
        <v>9.9571718100885125</v>
      </c>
      <c r="AO2">
        <v>47.531895686502388</v>
      </c>
      <c r="AP2">
        <v>4.6308112588741377</v>
      </c>
      <c r="AQ2">
        <v>56.874285933456918</v>
      </c>
      <c r="AR2">
        <v>5.9581386926143338</v>
      </c>
      <c r="AS2">
        <v>77.516830114516338</v>
      </c>
      <c r="AT2">
        <v>5.186807883101789</v>
      </c>
      <c r="AU2">
        <v>81.584861317885071</v>
      </c>
    </row>
    <row r="3" spans="1:47" x14ac:dyDescent="0.35">
      <c r="A3" s="1">
        <v>1</v>
      </c>
      <c r="B3">
        <v>1</v>
      </c>
      <c r="C3">
        <v>2</v>
      </c>
      <c r="D3" t="s">
        <v>571</v>
      </c>
      <c r="E3" t="s">
        <v>49</v>
      </c>
      <c r="F3" t="s">
        <v>47</v>
      </c>
      <c r="G3">
        <v>18078.623046875</v>
      </c>
      <c r="H3">
        <v>1592.278076171875</v>
      </c>
      <c r="I3">
        <v>16486.344970703121</v>
      </c>
      <c r="J3">
        <v>10640.3828125</v>
      </c>
      <c r="K3">
        <v>7514.08544921875</v>
      </c>
      <c r="L3">
        <v>11502.0126953125</v>
      </c>
      <c r="M3">
        <v>14268.3720703125</v>
      </c>
      <c r="N3">
        <v>120.4406661987305</v>
      </c>
      <c r="O3">
        <v>54.961898803710938</v>
      </c>
      <c r="P3">
        <v>1958.652587890625</v>
      </c>
      <c r="Q3">
        <v>8477.822265625</v>
      </c>
      <c r="R3">
        <v>9923.169921875</v>
      </c>
      <c r="S3">
        <v>2840.135986328125</v>
      </c>
      <c r="T3">
        <v>3676.208251953125</v>
      </c>
      <c r="U3">
        <v>16213.6337890625</v>
      </c>
      <c r="V3">
        <f t="shared" ref="V3:V66" si="0">U3-T3</f>
        <v>12537.425537109375</v>
      </c>
      <c r="W3">
        <v>53.262081146240227</v>
      </c>
      <c r="X3">
        <v>16813.451171875</v>
      </c>
      <c r="Y3">
        <v>47.662383741081349</v>
      </c>
      <c r="Z3">
        <v>43</v>
      </c>
      <c r="AA3">
        <v>10.37000007629395</v>
      </c>
      <c r="AB3">
        <v>19.89408540725708</v>
      </c>
      <c r="AC3">
        <v>30.5</v>
      </c>
      <c r="AD3">
        <v>71</v>
      </c>
      <c r="AE3">
        <v>91.192481462535341</v>
      </c>
      <c r="AF3">
        <v>81.957516639301318</v>
      </c>
      <c r="AG3">
        <v>8.8075185374646665</v>
      </c>
      <c r="AH3">
        <v>58.856157268787427</v>
      </c>
      <c r="AI3">
        <v>41.563372551858173</v>
      </c>
      <c r="AJ3">
        <v>63.622172250008227</v>
      </c>
      <c r="AK3">
        <v>78.92399788035226</v>
      </c>
      <c r="AL3">
        <v>0.66620486464288209</v>
      </c>
      <c r="AM3">
        <v>0.3040159566422922</v>
      </c>
      <c r="AN3">
        <v>10.83408057578362</v>
      </c>
      <c r="AO3">
        <v>46.894181286060068</v>
      </c>
      <c r="AP3">
        <v>54.888969675100782</v>
      </c>
      <c r="AQ3">
        <v>15.70991318843312</v>
      </c>
      <c r="AR3">
        <v>20.334558900981008</v>
      </c>
      <c r="AS3">
        <v>89.684008273324366</v>
      </c>
      <c r="AT3">
        <v>0.29461359423303479</v>
      </c>
      <c r="AU3">
        <v>93.001834975376113</v>
      </c>
    </row>
    <row r="4" spans="1:47" x14ac:dyDescent="0.35">
      <c r="A4" s="1">
        <v>2</v>
      </c>
      <c r="B4">
        <v>2</v>
      </c>
      <c r="C4">
        <v>3</v>
      </c>
      <c r="D4" t="s">
        <v>572</v>
      </c>
      <c r="E4" t="s">
        <v>51</v>
      </c>
      <c r="F4" t="s">
        <v>47</v>
      </c>
      <c r="G4">
        <v>121683.1796875</v>
      </c>
      <c r="H4">
        <v>1735.436767578125</v>
      </c>
      <c r="I4">
        <v>119947.7429199219</v>
      </c>
      <c r="J4">
        <v>87400.125</v>
      </c>
      <c r="K4">
        <v>68399.7265625</v>
      </c>
      <c r="L4">
        <v>70884.34375</v>
      </c>
      <c r="M4">
        <v>100410.7109375</v>
      </c>
      <c r="N4">
        <v>25026.046875</v>
      </c>
      <c r="O4">
        <v>6469.74072265625</v>
      </c>
      <c r="P4">
        <v>6249.9833984375</v>
      </c>
      <c r="Q4">
        <v>32572.884765625</v>
      </c>
      <c r="R4">
        <v>12566.751953125</v>
      </c>
      <c r="S4">
        <v>0</v>
      </c>
      <c r="T4">
        <v>37485.953125</v>
      </c>
      <c r="U4">
        <v>109515.1796875</v>
      </c>
      <c r="V4">
        <f t="shared" si="0"/>
        <v>72029.2265625</v>
      </c>
      <c r="W4">
        <v>0</v>
      </c>
      <c r="X4">
        <v>117892.5546875</v>
      </c>
      <c r="Y4">
        <v>65.177068869722547</v>
      </c>
      <c r="Z4">
        <v>60.5</v>
      </c>
      <c r="AA4">
        <v>13.810000038146971</v>
      </c>
      <c r="AB4">
        <v>26</v>
      </c>
      <c r="AC4">
        <v>41.740000152587847</v>
      </c>
      <c r="AD4">
        <v>97</v>
      </c>
      <c r="AE4">
        <v>98.573807183511335</v>
      </c>
      <c r="AF4">
        <v>206.11282973121291</v>
      </c>
      <c r="AG4">
        <v>1.4261928164886699</v>
      </c>
      <c r="AH4">
        <v>71.825970708898438</v>
      </c>
      <c r="AI4">
        <v>56.211324143698739</v>
      </c>
      <c r="AJ4">
        <v>58.253198126512842</v>
      </c>
      <c r="AK4">
        <v>82.518151806493904</v>
      </c>
      <c r="AL4">
        <v>20.56656223092666</v>
      </c>
      <c r="AM4">
        <v>5.3168734900513606</v>
      </c>
      <c r="AN4">
        <v>5.1362755431673968</v>
      </c>
      <c r="AO4">
        <v>26.76860092683054</v>
      </c>
      <c r="AP4">
        <v>10.3274355464726</v>
      </c>
      <c r="AQ4">
        <v>0</v>
      </c>
      <c r="AR4">
        <v>30.806191308666779</v>
      </c>
      <c r="AS4">
        <v>90.000261308712354</v>
      </c>
      <c r="AT4">
        <v>0</v>
      </c>
      <c r="AU4">
        <v>96.884840608426842</v>
      </c>
    </row>
    <row r="5" spans="1:47" x14ac:dyDescent="0.35">
      <c r="A5" s="1">
        <v>3</v>
      </c>
      <c r="B5">
        <v>3</v>
      </c>
      <c r="C5">
        <v>4</v>
      </c>
      <c r="D5" t="s">
        <v>573</v>
      </c>
      <c r="E5" t="s">
        <v>52</v>
      </c>
      <c r="F5" t="s">
        <v>53</v>
      </c>
      <c r="G5">
        <v>91688.53125</v>
      </c>
      <c r="H5">
        <v>7779.3427734375</v>
      </c>
      <c r="I5">
        <v>83909.1884765625</v>
      </c>
      <c r="J5">
        <v>47119.37890625</v>
      </c>
      <c r="K5">
        <v>3988.867431640625</v>
      </c>
      <c r="L5">
        <v>42268.69140625</v>
      </c>
      <c r="M5">
        <v>72640.859375</v>
      </c>
      <c r="N5">
        <v>9662.1640625</v>
      </c>
      <c r="O5">
        <v>5561.75341796875</v>
      </c>
      <c r="P5">
        <v>4938.85595703125</v>
      </c>
      <c r="Q5">
        <v>41770.453125</v>
      </c>
      <c r="R5">
        <v>75156.9140625</v>
      </c>
      <c r="S5">
        <v>0</v>
      </c>
      <c r="T5">
        <v>50436.3515625</v>
      </c>
      <c r="U5">
        <v>90526.765625</v>
      </c>
      <c r="V5">
        <f t="shared" si="0"/>
        <v>40090.4140625</v>
      </c>
      <c r="W5">
        <v>52.564968109130859</v>
      </c>
      <c r="X5">
        <v>91617.6484375</v>
      </c>
      <c r="Y5">
        <v>14.835294029734159</v>
      </c>
      <c r="Z5">
        <v>12.398275852203369</v>
      </c>
      <c r="AA5">
        <v>4.8516216754913328</v>
      </c>
      <c r="AB5">
        <v>7.72977614402771</v>
      </c>
      <c r="AC5">
        <v>9.6300003528594971</v>
      </c>
      <c r="AD5">
        <v>19.924999713897709</v>
      </c>
      <c r="AE5">
        <v>91.515468000871152</v>
      </c>
      <c r="AF5">
        <v>243.41655469499531</v>
      </c>
      <c r="AG5">
        <v>8.4845319991288441</v>
      </c>
      <c r="AH5">
        <v>51.390700956669541</v>
      </c>
      <c r="AI5">
        <v>4.3504540614403453</v>
      </c>
      <c r="AJ5">
        <v>46.100303745731559</v>
      </c>
      <c r="AK5">
        <v>79.225676739150515</v>
      </c>
      <c r="AL5">
        <v>10.53802905420627</v>
      </c>
      <c r="AM5">
        <v>6.0659205051545086</v>
      </c>
      <c r="AN5">
        <v>5.3865580457002364</v>
      </c>
      <c r="AO5">
        <v>45.556900689256047</v>
      </c>
      <c r="AP5">
        <v>81.969809133026104</v>
      </c>
      <c r="AQ5">
        <v>0</v>
      </c>
      <c r="AR5">
        <v>55.008353689273427</v>
      </c>
      <c r="AS5">
        <v>98.732921545190536</v>
      </c>
      <c r="AT5">
        <v>5.7329927083035109E-2</v>
      </c>
      <c r="AU5">
        <v>99.922691735232689</v>
      </c>
    </row>
    <row r="6" spans="1:47" x14ac:dyDescent="0.35">
      <c r="A6" s="1">
        <v>4</v>
      </c>
      <c r="B6">
        <v>4</v>
      </c>
      <c r="C6">
        <v>5</v>
      </c>
      <c r="D6" t="s">
        <v>574</v>
      </c>
      <c r="E6" t="s">
        <v>54</v>
      </c>
      <c r="F6" t="s">
        <v>47</v>
      </c>
      <c r="G6">
        <v>145143.9375</v>
      </c>
      <c r="H6">
        <v>6275.24365234375</v>
      </c>
      <c r="I6">
        <v>138868.69384765619</v>
      </c>
      <c r="J6">
        <v>114059.1640625</v>
      </c>
      <c r="K6">
        <v>10567.52734375</v>
      </c>
      <c r="L6">
        <v>29927.34765625</v>
      </c>
      <c r="M6">
        <v>122076.8984375</v>
      </c>
      <c r="N6">
        <v>52353.4296875</v>
      </c>
      <c r="O6">
        <v>49671.44921875</v>
      </c>
      <c r="P6">
        <v>18570.888671875</v>
      </c>
      <c r="Q6">
        <v>6677.71533203125</v>
      </c>
      <c r="R6">
        <v>6652.49267578125</v>
      </c>
      <c r="S6">
        <v>0</v>
      </c>
      <c r="T6">
        <v>3244.644287109375</v>
      </c>
      <c r="U6">
        <v>106751.5078125</v>
      </c>
      <c r="V6">
        <f t="shared" si="0"/>
        <v>103506.86352539063</v>
      </c>
      <c r="W6">
        <v>6275.24365234375</v>
      </c>
      <c r="X6">
        <v>0</v>
      </c>
      <c r="Y6">
        <v>51.196036608220219</v>
      </c>
      <c r="Z6">
        <v>46</v>
      </c>
      <c r="AA6">
        <v>15.909009170532229</v>
      </c>
      <c r="AB6">
        <v>26.777778625488281</v>
      </c>
      <c r="AC6">
        <v>33.653334045410141</v>
      </c>
      <c r="AD6">
        <v>66.666664123535156</v>
      </c>
      <c r="AE6">
        <v>95.676537538921494</v>
      </c>
      <c r="AF6">
        <v>185.63646296729769</v>
      </c>
      <c r="AG6">
        <v>4.3234624610785071</v>
      </c>
      <c r="AH6">
        <v>78.583484799356498</v>
      </c>
      <c r="AI6">
        <v>7.2807225198434482</v>
      </c>
      <c r="AJ6">
        <v>20.619082113746568</v>
      </c>
      <c r="AK6">
        <v>84.107473271145068</v>
      </c>
      <c r="AL6">
        <v>36.070007875802602</v>
      </c>
      <c r="AM6">
        <v>34.222200440683238</v>
      </c>
      <c r="AN6">
        <v>12.79480837556512</v>
      </c>
      <c r="AO6">
        <v>4.6007538771857073</v>
      </c>
      <c r="AP6">
        <v>4.5833761921893919</v>
      </c>
      <c r="AQ6">
        <v>0</v>
      </c>
      <c r="AR6">
        <v>2.2354666291930898</v>
      </c>
      <c r="AS6">
        <v>73.548719740705664</v>
      </c>
      <c r="AT6">
        <v>4.3234624610785071</v>
      </c>
      <c r="AU6">
        <v>0</v>
      </c>
    </row>
    <row r="7" spans="1:47" x14ac:dyDescent="0.35">
      <c r="A7" s="1">
        <v>5</v>
      </c>
      <c r="B7">
        <v>5</v>
      </c>
      <c r="C7">
        <v>6</v>
      </c>
      <c r="D7" t="s">
        <v>575</v>
      </c>
      <c r="E7" t="s">
        <v>56</v>
      </c>
      <c r="F7" t="s">
        <v>47</v>
      </c>
      <c r="G7">
        <v>91388.5625</v>
      </c>
      <c r="H7">
        <v>3601.27294921875</v>
      </c>
      <c r="I7">
        <v>87787.28955078125</v>
      </c>
      <c r="J7">
        <v>79385.7421875</v>
      </c>
      <c r="K7">
        <v>10705.5419921875</v>
      </c>
      <c r="L7">
        <v>11826.6875</v>
      </c>
      <c r="M7">
        <v>85219.0390625</v>
      </c>
      <c r="N7">
        <v>8462.052734375</v>
      </c>
      <c r="O7">
        <v>13830.2138671875</v>
      </c>
      <c r="P7">
        <v>16990.296875</v>
      </c>
      <c r="Q7">
        <v>26041.50390625</v>
      </c>
      <c r="R7">
        <v>41021.6875</v>
      </c>
      <c r="S7">
        <v>1708.231079101562</v>
      </c>
      <c r="T7">
        <v>1949.533813476562</v>
      </c>
      <c r="U7">
        <v>59722.70703125</v>
      </c>
      <c r="V7">
        <f t="shared" si="0"/>
        <v>57773.173217773438</v>
      </c>
      <c r="W7">
        <v>3601.27294921875</v>
      </c>
      <c r="X7">
        <v>0</v>
      </c>
      <c r="Y7">
        <v>48.30751719726414</v>
      </c>
      <c r="Z7">
        <v>48</v>
      </c>
      <c r="AA7">
        <v>17.411549949645991</v>
      </c>
      <c r="AB7">
        <v>29</v>
      </c>
      <c r="AC7">
        <v>37.400001525878913</v>
      </c>
      <c r="AD7">
        <v>64</v>
      </c>
      <c r="AE7">
        <v>96.059383307163031</v>
      </c>
      <c r="AF7">
        <v>145.29110156465319</v>
      </c>
      <c r="AG7">
        <v>3.940616692836973</v>
      </c>
      <c r="AH7">
        <v>86.866167949080065</v>
      </c>
      <c r="AI7">
        <v>11.71431270974144</v>
      </c>
      <c r="AJ7">
        <v>12.94110244922607</v>
      </c>
      <c r="AK7">
        <v>93.249129575158818</v>
      </c>
      <c r="AL7">
        <v>9.2594220796229276</v>
      </c>
      <c r="AM7">
        <v>15.1334187658193</v>
      </c>
      <c r="AN7">
        <v>18.591272704393401</v>
      </c>
      <c r="AO7">
        <v>28.495364402137302</v>
      </c>
      <c r="AP7">
        <v>44.887113198656557</v>
      </c>
      <c r="AQ7">
        <v>1.869195698424037</v>
      </c>
      <c r="AR7">
        <v>2.1332361076109092</v>
      </c>
      <c r="AS7">
        <v>65.350307957026899</v>
      </c>
      <c r="AT7">
        <v>3.940616692836973</v>
      </c>
      <c r="AU7">
        <v>0</v>
      </c>
    </row>
    <row r="8" spans="1:47" x14ac:dyDescent="0.35">
      <c r="A8" s="1">
        <v>6</v>
      </c>
      <c r="B8">
        <v>6</v>
      </c>
      <c r="C8">
        <v>7</v>
      </c>
      <c r="D8" t="s">
        <v>576</v>
      </c>
      <c r="E8" t="s">
        <v>58</v>
      </c>
      <c r="F8" t="s">
        <v>47</v>
      </c>
      <c r="G8">
        <v>115375.015625</v>
      </c>
      <c r="H8">
        <v>8459.0537109375</v>
      </c>
      <c r="I8">
        <v>106915.9619140625</v>
      </c>
      <c r="J8">
        <v>81285.1015625</v>
      </c>
      <c r="K8">
        <v>25951.376953125</v>
      </c>
      <c r="L8">
        <v>68156.7578125</v>
      </c>
      <c r="M8">
        <v>104654.46875</v>
      </c>
      <c r="N8">
        <v>8106.00341796875</v>
      </c>
      <c r="O8">
        <v>53974.23828125</v>
      </c>
      <c r="P8">
        <v>22289.08203125</v>
      </c>
      <c r="Q8">
        <v>18023.798828125</v>
      </c>
      <c r="R8">
        <v>23034.81640625</v>
      </c>
      <c r="S8">
        <v>1780.596557617188</v>
      </c>
      <c r="T8">
        <v>17608.09375</v>
      </c>
      <c r="U8">
        <v>100630.5078125</v>
      </c>
      <c r="V8">
        <f t="shared" si="0"/>
        <v>83022.4140625</v>
      </c>
      <c r="W8">
        <v>8459.0537109375</v>
      </c>
      <c r="X8">
        <v>0</v>
      </c>
      <c r="Y8">
        <v>41.896754347197998</v>
      </c>
      <c r="Z8">
        <v>36.666667938232422</v>
      </c>
      <c r="AA8">
        <v>10.88053779602051</v>
      </c>
      <c r="AB8">
        <v>17.983333587646481</v>
      </c>
      <c r="AC8">
        <v>24.15863380432129</v>
      </c>
      <c r="AD8">
        <v>61</v>
      </c>
      <c r="AE8">
        <v>92.668210127544668</v>
      </c>
      <c r="AF8">
        <v>253.95312916229901</v>
      </c>
      <c r="AG8">
        <v>7.3317898724553254</v>
      </c>
      <c r="AH8">
        <v>70.452949559459697</v>
      </c>
      <c r="AI8">
        <v>22.49306473550044</v>
      </c>
      <c r="AJ8">
        <v>59.074104946627173</v>
      </c>
      <c r="AK8">
        <v>90.708086307138899</v>
      </c>
      <c r="AL8">
        <v>7.0257874931219542</v>
      </c>
      <c r="AM8">
        <v>46.781565305855189</v>
      </c>
      <c r="AN8">
        <v>19.318811711970241</v>
      </c>
      <c r="AO8">
        <v>15.621925362686159</v>
      </c>
      <c r="AP8">
        <v>19.96516861251779</v>
      </c>
      <c r="AQ8">
        <v>1.5433120836183529</v>
      </c>
      <c r="AR8">
        <v>15.261617651460231</v>
      </c>
      <c r="AS8">
        <v>87.220363323352743</v>
      </c>
      <c r="AT8">
        <v>7.3317898724553254</v>
      </c>
      <c r="AU8">
        <v>0</v>
      </c>
    </row>
    <row r="9" spans="1:47" x14ac:dyDescent="0.35">
      <c r="A9" s="1">
        <v>7</v>
      </c>
      <c r="B9">
        <v>7</v>
      </c>
      <c r="C9">
        <v>8</v>
      </c>
      <c r="D9" t="s">
        <v>577</v>
      </c>
      <c r="E9" t="s">
        <v>60</v>
      </c>
      <c r="F9" t="s">
        <v>47</v>
      </c>
      <c r="G9">
        <v>90653.265625</v>
      </c>
      <c r="H9">
        <v>3820.3798828125</v>
      </c>
      <c r="I9">
        <v>86832.8857421875</v>
      </c>
      <c r="J9">
        <v>73306.453125</v>
      </c>
      <c r="K9">
        <v>15801.1259765625</v>
      </c>
      <c r="L9">
        <v>20611.73046875</v>
      </c>
      <c r="M9">
        <v>84738.109375</v>
      </c>
      <c r="N9">
        <v>5711.72998046875</v>
      </c>
      <c r="O9">
        <v>20914.458984375</v>
      </c>
      <c r="P9">
        <v>19103.259765625</v>
      </c>
      <c r="Q9">
        <v>21715.974609375</v>
      </c>
      <c r="R9">
        <v>35886.61328125</v>
      </c>
      <c r="S9">
        <v>2325.56298828125</v>
      </c>
      <c r="T9">
        <v>2174.178955078125</v>
      </c>
      <c r="U9">
        <v>62553.96875</v>
      </c>
      <c r="V9">
        <f t="shared" si="0"/>
        <v>60379.789794921875</v>
      </c>
      <c r="W9">
        <v>3820.3798828125</v>
      </c>
      <c r="X9">
        <v>0</v>
      </c>
      <c r="Y9">
        <v>47.535980002127303</v>
      </c>
      <c r="Z9">
        <v>46.5</v>
      </c>
      <c r="AA9">
        <v>15.45378799438477</v>
      </c>
      <c r="AB9">
        <v>26.773810386657711</v>
      </c>
      <c r="AC9">
        <v>34.954167366027818</v>
      </c>
      <c r="AD9">
        <v>64.333335876464844</v>
      </c>
      <c r="AE9">
        <v>95.785722823691714</v>
      </c>
      <c r="AF9">
        <v>145.56868328968989</v>
      </c>
      <c r="AG9">
        <v>4.2142771763082854</v>
      </c>
      <c r="AH9">
        <v>80.864657902388728</v>
      </c>
      <c r="AI9">
        <v>17.430288768554771</v>
      </c>
      <c r="AJ9">
        <v>22.736886891657409</v>
      </c>
      <c r="AK9">
        <v>93.474966170034207</v>
      </c>
      <c r="AL9">
        <v>6.300633453290172</v>
      </c>
      <c r="AM9">
        <v>23.07082799519943</v>
      </c>
      <c r="AN9">
        <v>21.072886491092689</v>
      </c>
      <c r="AO9">
        <v>23.954983264702442</v>
      </c>
      <c r="AP9">
        <v>39.586674604420793</v>
      </c>
      <c r="AQ9">
        <v>2.5653383496423272</v>
      </c>
      <c r="AR9">
        <v>2.3983459835544401</v>
      </c>
      <c r="AS9">
        <v>69.0035469971521</v>
      </c>
      <c r="AT9">
        <v>4.2142771763082854</v>
      </c>
      <c r="AU9">
        <v>0</v>
      </c>
    </row>
    <row r="10" spans="1:47" x14ac:dyDescent="0.35">
      <c r="A10" s="1">
        <v>8</v>
      </c>
      <c r="B10">
        <v>8</v>
      </c>
      <c r="C10">
        <v>9</v>
      </c>
      <c r="D10" t="s">
        <v>578</v>
      </c>
      <c r="E10" t="s">
        <v>61</v>
      </c>
      <c r="F10" t="s">
        <v>47</v>
      </c>
      <c r="G10">
        <v>163648.828125</v>
      </c>
      <c r="H10">
        <v>4053.677001953125</v>
      </c>
      <c r="I10">
        <v>159595.1511230469</v>
      </c>
      <c r="J10">
        <v>60589.78515625</v>
      </c>
      <c r="K10">
        <v>20405.83984375</v>
      </c>
      <c r="L10">
        <v>74412.359375</v>
      </c>
      <c r="M10">
        <v>119531.4453125</v>
      </c>
      <c r="N10">
        <v>61908.1171875</v>
      </c>
      <c r="O10">
        <v>36342.3359375</v>
      </c>
      <c r="P10">
        <v>1918.961181640625</v>
      </c>
      <c r="Q10">
        <v>45102.70703125</v>
      </c>
      <c r="R10">
        <v>38480.7890625</v>
      </c>
      <c r="S10">
        <v>0</v>
      </c>
      <c r="T10">
        <v>43672.0859375</v>
      </c>
      <c r="U10">
        <v>160336.859375</v>
      </c>
      <c r="V10">
        <f t="shared" si="0"/>
        <v>116664.7734375</v>
      </c>
      <c r="W10">
        <v>3430.46142578125</v>
      </c>
      <c r="X10">
        <v>39963.27734375</v>
      </c>
      <c r="Y10">
        <v>15.6056229897716</v>
      </c>
      <c r="Z10">
        <v>12.6264533996582</v>
      </c>
      <c r="AA10">
        <v>6.4826939105987549</v>
      </c>
      <c r="AB10">
        <v>8.8813338279724121</v>
      </c>
      <c r="AC10">
        <v>10.308712005615231</v>
      </c>
      <c r="AD10">
        <v>17</v>
      </c>
      <c r="AE10">
        <v>97.522941625431741</v>
      </c>
      <c r="AF10">
        <v>217.602850494363</v>
      </c>
      <c r="AG10">
        <v>2.4770583745682568</v>
      </c>
      <c r="AH10">
        <v>37.024270720698141</v>
      </c>
      <c r="AI10">
        <v>12.46928565120148</v>
      </c>
      <c r="AJ10">
        <v>45.470756025311438</v>
      </c>
      <c r="AK10">
        <v>73.041430654913214</v>
      </c>
      <c r="AL10">
        <v>37.829856710133413</v>
      </c>
      <c r="AM10">
        <v>22.20751370718073</v>
      </c>
      <c r="AN10">
        <v>1.1726091800516061</v>
      </c>
      <c r="AO10">
        <v>27.56066606037604</v>
      </c>
      <c r="AP10">
        <v>23.514246636161179</v>
      </c>
      <c r="AQ10">
        <v>0</v>
      </c>
      <c r="AR10">
        <v>26.686464203790031</v>
      </c>
      <c r="AS10">
        <v>97.976173255899994</v>
      </c>
      <c r="AT10">
        <v>2.096233419502985</v>
      </c>
      <c r="AU10">
        <v>24.42014269312385</v>
      </c>
    </row>
    <row r="11" spans="1:47" x14ac:dyDescent="0.35">
      <c r="A11" s="1">
        <v>9</v>
      </c>
      <c r="B11">
        <v>9</v>
      </c>
      <c r="C11">
        <v>10</v>
      </c>
      <c r="D11" t="s">
        <v>579</v>
      </c>
      <c r="E11" t="s">
        <v>63</v>
      </c>
      <c r="F11" t="s">
        <v>64</v>
      </c>
      <c r="G11">
        <v>8023.23828125</v>
      </c>
      <c r="H11">
        <v>3182.326904296875</v>
      </c>
      <c r="I11">
        <v>4840.911376953125</v>
      </c>
      <c r="J11">
        <v>3714.338134765625</v>
      </c>
      <c r="K11">
        <v>3008.88720703125</v>
      </c>
      <c r="L11">
        <v>2751.211669921875</v>
      </c>
      <c r="M11">
        <v>3714.338134765625</v>
      </c>
      <c r="N11">
        <v>1122.787841796875</v>
      </c>
      <c r="O11">
        <v>371.02899169921881</v>
      </c>
      <c r="P11">
        <v>403.70706176757813</v>
      </c>
      <c r="Q11">
        <v>1884.404907226562</v>
      </c>
      <c r="R11">
        <v>1452.48681640625</v>
      </c>
      <c r="S11">
        <v>2261.496337890625</v>
      </c>
      <c r="T11">
        <v>334.28756713867188</v>
      </c>
      <c r="U11">
        <v>2454.75927734375</v>
      </c>
      <c r="V11">
        <f t="shared" si="0"/>
        <v>2120.4717102050781</v>
      </c>
      <c r="W11">
        <v>3182.326904296875</v>
      </c>
      <c r="X11">
        <v>266.48428344726563</v>
      </c>
      <c r="Y11">
        <v>92.944037893390046</v>
      </c>
      <c r="Z11">
        <v>91.5</v>
      </c>
      <c r="AA11">
        <v>52.25</v>
      </c>
      <c r="AB11">
        <v>71</v>
      </c>
      <c r="AC11">
        <v>80.714286804199219</v>
      </c>
      <c r="AD11">
        <v>117</v>
      </c>
      <c r="AE11">
        <v>60.336128720820227</v>
      </c>
      <c r="AF11">
        <v>84.036989046881601</v>
      </c>
      <c r="AG11">
        <v>39.663871279179773</v>
      </c>
      <c r="AH11">
        <v>46.294750380851717</v>
      </c>
      <c r="AI11">
        <v>37.502154386501317</v>
      </c>
      <c r="AJ11">
        <v>34.290539224683769</v>
      </c>
      <c r="AK11">
        <v>46.294750380851717</v>
      </c>
      <c r="AL11">
        <v>13.994197884173371</v>
      </c>
      <c r="AM11">
        <v>4.624429422298217</v>
      </c>
      <c r="AN11">
        <v>5.031722200137394</v>
      </c>
      <c r="AO11">
        <v>23.486837124485561</v>
      </c>
      <c r="AP11">
        <v>18.103498431557941</v>
      </c>
      <c r="AQ11">
        <v>28.18682754537722</v>
      </c>
      <c r="AR11">
        <v>4.1664918256246866</v>
      </c>
      <c r="AS11">
        <v>30.595617271899151</v>
      </c>
      <c r="AT11">
        <v>39.663871279179773</v>
      </c>
      <c r="AU11">
        <v>3.321405573483081</v>
      </c>
    </row>
    <row r="12" spans="1:47" x14ac:dyDescent="0.35">
      <c r="A12" s="1">
        <v>10</v>
      </c>
      <c r="B12">
        <v>10</v>
      </c>
      <c r="C12">
        <v>11</v>
      </c>
      <c r="D12" t="s">
        <v>580</v>
      </c>
      <c r="E12" t="s">
        <v>66</v>
      </c>
      <c r="F12" t="s">
        <v>47</v>
      </c>
      <c r="G12">
        <v>89947.5390625</v>
      </c>
      <c r="H12">
        <v>1875.7392578125</v>
      </c>
      <c r="I12">
        <v>88071.7998046875</v>
      </c>
      <c r="J12">
        <v>36175.7734375</v>
      </c>
      <c r="K12">
        <v>35635.05078125</v>
      </c>
      <c r="L12">
        <v>36620.8203125</v>
      </c>
      <c r="M12">
        <v>54147.98046875</v>
      </c>
      <c r="N12">
        <v>34722.63671875</v>
      </c>
      <c r="O12">
        <v>12043.00390625</v>
      </c>
      <c r="P12">
        <v>10339.0927734375</v>
      </c>
      <c r="Q12">
        <v>7317.1748046875</v>
      </c>
      <c r="R12">
        <v>17215.1484375</v>
      </c>
      <c r="S12">
        <v>2733.248291015625</v>
      </c>
      <c r="T12">
        <v>27771.076171875</v>
      </c>
      <c r="U12">
        <v>78167.9921875</v>
      </c>
      <c r="V12">
        <f t="shared" si="0"/>
        <v>50396.916015625</v>
      </c>
      <c r="W12">
        <v>0</v>
      </c>
      <c r="X12">
        <v>53987.05078125</v>
      </c>
      <c r="Y12">
        <v>30.529948277255372</v>
      </c>
      <c r="Z12">
        <v>24</v>
      </c>
      <c r="AA12">
        <v>7</v>
      </c>
      <c r="AB12">
        <v>11.027814149856569</v>
      </c>
      <c r="AC12">
        <v>15.427272319793699</v>
      </c>
      <c r="AD12">
        <v>42.731249809265137</v>
      </c>
      <c r="AE12">
        <v>97.914629708202312</v>
      </c>
      <c r="AF12">
        <v>165.73756257424569</v>
      </c>
      <c r="AG12">
        <v>2.0853702917976928</v>
      </c>
      <c r="AH12">
        <v>40.218747299315531</v>
      </c>
      <c r="AI12">
        <v>39.617593936048657</v>
      </c>
      <c r="AJ12">
        <v>40.713532236889819</v>
      </c>
      <c r="AK12">
        <v>60.199512997376523</v>
      </c>
      <c r="AL12">
        <v>38.603209249141322</v>
      </c>
      <c r="AM12">
        <v>13.388919843467789</v>
      </c>
      <c r="AN12">
        <v>11.49458104268243</v>
      </c>
      <c r="AO12">
        <v>8.134936076020006</v>
      </c>
      <c r="AP12">
        <v>19.13909887577698</v>
      </c>
      <c r="AQ12">
        <v>3.038713809742398</v>
      </c>
      <c r="AR12">
        <v>30.874748171351619</v>
      </c>
      <c r="AS12">
        <v>86.903980922907749</v>
      </c>
      <c r="AT12">
        <v>0</v>
      </c>
      <c r="AU12">
        <v>60.020597944027273</v>
      </c>
    </row>
    <row r="13" spans="1:47" x14ac:dyDescent="0.35">
      <c r="A13" s="1">
        <v>11</v>
      </c>
      <c r="B13">
        <v>11</v>
      </c>
      <c r="C13">
        <v>12</v>
      </c>
      <c r="D13" t="s">
        <v>581</v>
      </c>
      <c r="E13" t="s">
        <v>68</v>
      </c>
      <c r="F13" t="s">
        <v>47</v>
      </c>
      <c r="G13">
        <v>19484.412109375</v>
      </c>
      <c r="H13">
        <v>1594.108520507812</v>
      </c>
      <c r="I13">
        <v>17890.303588867191</v>
      </c>
      <c r="J13">
        <v>9016.9697265625</v>
      </c>
      <c r="K13">
        <v>14013.669921875</v>
      </c>
      <c r="L13">
        <v>11991.689453125</v>
      </c>
      <c r="M13">
        <v>14991.9267578125</v>
      </c>
      <c r="N13">
        <v>9.6905380487442017E-2</v>
      </c>
      <c r="O13">
        <v>24.262277603149411</v>
      </c>
      <c r="P13">
        <v>5993.2236328125</v>
      </c>
      <c r="Q13">
        <v>6680.07275390625</v>
      </c>
      <c r="R13">
        <v>8384</v>
      </c>
      <c r="S13">
        <v>4622.0947265625</v>
      </c>
      <c r="T13">
        <v>1560.692749023438</v>
      </c>
      <c r="U13">
        <v>14736.783203125</v>
      </c>
      <c r="V13">
        <f t="shared" si="0"/>
        <v>13176.090454101563</v>
      </c>
      <c r="W13">
        <v>131.08888244628909</v>
      </c>
      <c r="X13">
        <v>13734.1142578125</v>
      </c>
      <c r="Y13">
        <v>39.48281828714763</v>
      </c>
      <c r="Z13">
        <v>32.75</v>
      </c>
      <c r="AA13">
        <v>7.9674509048461921</v>
      </c>
      <c r="AB13">
        <v>15.267857074737551</v>
      </c>
      <c r="AC13">
        <v>19.589999771118151</v>
      </c>
      <c r="AD13">
        <v>62</v>
      </c>
      <c r="AE13">
        <v>91.818544426388925</v>
      </c>
      <c r="AF13">
        <v>78.488624820926091</v>
      </c>
      <c r="AG13">
        <v>8.1814555736110766</v>
      </c>
      <c r="AH13">
        <v>46.27786394552777</v>
      </c>
      <c r="AI13">
        <v>71.922467268757202</v>
      </c>
      <c r="AJ13">
        <v>61.545041163213497</v>
      </c>
      <c r="AK13">
        <v>76.943182445823339</v>
      </c>
      <c r="AL13">
        <v>4.9734823890742704E-4</v>
      </c>
      <c r="AM13">
        <v>0.12452147628039301</v>
      </c>
      <c r="AN13">
        <v>30.759068321742369</v>
      </c>
      <c r="AO13">
        <v>34.284189414635243</v>
      </c>
      <c r="AP13">
        <v>43.029268488762902</v>
      </c>
      <c r="AQ13">
        <v>23.722012758796868</v>
      </c>
      <c r="AR13">
        <v>8.0099555494030241</v>
      </c>
      <c r="AS13">
        <v>75.633707193220062</v>
      </c>
      <c r="AT13">
        <v>0.67278849220816439</v>
      </c>
      <c r="AU13">
        <v>70.487701557104089</v>
      </c>
    </row>
    <row r="14" spans="1:47" x14ac:dyDescent="0.35">
      <c r="A14" s="1">
        <v>12</v>
      </c>
      <c r="B14">
        <v>12</v>
      </c>
      <c r="C14">
        <v>13</v>
      </c>
      <c r="D14" t="s">
        <v>582</v>
      </c>
      <c r="E14" t="s">
        <v>70</v>
      </c>
      <c r="F14" t="s">
        <v>47</v>
      </c>
      <c r="G14">
        <v>63629.2421875</v>
      </c>
      <c r="H14">
        <v>16248.30859375</v>
      </c>
      <c r="I14">
        <v>47380.93359375</v>
      </c>
      <c r="J14">
        <v>14598.1474609375</v>
      </c>
      <c r="K14">
        <v>31918.064453125</v>
      </c>
      <c r="L14">
        <v>29406.134765625</v>
      </c>
      <c r="M14">
        <v>33696.734375</v>
      </c>
      <c r="N14">
        <v>6321.0947265625</v>
      </c>
      <c r="O14">
        <v>18481.859375</v>
      </c>
      <c r="P14">
        <v>10439.8798828125</v>
      </c>
      <c r="Q14">
        <v>7968.83447265625</v>
      </c>
      <c r="R14">
        <v>12769.9716796875</v>
      </c>
      <c r="S14">
        <v>3105.595947265625</v>
      </c>
      <c r="T14">
        <v>9629.626953125</v>
      </c>
      <c r="U14">
        <v>53745.3125</v>
      </c>
      <c r="V14">
        <f t="shared" si="0"/>
        <v>44115.685546875</v>
      </c>
      <c r="W14">
        <v>4137.68505859375</v>
      </c>
      <c r="X14">
        <v>39366.94140625</v>
      </c>
      <c r="Y14">
        <v>36.078051072777413</v>
      </c>
      <c r="Z14">
        <v>30.39999961853027</v>
      </c>
      <c r="AA14">
        <v>8.3011873245239265</v>
      </c>
      <c r="AB14">
        <v>14.405882358551031</v>
      </c>
      <c r="AC14">
        <v>20.169180870056149</v>
      </c>
      <c r="AD14">
        <v>51</v>
      </c>
      <c r="AE14">
        <v>74.464085953011732</v>
      </c>
      <c r="AF14">
        <v>171.34115206255979</v>
      </c>
      <c r="AG14">
        <v>25.535914046988271</v>
      </c>
      <c r="AH14">
        <v>22.94251347190383</v>
      </c>
      <c r="AI14">
        <v>50.162572043637063</v>
      </c>
      <c r="AJ14">
        <v>46.214812175465212</v>
      </c>
      <c r="AK14">
        <v>52.957937603128869</v>
      </c>
      <c r="AL14">
        <v>9.9342605840499587</v>
      </c>
      <c r="AM14">
        <v>29.046172388064011</v>
      </c>
      <c r="AN14">
        <v>16.407361653072499</v>
      </c>
      <c r="AO14">
        <v>12.52385569699859</v>
      </c>
      <c r="AP14">
        <v>20.069344283651031</v>
      </c>
      <c r="AQ14">
        <v>4.8807684022295659</v>
      </c>
      <c r="AR14">
        <v>15.13396454534036</v>
      </c>
      <c r="AS14">
        <v>84.46637214635615</v>
      </c>
      <c r="AT14">
        <v>6.5028042395994472</v>
      </c>
      <c r="AU14">
        <v>61.869260190534938</v>
      </c>
    </row>
    <row r="15" spans="1:47" x14ac:dyDescent="0.35">
      <c r="A15" s="1">
        <v>13</v>
      </c>
      <c r="B15">
        <v>13</v>
      </c>
      <c r="C15">
        <v>14</v>
      </c>
      <c r="D15" t="s">
        <v>583</v>
      </c>
      <c r="E15" t="s">
        <v>72</v>
      </c>
      <c r="F15" t="s">
        <v>47</v>
      </c>
      <c r="G15">
        <v>51442.5625</v>
      </c>
      <c r="H15">
        <v>16666.86328125</v>
      </c>
      <c r="I15">
        <v>34775.69921875</v>
      </c>
      <c r="J15">
        <v>12431.08203125</v>
      </c>
      <c r="K15">
        <v>23821.48828125</v>
      </c>
      <c r="L15">
        <v>18712.61328125</v>
      </c>
      <c r="M15">
        <v>28490.86328125</v>
      </c>
      <c r="N15">
        <v>5.6293716430664063</v>
      </c>
      <c r="O15">
        <v>16216.7314453125</v>
      </c>
      <c r="P15">
        <v>14607.7109375</v>
      </c>
      <c r="Q15">
        <v>3378.8916015625</v>
      </c>
      <c r="R15">
        <v>5868.267578125</v>
      </c>
      <c r="S15">
        <v>272.243896484375</v>
      </c>
      <c r="T15">
        <v>12147.017578125</v>
      </c>
      <c r="U15">
        <v>46858.66796875</v>
      </c>
      <c r="V15">
        <f t="shared" si="0"/>
        <v>34711.650390625</v>
      </c>
      <c r="W15">
        <v>5961.509765625</v>
      </c>
      <c r="X15">
        <v>27564.892578125</v>
      </c>
      <c r="Y15">
        <v>24.304093635632441</v>
      </c>
      <c r="Z15">
        <v>16.20000076293945</v>
      </c>
      <c r="AA15">
        <v>6.2765851974487301</v>
      </c>
      <c r="AB15">
        <v>8.3793106079101563</v>
      </c>
      <c r="AC15">
        <v>10.870216083526611</v>
      </c>
      <c r="AD15">
        <v>31.15476131439209</v>
      </c>
      <c r="AE15">
        <v>67.601024382776416</v>
      </c>
      <c r="AF15">
        <v>169.9584878468327</v>
      </c>
      <c r="AG15">
        <v>32.398975617223577</v>
      </c>
      <c r="AH15">
        <v>24.16497434638875</v>
      </c>
      <c r="AI15">
        <v>46.306962801959948</v>
      </c>
      <c r="AJ15">
        <v>36.375740965955963</v>
      </c>
      <c r="AK15">
        <v>55.383833729608632</v>
      </c>
      <c r="AL15">
        <v>1.094302338276093E-2</v>
      </c>
      <c r="AM15">
        <v>31.52395731708058</v>
      </c>
      <c r="AN15">
        <v>28.396157243333281</v>
      </c>
      <c r="AO15">
        <v>6.5682801115564571</v>
      </c>
      <c r="AP15">
        <v>11.407416918869471</v>
      </c>
      <c r="AQ15">
        <v>0.52921915871584935</v>
      </c>
      <c r="AR15">
        <v>23.61277702316054</v>
      </c>
      <c r="AS15">
        <v>91.089295889468957</v>
      </c>
      <c r="AT15">
        <v>11.5886718621861</v>
      </c>
      <c r="AU15">
        <v>53.583824830119987</v>
      </c>
    </row>
    <row r="16" spans="1:47" x14ac:dyDescent="0.35">
      <c r="A16" s="1">
        <v>14</v>
      </c>
      <c r="B16">
        <v>14</v>
      </c>
      <c r="C16">
        <v>15</v>
      </c>
      <c r="D16" t="s">
        <v>584</v>
      </c>
      <c r="E16" t="s">
        <v>74</v>
      </c>
      <c r="F16" t="s">
        <v>75</v>
      </c>
      <c r="G16">
        <v>33478.25390625</v>
      </c>
      <c r="H16">
        <v>1776.462036132812</v>
      </c>
      <c r="I16">
        <v>31701.791870117191</v>
      </c>
      <c r="J16">
        <v>11526.8876953125</v>
      </c>
      <c r="K16">
        <v>15496.986328125</v>
      </c>
      <c r="L16">
        <v>18815.3125</v>
      </c>
      <c r="M16">
        <v>27143.931640625</v>
      </c>
      <c r="N16">
        <v>585.6026611328125</v>
      </c>
      <c r="O16">
        <v>170.97895812988281</v>
      </c>
      <c r="P16">
        <v>1687.398803710938</v>
      </c>
      <c r="Q16">
        <v>14652.1669921875</v>
      </c>
      <c r="R16">
        <v>1884.53955078125</v>
      </c>
      <c r="S16">
        <v>30503.9453125</v>
      </c>
      <c r="T16">
        <v>6392.52392578125</v>
      </c>
      <c r="U16">
        <v>20993.607421875</v>
      </c>
      <c r="V16">
        <f t="shared" si="0"/>
        <v>14601.08349609375</v>
      </c>
      <c r="W16">
        <v>1776.462036132812</v>
      </c>
      <c r="X16">
        <v>0</v>
      </c>
      <c r="Y16">
        <v>80.566522430655994</v>
      </c>
      <c r="Z16">
        <v>69.84375</v>
      </c>
      <c r="AA16">
        <v>26.805233001708981</v>
      </c>
      <c r="AB16">
        <v>41</v>
      </c>
      <c r="AC16">
        <v>49.21250057220459</v>
      </c>
      <c r="AD16">
        <v>124</v>
      </c>
      <c r="AE16">
        <v>94.693683723447805</v>
      </c>
      <c r="AF16">
        <v>78.666709224383041</v>
      </c>
      <c r="AG16">
        <v>5.3063162765521881</v>
      </c>
      <c r="AH16">
        <v>34.430970407212797</v>
      </c>
      <c r="AI16">
        <v>46.289709049706133</v>
      </c>
      <c r="AJ16">
        <v>56.201594481865733</v>
      </c>
      <c r="AK16">
        <v>81.079293193237717</v>
      </c>
      <c r="AL16">
        <v>1.7492031178588059</v>
      </c>
      <c r="AM16">
        <v>0.5107164746664492</v>
      </c>
      <c r="AN16">
        <v>5.0402831893091049</v>
      </c>
      <c r="AO16">
        <v>43.766222196708149</v>
      </c>
      <c r="AP16">
        <v>5.6291452835580191</v>
      </c>
      <c r="AQ16">
        <v>91.115699755193233</v>
      </c>
      <c r="AR16">
        <v>19.09455595767448</v>
      </c>
      <c r="AS16">
        <v>62.708191056391207</v>
      </c>
      <c r="AT16">
        <v>5.3063162765521881</v>
      </c>
      <c r="AU16">
        <v>0</v>
      </c>
    </row>
    <row r="17" spans="1:47" x14ac:dyDescent="0.35">
      <c r="A17" s="1">
        <v>15</v>
      </c>
      <c r="B17">
        <v>15</v>
      </c>
      <c r="C17">
        <v>16</v>
      </c>
      <c r="D17" t="s">
        <v>585</v>
      </c>
      <c r="E17" t="s">
        <v>76</v>
      </c>
      <c r="F17" t="s">
        <v>47</v>
      </c>
      <c r="G17">
        <v>97005.921875</v>
      </c>
      <c r="H17">
        <v>4571.09130859375</v>
      </c>
      <c r="I17">
        <v>92434.83056640625</v>
      </c>
      <c r="J17">
        <v>84044.6015625</v>
      </c>
      <c r="K17">
        <v>25209.06640625</v>
      </c>
      <c r="L17">
        <v>33398.30859375</v>
      </c>
      <c r="M17">
        <v>90314.40625</v>
      </c>
      <c r="N17">
        <v>1103.201904296875</v>
      </c>
      <c r="O17">
        <v>834.977783203125</v>
      </c>
      <c r="P17">
        <v>3263.2490234375</v>
      </c>
      <c r="Q17">
        <v>24025.9609375</v>
      </c>
      <c r="R17">
        <v>48028.5859375</v>
      </c>
      <c r="S17">
        <v>47742.06640625</v>
      </c>
      <c r="T17">
        <v>5581.0693359375</v>
      </c>
      <c r="U17">
        <v>31107.94140625</v>
      </c>
      <c r="V17">
        <f t="shared" si="0"/>
        <v>25526.8720703125</v>
      </c>
      <c r="W17">
        <v>4571.09130859375</v>
      </c>
      <c r="X17">
        <v>0</v>
      </c>
      <c r="Y17">
        <v>79.161437693395669</v>
      </c>
      <c r="Z17">
        <v>77</v>
      </c>
      <c r="AA17">
        <v>35</v>
      </c>
      <c r="AB17">
        <v>52</v>
      </c>
      <c r="AC17">
        <v>62.020408630371087</v>
      </c>
      <c r="AD17">
        <v>100.3333358764648</v>
      </c>
      <c r="AE17">
        <v>95.287822413064674</v>
      </c>
      <c r="AF17">
        <v>197.48760965963211</v>
      </c>
      <c r="AG17">
        <v>4.7121775869353337</v>
      </c>
      <c r="AH17">
        <v>86.638629825917519</v>
      </c>
      <c r="AI17">
        <v>25.987141732165519</v>
      </c>
      <c r="AJ17">
        <v>34.429144064819504</v>
      </c>
      <c r="AK17">
        <v>93.101951411149358</v>
      </c>
      <c r="AL17">
        <v>1.13725212128641</v>
      </c>
      <c r="AM17">
        <v>0.86074928938777739</v>
      </c>
      <c r="AN17">
        <v>3.3639688797993812</v>
      </c>
      <c r="AO17">
        <v>24.767519830860842</v>
      </c>
      <c r="AP17">
        <v>49.510983462833053</v>
      </c>
      <c r="AQ17">
        <v>49.21562053476439</v>
      </c>
      <c r="AR17">
        <v>5.753328485583757</v>
      </c>
      <c r="AS17">
        <v>32.068084922006207</v>
      </c>
      <c r="AT17">
        <v>4.7121775869353337</v>
      </c>
      <c r="AU17">
        <v>0</v>
      </c>
    </row>
    <row r="18" spans="1:47" x14ac:dyDescent="0.35">
      <c r="A18" s="1">
        <v>16</v>
      </c>
      <c r="B18">
        <v>16</v>
      </c>
      <c r="C18">
        <v>17</v>
      </c>
      <c r="D18" t="s">
        <v>586</v>
      </c>
      <c r="E18" t="s">
        <v>77</v>
      </c>
      <c r="F18" t="s">
        <v>53</v>
      </c>
      <c r="G18">
        <v>176773.625</v>
      </c>
      <c r="H18">
        <v>44424.66015625</v>
      </c>
      <c r="I18">
        <v>132348.96484375</v>
      </c>
      <c r="J18">
        <v>64657.15234375</v>
      </c>
      <c r="K18">
        <v>0.1101363971829414</v>
      </c>
      <c r="L18">
        <v>14457.78515625</v>
      </c>
      <c r="M18">
        <v>67741.4453125</v>
      </c>
      <c r="N18">
        <v>76889.6875</v>
      </c>
      <c r="O18">
        <v>44699.10546875</v>
      </c>
      <c r="P18">
        <v>811.89398193359375</v>
      </c>
      <c r="Q18">
        <v>37232.015625</v>
      </c>
      <c r="R18">
        <v>0</v>
      </c>
      <c r="S18">
        <v>0</v>
      </c>
      <c r="T18">
        <v>60581.6875</v>
      </c>
      <c r="U18">
        <v>175355.484375</v>
      </c>
      <c r="V18">
        <f t="shared" si="0"/>
        <v>114773.796875</v>
      </c>
      <c r="W18">
        <v>44197.69140625</v>
      </c>
      <c r="X18">
        <v>28750.205078125</v>
      </c>
      <c r="Y18">
        <v>11.906843884035929</v>
      </c>
      <c r="Z18">
        <v>10.0222225189209</v>
      </c>
      <c r="AA18">
        <v>5.6694442749023439</v>
      </c>
      <c r="AB18">
        <v>7.4715099334716797</v>
      </c>
      <c r="AC18">
        <v>8.4767196655273427</v>
      </c>
      <c r="AD18">
        <v>15.322916507720951</v>
      </c>
      <c r="AE18">
        <v>74.86918076367445</v>
      </c>
      <c r="AF18">
        <v>259.18354208138561</v>
      </c>
      <c r="AG18">
        <v>25.13081923632555</v>
      </c>
      <c r="AH18">
        <v>36.576243963854907</v>
      </c>
      <c r="AI18">
        <v>6.2303636746116069E-5</v>
      </c>
      <c r="AJ18">
        <v>8.1787003894104675</v>
      </c>
      <c r="AK18">
        <v>38.32101384609836</v>
      </c>
      <c r="AL18">
        <v>43.496130998049061</v>
      </c>
      <c r="AM18">
        <v>25.286071646010541</v>
      </c>
      <c r="AN18">
        <v>0.45928456913953858</v>
      </c>
      <c r="AO18">
        <v>21.06197438956179</v>
      </c>
      <c r="AP18">
        <v>0</v>
      </c>
      <c r="AQ18">
        <v>0</v>
      </c>
      <c r="AR18">
        <v>34.270772859921827</v>
      </c>
      <c r="AS18">
        <v>99.197764584507439</v>
      </c>
      <c r="AT18">
        <v>25.00242409253643</v>
      </c>
      <c r="AU18">
        <v>16.263854451208431</v>
      </c>
    </row>
    <row r="19" spans="1:47" x14ac:dyDescent="0.35">
      <c r="A19" s="1">
        <v>17</v>
      </c>
      <c r="B19">
        <v>17</v>
      </c>
      <c r="C19">
        <v>18</v>
      </c>
      <c r="D19" t="s">
        <v>587</v>
      </c>
      <c r="E19" t="s">
        <v>79</v>
      </c>
      <c r="F19" t="s">
        <v>53</v>
      </c>
      <c r="G19">
        <v>170779.078125</v>
      </c>
      <c r="H19">
        <v>40707.07421875</v>
      </c>
      <c r="I19">
        <v>130072.00390625</v>
      </c>
      <c r="J19">
        <v>44279.58203125</v>
      </c>
      <c r="K19">
        <v>14735.2529296875</v>
      </c>
      <c r="L19">
        <v>43316.36328125</v>
      </c>
      <c r="M19">
        <v>63986.1484375</v>
      </c>
      <c r="N19">
        <v>90413.046875</v>
      </c>
      <c r="O19">
        <v>46692.6953125</v>
      </c>
      <c r="P19">
        <v>672.26043701171875</v>
      </c>
      <c r="Q19">
        <v>17827.908203125</v>
      </c>
      <c r="R19">
        <v>0</v>
      </c>
      <c r="S19">
        <v>0</v>
      </c>
      <c r="T19">
        <v>28751.8828125</v>
      </c>
      <c r="U19">
        <v>168528.421875</v>
      </c>
      <c r="V19">
        <f t="shared" si="0"/>
        <v>139776.5390625</v>
      </c>
      <c r="W19">
        <v>40296.22265625</v>
      </c>
      <c r="X19">
        <v>27899.947265625</v>
      </c>
      <c r="Y19">
        <v>11.685914135757301</v>
      </c>
      <c r="Z19">
        <v>10.820662975311279</v>
      </c>
      <c r="AA19">
        <v>6.5861916542053223</v>
      </c>
      <c r="AB19">
        <v>8.3841402530670166</v>
      </c>
      <c r="AC19">
        <v>9.2410714626312256</v>
      </c>
      <c r="AD19">
        <v>14.35000038146973</v>
      </c>
      <c r="AE19">
        <v>76.163898607676714</v>
      </c>
      <c r="AF19">
        <v>215.27491217007241</v>
      </c>
      <c r="AG19">
        <v>23.83610139232329</v>
      </c>
      <c r="AH19">
        <v>25.92798984360368</v>
      </c>
      <c r="AI19">
        <v>8.6282541699295159</v>
      </c>
      <c r="AJ19">
        <v>25.363975351562111</v>
      </c>
      <c r="AK19">
        <v>37.4672056671169</v>
      </c>
      <c r="AL19">
        <v>52.941524141981311</v>
      </c>
      <c r="AM19">
        <v>27.340992717107749</v>
      </c>
      <c r="AN19">
        <v>0.39364332235103439</v>
      </c>
      <c r="AO19">
        <v>10.43916409366963</v>
      </c>
      <c r="AP19">
        <v>0</v>
      </c>
      <c r="AQ19">
        <v>0</v>
      </c>
      <c r="AR19">
        <v>16.835717306926409</v>
      </c>
      <c r="AS19">
        <v>98.682124136802841</v>
      </c>
      <c r="AT19">
        <v>23.595526512185291</v>
      </c>
      <c r="AU19">
        <v>16.336864897000979</v>
      </c>
    </row>
    <row r="20" spans="1:47" x14ac:dyDescent="0.35">
      <c r="A20" s="1">
        <v>18</v>
      </c>
      <c r="B20">
        <v>18</v>
      </c>
      <c r="C20">
        <v>19</v>
      </c>
      <c r="D20" t="s">
        <v>588</v>
      </c>
      <c r="E20" t="s">
        <v>80</v>
      </c>
      <c r="F20" t="s">
        <v>53</v>
      </c>
      <c r="G20">
        <v>161252.796875</v>
      </c>
      <c r="H20">
        <v>22151.96484375</v>
      </c>
      <c r="I20">
        <v>139100.83203125</v>
      </c>
      <c r="J20">
        <v>28316.271484375</v>
      </c>
      <c r="K20">
        <v>10469.734375</v>
      </c>
      <c r="L20">
        <v>24398.978515625</v>
      </c>
      <c r="M20">
        <v>44566.28515625</v>
      </c>
      <c r="N20">
        <v>113627.9765625</v>
      </c>
      <c r="O20">
        <v>18502.998046875</v>
      </c>
      <c r="P20">
        <v>752.904296875</v>
      </c>
      <c r="Q20">
        <v>1454.251953125</v>
      </c>
      <c r="R20">
        <v>0</v>
      </c>
      <c r="S20">
        <v>0</v>
      </c>
      <c r="T20">
        <v>34751.9609375</v>
      </c>
      <c r="U20">
        <v>158641.28125</v>
      </c>
      <c r="V20">
        <f t="shared" si="0"/>
        <v>123889.3203125</v>
      </c>
      <c r="W20">
        <v>22151.96484375</v>
      </c>
      <c r="X20">
        <v>226.14208984375</v>
      </c>
      <c r="Y20">
        <v>19.993725601591009</v>
      </c>
      <c r="Z20">
        <v>12.13594484329224</v>
      </c>
      <c r="AA20">
        <v>7</v>
      </c>
      <c r="AB20">
        <v>8.8679821491241455</v>
      </c>
      <c r="AC20">
        <v>10.130364274978639</v>
      </c>
      <c r="AD20">
        <v>18.687499523162838</v>
      </c>
      <c r="AE20">
        <v>86.262585658640219</v>
      </c>
      <c r="AF20">
        <v>284.22785873484031</v>
      </c>
      <c r="AG20">
        <v>13.737414341359781</v>
      </c>
      <c r="AH20">
        <v>17.560173859387511</v>
      </c>
      <c r="AI20">
        <v>6.4927459107056187</v>
      </c>
      <c r="AJ20">
        <v>15.13088702240533</v>
      </c>
      <c r="AK20">
        <v>27.637526926616289</v>
      </c>
      <c r="AL20">
        <v>70.465739983773531</v>
      </c>
      <c r="AM20">
        <v>11.474528445679089</v>
      </c>
      <c r="AN20">
        <v>0.46690929488723021</v>
      </c>
      <c r="AO20">
        <v>0.90184603387208695</v>
      </c>
      <c r="AP20">
        <v>0</v>
      </c>
      <c r="AQ20">
        <v>0</v>
      </c>
      <c r="AR20">
        <v>21.551229876923649</v>
      </c>
      <c r="AS20">
        <v>98.380483516807217</v>
      </c>
      <c r="AT20">
        <v>13.737414341359781</v>
      </c>
      <c r="AU20">
        <v>0.1402407240223256</v>
      </c>
    </row>
    <row r="21" spans="1:47" x14ac:dyDescent="0.35">
      <c r="A21" s="1">
        <v>19</v>
      </c>
      <c r="B21">
        <v>19</v>
      </c>
      <c r="C21">
        <v>20</v>
      </c>
      <c r="D21" t="s">
        <v>589</v>
      </c>
      <c r="E21" t="s">
        <v>81</v>
      </c>
      <c r="F21" t="s">
        <v>53</v>
      </c>
      <c r="G21">
        <v>177735.71875</v>
      </c>
      <c r="H21">
        <v>89203.8984375</v>
      </c>
      <c r="I21">
        <v>88531.8203125</v>
      </c>
      <c r="J21">
        <v>47702.41015625</v>
      </c>
      <c r="K21">
        <v>23194.447265625</v>
      </c>
      <c r="L21">
        <v>24813.396484375</v>
      </c>
      <c r="M21">
        <v>63431.47265625</v>
      </c>
      <c r="N21">
        <v>35260.59375</v>
      </c>
      <c r="O21">
        <v>130392.7109375</v>
      </c>
      <c r="P21">
        <v>5060.59521484375</v>
      </c>
      <c r="Q21">
        <v>0</v>
      </c>
      <c r="R21">
        <v>0</v>
      </c>
      <c r="S21">
        <v>0</v>
      </c>
      <c r="T21">
        <v>42168.84375</v>
      </c>
      <c r="U21">
        <v>171350.953125</v>
      </c>
      <c r="V21">
        <f t="shared" si="0"/>
        <v>129182.109375</v>
      </c>
      <c r="W21">
        <v>89203.8984375</v>
      </c>
      <c r="X21">
        <v>0</v>
      </c>
      <c r="Y21">
        <v>24.410647237746051</v>
      </c>
      <c r="Z21">
        <v>15.91832828521729</v>
      </c>
      <c r="AA21">
        <v>6.9155599117279056</v>
      </c>
      <c r="AB21">
        <v>9.3831019401550293</v>
      </c>
      <c r="AC21">
        <v>11.685621976852421</v>
      </c>
      <c r="AD21">
        <v>27</v>
      </c>
      <c r="AE21">
        <v>49.810933297559252</v>
      </c>
      <c r="AF21">
        <v>244.54566766420751</v>
      </c>
      <c r="AG21">
        <v>50.189066702440748</v>
      </c>
      <c r="AH21">
        <v>26.838955327458621</v>
      </c>
      <c r="AI21">
        <v>13.049963973898739</v>
      </c>
      <c r="AJ21">
        <v>13.960838405968969</v>
      </c>
      <c r="AK21">
        <v>35.688646661660407</v>
      </c>
      <c r="AL21">
        <v>19.838777482649359</v>
      </c>
      <c r="AM21">
        <v>73.363256330545539</v>
      </c>
      <c r="AN21">
        <v>2.8472584185297589</v>
      </c>
      <c r="AO21">
        <v>0</v>
      </c>
      <c r="AP21">
        <v>0</v>
      </c>
      <c r="AQ21">
        <v>0</v>
      </c>
      <c r="AR21">
        <v>23.72558765709552</v>
      </c>
      <c r="AS21">
        <v>96.40771946691217</v>
      </c>
      <c r="AT21">
        <v>50.189066702440748</v>
      </c>
      <c r="AU21">
        <v>0</v>
      </c>
    </row>
    <row r="22" spans="1:47" x14ac:dyDescent="0.35">
      <c r="A22" s="1">
        <v>20</v>
      </c>
      <c r="B22">
        <v>20</v>
      </c>
      <c r="C22">
        <v>21</v>
      </c>
      <c r="D22" t="s">
        <v>590</v>
      </c>
      <c r="E22" t="s">
        <v>83</v>
      </c>
      <c r="F22" t="s">
        <v>53</v>
      </c>
      <c r="G22">
        <v>116073.953125</v>
      </c>
      <c r="H22">
        <v>35293.33984375</v>
      </c>
      <c r="I22">
        <v>80780.61328125</v>
      </c>
      <c r="J22">
        <v>2534.100830078125</v>
      </c>
      <c r="K22">
        <v>469.6646728515625</v>
      </c>
      <c r="L22">
        <v>469.6646728515625</v>
      </c>
      <c r="M22">
        <v>3003.765625</v>
      </c>
      <c r="N22">
        <v>80088.734375</v>
      </c>
      <c r="O22">
        <v>29177.732421875</v>
      </c>
      <c r="P22">
        <v>390.6195068359375</v>
      </c>
      <c r="Q22">
        <v>0</v>
      </c>
      <c r="R22">
        <v>0</v>
      </c>
      <c r="S22">
        <v>0</v>
      </c>
      <c r="T22">
        <v>2712.96630859375</v>
      </c>
      <c r="U22">
        <v>79723.09375</v>
      </c>
      <c r="V22">
        <f t="shared" si="0"/>
        <v>77010.12744140625</v>
      </c>
      <c r="W22">
        <v>35293.33984375</v>
      </c>
      <c r="X22">
        <v>0</v>
      </c>
      <c r="Y22">
        <v>35.643767520762992</v>
      </c>
      <c r="Z22">
        <v>32.5</v>
      </c>
      <c r="AA22">
        <v>18.625</v>
      </c>
      <c r="AB22">
        <v>25</v>
      </c>
      <c r="AC22">
        <v>28.1527771949768</v>
      </c>
      <c r="AD22">
        <v>43.200000762939453</v>
      </c>
      <c r="AE22">
        <v>69.594091616968868</v>
      </c>
      <c r="AF22">
        <v>282.96490411324942</v>
      </c>
      <c r="AG22">
        <v>30.405908383031129</v>
      </c>
      <c r="AH22">
        <v>2.183177846410687</v>
      </c>
      <c r="AI22">
        <v>0.40462537908550489</v>
      </c>
      <c r="AJ22">
        <v>0.40462537908550489</v>
      </c>
      <c r="AK22">
        <v>2.5878033306621728</v>
      </c>
      <c r="AL22">
        <v>68.998024292971621</v>
      </c>
      <c r="AM22">
        <v>25.137191967997769</v>
      </c>
      <c r="AN22">
        <v>0.33652640951693918</v>
      </c>
      <c r="AO22">
        <v>0</v>
      </c>
      <c r="AP22">
        <v>0</v>
      </c>
      <c r="AQ22">
        <v>0</v>
      </c>
      <c r="AR22">
        <v>2.337273984002386</v>
      </c>
      <c r="AS22">
        <v>68.683017682826943</v>
      </c>
      <c r="AT22">
        <v>30.405908383031129</v>
      </c>
      <c r="AU22">
        <v>0</v>
      </c>
    </row>
    <row r="23" spans="1:47" x14ac:dyDescent="0.35">
      <c r="A23" s="1">
        <v>21</v>
      </c>
      <c r="B23">
        <v>21</v>
      </c>
      <c r="C23">
        <v>22</v>
      </c>
      <c r="D23" t="s">
        <v>591</v>
      </c>
      <c r="E23" t="s">
        <v>85</v>
      </c>
      <c r="F23" t="s">
        <v>53</v>
      </c>
      <c r="G23">
        <v>166969.0625</v>
      </c>
      <c r="H23">
        <v>52077.6015625</v>
      </c>
      <c r="I23">
        <v>114891.4609375</v>
      </c>
      <c r="J23">
        <v>0</v>
      </c>
      <c r="K23">
        <v>10611.0859375</v>
      </c>
      <c r="L23">
        <v>15733.638671875</v>
      </c>
      <c r="M23">
        <v>15733.638671875</v>
      </c>
      <c r="N23">
        <v>101040.40625</v>
      </c>
      <c r="O23">
        <v>54592.2890625</v>
      </c>
      <c r="P23">
        <v>3651.1787109375</v>
      </c>
      <c r="Q23">
        <v>0</v>
      </c>
      <c r="R23">
        <v>0</v>
      </c>
      <c r="S23">
        <v>0</v>
      </c>
      <c r="T23">
        <v>1150.669189453125</v>
      </c>
      <c r="U23">
        <v>112806.9453125</v>
      </c>
      <c r="V23">
        <f t="shared" si="0"/>
        <v>111656.27612304688</v>
      </c>
      <c r="W23">
        <v>52077.6015625</v>
      </c>
      <c r="X23">
        <v>0</v>
      </c>
      <c r="Y23">
        <v>36.901792819801052</v>
      </c>
      <c r="Z23">
        <v>34</v>
      </c>
      <c r="AA23">
        <v>17.55439472198486</v>
      </c>
      <c r="AB23">
        <v>24.60000038146973</v>
      </c>
      <c r="AC23">
        <v>28.79999923706055</v>
      </c>
      <c r="AD23">
        <v>43</v>
      </c>
      <c r="AE23">
        <v>68.810029365470029</v>
      </c>
      <c r="AF23">
        <v>206.5164033472538</v>
      </c>
      <c r="AG23">
        <v>31.189970634529971</v>
      </c>
      <c r="AH23">
        <v>0</v>
      </c>
      <c r="AI23">
        <v>6.3551209898540337</v>
      </c>
      <c r="AJ23">
        <v>9.4230861911169921</v>
      </c>
      <c r="AK23">
        <v>9.4230861911169921</v>
      </c>
      <c r="AL23">
        <v>60.51444784868454</v>
      </c>
      <c r="AM23">
        <v>32.696050540800037</v>
      </c>
      <c r="AN23">
        <v>2.1867396607904528</v>
      </c>
      <c r="AO23">
        <v>0</v>
      </c>
      <c r="AP23">
        <v>0</v>
      </c>
      <c r="AQ23">
        <v>0</v>
      </c>
      <c r="AR23">
        <v>0.6891511350811621</v>
      </c>
      <c r="AS23">
        <v>67.561585136468011</v>
      </c>
      <c r="AT23">
        <v>31.189970634529971</v>
      </c>
      <c r="AU23">
        <v>0</v>
      </c>
    </row>
    <row r="24" spans="1:47" x14ac:dyDescent="0.35">
      <c r="A24" s="1">
        <v>22</v>
      </c>
      <c r="B24">
        <v>22</v>
      </c>
      <c r="C24">
        <v>23</v>
      </c>
      <c r="D24" t="s">
        <v>592</v>
      </c>
      <c r="E24" t="s">
        <v>87</v>
      </c>
      <c r="F24" t="s">
        <v>53</v>
      </c>
      <c r="G24">
        <v>99391.6015625</v>
      </c>
      <c r="H24">
        <v>28448.42578125</v>
      </c>
      <c r="I24">
        <v>70943.17578125</v>
      </c>
      <c r="J24">
        <v>0</v>
      </c>
      <c r="K24">
        <v>0</v>
      </c>
      <c r="L24">
        <v>0</v>
      </c>
      <c r="M24">
        <v>0</v>
      </c>
      <c r="N24">
        <v>70578.9453125</v>
      </c>
      <c r="O24">
        <v>19707.296875</v>
      </c>
      <c r="P24">
        <v>432.71878051757813</v>
      </c>
      <c r="Q24">
        <v>0</v>
      </c>
      <c r="R24">
        <v>0</v>
      </c>
      <c r="S24">
        <v>0</v>
      </c>
      <c r="T24">
        <v>0</v>
      </c>
      <c r="U24">
        <v>45627.9296875</v>
      </c>
      <c r="V24">
        <f t="shared" si="0"/>
        <v>45627.9296875</v>
      </c>
      <c r="W24">
        <v>28448.42578125</v>
      </c>
      <c r="X24">
        <v>0</v>
      </c>
      <c r="Y24">
        <v>51.563040770663818</v>
      </c>
      <c r="Z24">
        <v>39.142856597900391</v>
      </c>
      <c r="AA24">
        <v>24.89999961853027</v>
      </c>
      <c r="AB24">
        <v>30.5</v>
      </c>
      <c r="AC24">
        <v>33.799999237060547</v>
      </c>
      <c r="AD24">
        <v>60.5</v>
      </c>
      <c r="AE24">
        <v>71.37743498039832</v>
      </c>
      <c r="AF24">
        <v>152.6128845214844</v>
      </c>
      <c r="AG24">
        <v>28.62256501960168</v>
      </c>
      <c r="AH24">
        <v>0</v>
      </c>
      <c r="AI24">
        <v>0</v>
      </c>
      <c r="AJ24">
        <v>0</v>
      </c>
      <c r="AK24">
        <v>0</v>
      </c>
      <c r="AL24">
        <v>71.010974974699593</v>
      </c>
      <c r="AM24">
        <v>19.82792968941903</v>
      </c>
      <c r="AN24">
        <v>0.4353675498884817</v>
      </c>
      <c r="AO24">
        <v>0</v>
      </c>
      <c r="AP24">
        <v>0</v>
      </c>
      <c r="AQ24">
        <v>0</v>
      </c>
      <c r="AR24">
        <v>0</v>
      </c>
      <c r="AS24">
        <v>45.90722854868978</v>
      </c>
      <c r="AT24">
        <v>28.62256501960168</v>
      </c>
      <c r="AU24">
        <v>0</v>
      </c>
    </row>
    <row r="25" spans="1:47" x14ac:dyDescent="0.35">
      <c r="A25" s="1">
        <v>23</v>
      </c>
      <c r="B25">
        <v>23</v>
      </c>
      <c r="C25">
        <v>24</v>
      </c>
      <c r="D25" t="s">
        <v>593</v>
      </c>
      <c r="E25" t="s">
        <v>89</v>
      </c>
      <c r="F25" t="s">
        <v>53</v>
      </c>
      <c r="G25">
        <v>140776.515625</v>
      </c>
      <c r="H25">
        <v>33417.61328125</v>
      </c>
      <c r="I25">
        <v>107358.90234375</v>
      </c>
      <c r="J25">
        <v>0</v>
      </c>
      <c r="K25">
        <v>0</v>
      </c>
      <c r="L25">
        <v>0</v>
      </c>
      <c r="M25">
        <v>0</v>
      </c>
      <c r="N25">
        <v>105590.1640625</v>
      </c>
      <c r="O25">
        <v>24767.103515625</v>
      </c>
      <c r="P25">
        <v>2229.38525390625</v>
      </c>
      <c r="Q25">
        <v>0</v>
      </c>
      <c r="R25">
        <v>0</v>
      </c>
      <c r="S25">
        <v>0</v>
      </c>
      <c r="T25">
        <v>6.9197168350219727</v>
      </c>
      <c r="U25">
        <v>74597.0703125</v>
      </c>
      <c r="V25">
        <f t="shared" si="0"/>
        <v>74590.150595664978</v>
      </c>
      <c r="W25">
        <v>33417.61328125</v>
      </c>
      <c r="X25">
        <v>0</v>
      </c>
      <c r="Y25">
        <v>36.162361928089837</v>
      </c>
      <c r="Z25">
        <v>34.5</v>
      </c>
      <c r="AA25">
        <v>22.192250823974611</v>
      </c>
      <c r="AB25">
        <v>27.5</v>
      </c>
      <c r="AC25">
        <v>30.39999961853027</v>
      </c>
      <c r="AD25">
        <v>42</v>
      </c>
      <c r="AE25">
        <v>76.261940329402861</v>
      </c>
      <c r="AF25">
        <v>360.54520416259771</v>
      </c>
      <c r="AG25">
        <v>23.738059670597131</v>
      </c>
      <c r="AH25">
        <v>0</v>
      </c>
      <c r="AI25">
        <v>0</v>
      </c>
      <c r="AJ25">
        <v>0</v>
      </c>
      <c r="AK25">
        <v>0</v>
      </c>
      <c r="AL25">
        <v>75.005524603102629</v>
      </c>
      <c r="AM25">
        <v>17.59320679707653</v>
      </c>
      <c r="AN25">
        <v>1.5836343469708249</v>
      </c>
      <c r="AO25">
        <v>0</v>
      </c>
      <c r="AP25">
        <v>0</v>
      </c>
      <c r="AQ25">
        <v>0</v>
      </c>
      <c r="AR25">
        <v>4.9153914658995332E-3</v>
      </c>
      <c r="AS25">
        <v>52.989712084657228</v>
      </c>
      <c r="AT25">
        <v>23.738059670597131</v>
      </c>
      <c r="AU25">
        <v>0</v>
      </c>
    </row>
    <row r="26" spans="1:47" x14ac:dyDescent="0.35">
      <c r="A26" s="1">
        <v>24</v>
      </c>
      <c r="B26">
        <v>24</v>
      </c>
      <c r="C26">
        <v>25</v>
      </c>
      <c r="D26" t="s">
        <v>594</v>
      </c>
      <c r="E26" t="s">
        <v>91</v>
      </c>
      <c r="F26" t="s">
        <v>53</v>
      </c>
      <c r="G26">
        <v>180375.890625</v>
      </c>
      <c r="H26">
        <v>68555.5859375</v>
      </c>
      <c r="I26">
        <v>111820.3046875</v>
      </c>
      <c r="J26">
        <v>26496.30078125</v>
      </c>
      <c r="K26">
        <v>13544.353515625</v>
      </c>
      <c r="L26">
        <v>13544.353515625</v>
      </c>
      <c r="M26">
        <v>31971.583984375</v>
      </c>
      <c r="N26">
        <v>87845.6796875</v>
      </c>
      <c r="O26">
        <v>81274.71875</v>
      </c>
      <c r="P26">
        <v>2575.699462890625</v>
      </c>
      <c r="Q26">
        <v>0</v>
      </c>
      <c r="R26">
        <v>0</v>
      </c>
      <c r="S26">
        <v>0</v>
      </c>
      <c r="T26">
        <v>24422.904296875</v>
      </c>
      <c r="U26">
        <v>161812.703125</v>
      </c>
      <c r="V26">
        <f t="shared" si="0"/>
        <v>137389.798828125</v>
      </c>
      <c r="W26">
        <v>68555.5859375</v>
      </c>
      <c r="X26">
        <v>0</v>
      </c>
      <c r="Y26">
        <v>37.747091249910028</v>
      </c>
      <c r="Z26">
        <v>27</v>
      </c>
      <c r="AA26">
        <v>9.25</v>
      </c>
      <c r="AB26">
        <v>17.101264953613281</v>
      </c>
      <c r="AC26">
        <v>21.628570556640621</v>
      </c>
      <c r="AD26">
        <v>41.5</v>
      </c>
      <c r="AE26">
        <v>61.992932813827927</v>
      </c>
      <c r="AF26">
        <v>274.19543962015888</v>
      </c>
      <c r="AG26">
        <v>38.007067186172073</v>
      </c>
      <c r="AH26">
        <v>14.689491311416781</v>
      </c>
      <c r="AI26">
        <v>7.5089600215937953</v>
      </c>
      <c r="AJ26">
        <v>7.5089600215937953</v>
      </c>
      <c r="AK26">
        <v>17.72497636662743</v>
      </c>
      <c r="AL26">
        <v>48.70145305069093</v>
      </c>
      <c r="AM26">
        <v>45.058526651418987</v>
      </c>
      <c r="AN26">
        <v>1.427962159447064</v>
      </c>
      <c r="AO26">
        <v>0</v>
      </c>
      <c r="AP26">
        <v>0</v>
      </c>
      <c r="AQ26">
        <v>0</v>
      </c>
      <c r="AR26">
        <v>13.54000482672599</v>
      </c>
      <c r="AS26">
        <v>89.708609373637017</v>
      </c>
      <c r="AT26">
        <v>38.007067186172073</v>
      </c>
      <c r="AU26">
        <v>0</v>
      </c>
    </row>
    <row r="27" spans="1:47" x14ac:dyDescent="0.35">
      <c r="A27" s="1">
        <v>25</v>
      </c>
      <c r="B27">
        <v>25</v>
      </c>
      <c r="C27">
        <v>26</v>
      </c>
      <c r="D27" t="s">
        <v>595</v>
      </c>
      <c r="E27" t="s">
        <v>93</v>
      </c>
      <c r="F27" t="s">
        <v>53</v>
      </c>
      <c r="G27">
        <v>177922.4375</v>
      </c>
      <c r="H27">
        <v>76064.5703125</v>
      </c>
      <c r="I27">
        <v>101857.8671875</v>
      </c>
      <c r="J27">
        <v>22536.361328125</v>
      </c>
      <c r="K27">
        <v>8888.408203125</v>
      </c>
      <c r="L27">
        <v>22827.029296875</v>
      </c>
      <c r="M27">
        <v>43027.796875</v>
      </c>
      <c r="N27">
        <v>82260.7421875</v>
      </c>
      <c r="O27">
        <v>82574.375</v>
      </c>
      <c r="P27">
        <v>4705.20458984375</v>
      </c>
      <c r="Q27">
        <v>317.76486206054688</v>
      </c>
      <c r="R27">
        <v>0</v>
      </c>
      <c r="S27">
        <v>0</v>
      </c>
      <c r="T27">
        <v>16270.2705078125</v>
      </c>
      <c r="U27">
        <v>173624.34375</v>
      </c>
      <c r="V27">
        <f t="shared" si="0"/>
        <v>157354.0732421875</v>
      </c>
      <c r="W27">
        <v>76062.671875</v>
      </c>
      <c r="X27">
        <v>134.75041198730469</v>
      </c>
      <c r="Y27">
        <v>13.94410306446588</v>
      </c>
      <c r="Z27">
        <v>11.700649261474609</v>
      </c>
      <c r="AA27">
        <v>7.3041960239410404</v>
      </c>
      <c r="AB27">
        <v>8.8155012130737305</v>
      </c>
      <c r="AC27">
        <v>9.7699763298034661</v>
      </c>
      <c r="AD27">
        <v>16.330000400543209</v>
      </c>
      <c r="AE27">
        <v>57.248466589549729</v>
      </c>
      <c r="AF27">
        <v>233.50101964126401</v>
      </c>
      <c r="AG27">
        <v>42.751533410450271</v>
      </c>
      <c r="AH27">
        <v>12.66639646173069</v>
      </c>
      <c r="AI27">
        <v>4.9956645873430103</v>
      </c>
      <c r="AJ27">
        <v>12.82976425998829</v>
      </c>
      <c r="AK27">
        <v>24.183457398395859</v>
      </c>
      <c r="AL27">
        <v>46.234046331284098</v>
      </c>
      <c r="AM27">
        <v>46.410321351403468</v>
      </c>
      <c r="AN27">
        <v>2.6445257022986488</v>
      </c>
      <c r="AO27">
        <v>0.17859740824455991</v>
      </c>
      <c r="AP27">
        <v>0</v>
      </c>
      <c r="AQ27">
        <v>0</v>
      </c>
      <c r="AR27">
        <v>9.1445861109071753</v>
      </c>
      <c r="AS27">
        <v>97.584287956936294</v>
      </c>
      <c r="AT27">
        <v>42.750466407588419</v>
      </c>
      <c r="AU27">
        <v>7.5735479954463128E-2</v>
      </c>
    </row>
    <row r="28" spans="1:47" x14ac:dyDescent="0.35">
      <c r="A28" s="1">
        <v>26</v>
      </c>
      <c r="B28">
        <v>26</v>
      </c>
      <c r="C28">
        <v>27</v>
      </c>
      <c r="D28" t="s">
        <v>596</v>
      </c>
      <c r="E28" t="s">
        <v>94</v>
      </c>
      <c r="F28" t="s">
        <v>53</v>
      </c>
      <c r="G28">
        <v>173289</v>
      </c>
      <c r="H28">
        <v>90781.9375</v>
      </c>
      <c r="I28">
        <v>82507.0625</v>
      </c>
      <c r="J28">
        <v>18744.666015625</v>
      </c>
      <c r="K28">
        <v>1737.28076171875</v>
      </c>
      <c r="L28">
        <v>11343.5869140625</v>
      </c>
      <c r="M28">
        <v>25216.19921875</v>
      </c>
      <c r="N28">
        <v>62714.43359375</v>
      </c>
      <c r="O28">
        <v>90565.359375</v>
      </c>
      <c r="P28">
        <v>4839.087890625</v>
      </c>
      <c r="Q28">
        <v>6195.57568359375</v>
      </c>
      <c r="R28">
        <v>0</v>
      </c>
      <c r="S28">
        <v>0</v>
      </c>
      <c r="T28">
        <v>12488.95703125</v>
      </c>
      <c r="U28">
        <v>163130.078125</v>
      </c>
      <c r="V28">
        <f t="shared" si="0"/>
        <v>150641.12109375</v>
      </c>
      <c r="W28">
        <v>85752.4296875</v>
      </c>
      <c r="X28">
        <v>18834.58203125</v>
      </c>
      <c r="Y28">
        <v>18.548647661740841</v>
      </c>
      <c r="Z28">
        <v>14.125</v>
      </c>
      <c r="AA28">
        <v>7.9507377624511717</v>
      </c>
      <c r="AB28">
        <v>10.0238094329834</v>
      </c>
      <c r="AC28">
        <v>11.5</v>
      </c>
      <c r="AD28">
        <v>24.083333969116211</v>
      </c>
      <c r="AE28">
        <v>47.612406153881658</v>
      </c>
      <c r="AF28">
        <v>235.92976935352061</v>
      </c>
      <c r="AG28">
        <v>52.387593846118328</v>
      </c>
      <c r="AH28">
        <v>10.81699704864417</v>
      </c>
      <c r="AI28">
        <v>1.0025337798237339</v>
      </c>
      <c r="AJ28">
        <v>6.5460513443222013</v>
      </c>
      <c r="AK28">
        <v>14.551529074984559</v>
      </c>
      <c r="AL28">
        <v>36.190660453779522</v>
      </c>
      <c r="AM28">
        <v>52.262612961584409</v>
      </c>
      <c r="AN28">
        <v>2.792495709840209</v>
      </c>
      <c r="AO28">
        <v>3.575285034591781</v>
      </c>
      <c r="AP28">
        <v>0</v>
      </c>
      <c r="AQ28">
        <v>0</v>
      </c>
      <c r="AR28">
        <v>7.2070108496500067</v>
      </c>
      <c r="AS28">
        <v>94.137584108050703</v>
      </c>
      <c r="AT28">
        <v>49.485212383648133</v>
      </c>
      <c r="AU28">
        <v>10.868884944370389</v>
      </c>
    </row>
    <row r="29" spans="1:47" x14ac:dyDescent="0.35">
      <c r="A29" s="1">
        <v>27</v>
      </c>
      <c r="B29">
        <v>27</v>
      </c>
      <c r="C29">
        <v>28</v>
      </c>
      <c r="D29" t="s">
        <v>597</v>
      </c>
      <c r="E29" t="s">
        <v>96</v>
      </c>
      <c r="F29" t="s">
        <v>53</v>
      </c>
      <c r="G29">
        <v>163462.625</v>
      </c>
      <c r="H29">
        <v>32017.12890625</v>
      </c>
      <c r="I29">
        <v>131445.49609375</v>
      </c>
      <c r="J29">
        <v>36869.76171875</v>
      </c>
      <c r="K29">
        <v>16950.203125</v>
      </c>
      <c r="L29">
        <v>41818.8125</v>
      </c>
      <c r="M29">
        <v>57043.3671875</v>
      </c>
      <c r="N29">
        <v>94313.0703125</v>
      </c>
      <c r="O29">
        <v>36903.578125</v>
      </c>
      <c r="P29">
        <v>668.021484375</v>
      </c>
      <c r="Q29">
        <v>17774.80859375</v>
      </c>
      <c r="R29">
        <v>0</v>
      </c>
      <c r="S29">
        <v>0</v>
      </c>
      <c r="T29">
        <v>23881.17578125</v>
      </c>
      <c r="U29">
        <v>161261.921875</v>
      </c>
      <c r="V29">
        <f t="shared" si="0"/>
        <v>137380.74609375</v>
      </c>
      <c r="W29">
        <v>31513.380859375</v>
      </c>
      <c r="X29">
        <v>32685.029296875</v>
      </c>
      <c r="Y29">
        <v>11.48947898029402</v>
      </c>
      <c r="Z29">
        <v>10.70294094085693</v>
      </c>
      <c r="AA29">
        <v>6.5518130779266359</v>
      </c>
      <c r="AB29">
        <v>8.2211360931396484</v>
      </c>
      <c r="AC29">
        <v>9.0874045372009284</v>
      </c>
      <c r="AD29">
        <v>13.93128681182861</v>
      </c>
      <c r="AE29">
        <v>80.41318074621033</v>
      </c>
      <c r="AF29">
        <v>220.42323019688729</v>
      </c>
      <c r="AG29">
        <v>19.58681925378967</v>
      </c>
      <c r="AH29">
        <v>22.555469006294249</v>
      </c>
      <c r="AI29">
        <v>10.36946710295396</v>
      </c>
      <c r="AJ29">
        <v>25.58310347701806</v>
      </c>
      <c r="AK29">
        <v>34.896886788340758</v>
      </c>
      <c r="AL29">
        <v>57.697024205074399</v>
      </c>
      <c r="AM29">
        <v>22.576156552606449</v>
      </c>
      <c r="AN29">
        <v>0.4086692504632175</v>
      </c>
      <c r="AO29">
        <v>10.873928271829721</v>
      </c>
      <c r="AP29">
        <v>0</v>
      </c>
      <c r="AQ29">
        <v>0</v>
      </c>
      <c r="AR29">
        <v>14.60956336731409</v>
      </c>
      <c r="AS29">
        <v>98.653696448958897</v>
      </c>
      <c r="AT29">
        <v>19.278646026499938</v>
      </c>
      <c r="AU29">
        <v>19.99541442386295</v>
      </c>
    </row>
    <row r="30" spans="1:47" x14ac:dyDescent="0.35">
      <c r="A30" s="1">
        <v>28</v>
      </c>
      <c r="B30">
        <v>28</v>
      </c>
      <c r="C30">
        <v>29</v>
      </c>
      <c r="D30" t="s">
        <v>598</v>
      </c>
      <c r="E30" t="s">
        <v>98</v>
      </c>
      <c r="F30" t="s">
        <v>53</v>
      </c>
      <c r="G30">
        <v>148593.640625</v>
      </c>
      <c r="H30">
        <v>34705.94140625</v>
      </c>
      <c r="I30">
        <v>113887.69921875</v>
      </c>
      <c r="J30">
        <v>40036.53515625</v>
      </c>
      <c r="K30">
        <v>30541.279296875</v>
      </c>
      <c r="L30">
        <v>43629.01171875</v>
      </c>
      <c r="M30">
        <v>57668.71875</v>
      </c>
      <c r="N30">
        <v>64643.234375</v>
      </c>
      <c r="O30">
        <v>49309.21875</v>
      </c>
      <c r="P30">
        <v>4584.568359375</v>
      </c>
      <c r="Q30">
        <v>15607.3154296875</v>
      </c>
      <c r="R30">
        <v>15579.2548828125</v>
      </c>
      <c r="S30">
        <v>0</v>
      </c>
      <c r="T30">
        <v>5741.11474609375</v>
      </c>
      <c r="U30">
        <v>92492.4609375</v>
      </c>
      <c r="V30">
        <f t="shared" si="0"/>
        <v>86751.34619140625</v>
      </c>
      <c r="W30">
        <v>34705.94140625</v>
      </c>
      <c r="X30">
        <v>0</v>
      </c>
      <c r="Y30">
        <v>36.05355067524183</v>
      </c>
      <c r="Z30">
        <v>34.200000762939453</v>
      </c>
      <c r="AA30">
        <v>19.5</v>
      </c>
      <c r="AB30">
        <v>26.4375</v>
      </c>
      <c r="AC30">
        <v>29.859048080444339</v>
      </c>
      <c r="AD30">
        <v>43</v>
      </c>
      <c r="AE30">
        <v>76.643723607367534</v>
      </c>
      <c r="AF30">
        <v>232.66999626159671</v>
      </c>
      <c r="AG30">
        <v>23.35627639263247</v>
      </c>
      <c r="AH30">
        <v>26.943639706149099</v>
      </c>
      <c r="AI30">
        <v>20.5535574526711</v>
      </c>
      <c r="AJ30">
        <v>29.361291327974691</v>
      </c>
      <c r="AK30">
        <v>38.809681563382853</v>
      </c>
      <c r="AL30">
        <v>43.503365354737902</v>
      </c>
      <c r="AM30">
        <v>33.183936097534463</v>
      </c>
      <c r="AN30">
        <v>3.085305898753028</v>
      </c>
      <c r="AO30">
        <v>10.50335355136434</v>
      </c>
      <c r="AP30">
        <v>10.48446946806375</v>
      </c>
      <c r="AQ30">
        <v>0</v>
      </c>
      <c r="AR30">
        <v>3.8636342187633579</v>
      </c>
      <c r="AS30">
        <v>62.245235091129928</v>
      </c>
      <c r="AT30">
        <v>23.35627639263247</v>
      </c>
      <c r="AU30">
        <v>0</v>
      </c>
    </row>
    <row r="31" spans="1:47" x14ac:dyDescent="0.35">
      <c r="A31" s="1">
        <v>29</v>
      </c>
      <c r="B31">
        <v>29</v>
      </c>
      <c r="C31">
        <v>30</v>
      </c>
      <c r="D31" t="s">
        <v>599</v>
      </c>
      <c r="E31" t="s">
        <v>100</v>
      </c>
      <c r="F31" t="s">
        <v>53</v>
      </c>
      <c r="G31">
        <v>110349.453125</v>
      </c>
      <c r="H31">
        <v>26177.583984375</v>
      </c>
      <c r="I31">
        <v>84171.869140625</v>
      </c>
      <c r="J31">
        <v>11788.6259765625</v>
      </c>
      <c r="K31">
        <v>15649.931640625</v>
      </c>
      <c r="L31">
        <v>19458.921875</v>
      </c>
      <c r="M31">
        <v>21626.2578125</v>
      </c>
      <c r="N31">
        <v>65059.0390625</v>
      </c>
      <c r="O31">
        <v>23167.935546875</v>
      </c>
      <c r="P31">
        <v>6182.08740234375</v>
      </c>
      <c r="Q31">
        <v>678.3232421875</v>
      </c>
      <c r="R31">
        <v>0</v>
      </c>
      <c r="S31">
        <v>0</v>
      </c>
      <c r="T31">
        <v>582.0458984375</v>
      </c>
      <c r="U31">
        <v>53966.01171875</v>
      </c>
      <c r="V31">
        <f t="shared" si="0"/>
        <v>53383.9658203125</v>
      </c>
      <c r="W31">
        <v>26177.583984375</v>
      </c>
      <c r="X31">
        <v>0</v>
      </c>
      <c r="Y31">
        <v>55.891837866764497</v>
      </c>
      <c r="Z31">
        <v>43</v>
      </c>
      <c r="AA31">
        <v>24.051315307617191</v>
      </c>
      <c r="AB31">
        <v>31</v>
      </c>
      <c r="AC31">
        <v>34.950595855712891</v>
      </c>
      <c r="AD31">
        <v>76.749998092651367</v>
      </c>
      <c r="AE31">
        <v>76.277558933869884</v>
      </c>
      <c r="AF31">
        <v>165.79048442840579</v>
      </c>
      <c r="AG31">
        <v>23.72244106613012</v>
      </c>
      <c r="AH31">
        <v>10.682994471398739</v>
      </c>
      <c r="AI31">
        <v>14.182156048292599</v>
      </c>
      <c r="AJ31">
        <v>17.633908754362029</v>
      </c>
      <c r="AK31">
        <v>19.597974616151959</v>
      </c>
      <c r="AL31">
        <v>58.957282723280372</v>
      </c>
      <c r="AM31">
        <v>20.99506149852068</v>
      </c>
      <c r="AN31">
        <v>5.6022818666268313</v>
      </c>
      <c r="AO31">
        <v>0.61470467046095745</v>
      </c>
      <c r="AP31">
        <v>0</v>
      </c>
      <c r="AQ31">
        <v>0</v>
      </c>
      <c r="AR31">
        <v>0.52745698501847471</v>
      </c>
      <c r="AS31">
        <v>48.904648088848433</v>
      </c>
      <c r="AT31">
        <v>23.72244106613012</v>
      </c>
      <c r="AU31">
        <v>0</v>
      </c>
    </row>
    <row r="32" spans="1:47" x14ac:dyDescent="0.35">
      <c r="A32" s="1">
        <v>30</v>
      </c>
      <c r="B32">
        <v>30</v>
      </c>
      <c r="C32">
        <v>31</v>
      </c>
      <c r="D32" t="s">
        <v>600</v>
      </c>
      <c r="E32" t="s">
        <v>101</v>
      </c>
      <c r="F32" t="s">
        <v>53</v>
      </c>
      <c r="G32">
        <v>187681.140625</v>
      </c>
      <c r="H32">
        <v>85614.3046875</v>
      </c>
      <c r="I32">
        <v>102066.8359375</v>
      </c>
      <c r="J32">
        <v>16848.822265625</v>
      </c>
      <c r="K32">
        <v>480.29052734375</v>
      </c>
      <c r="L32">
        <v>3045.435302734375</v>
      </c>
      <c r="M32">
        <v>19872.81640625</v>
      </c>
      <c r="N32">
        <v>88002.5625</v>
      </c>
      <c r="O32">
        <v>93048.2421875</v>
      </c>
      <c r="P32">
        <v>914.30963134765625</v>
      </c>
      <c r="Q32">
        <v>0</v>
      </c>
      <c r="R32">
        <v>0</v>
      </c>
      <c r="S32">
        <v>0</v>
      </c>
      <c r="T32">
        <v>47458.328125</v>
      </c>
      <c r="U32">
        <v>185985.421875</v>
      </c>
      <c r="V32">
        <f t="shared" si="0"/>
        <v>138527.09375</v>
      </c>
      <c r="W32">
        <v>85614.3046875</v>
      </c>
      <c r="X32">
        <v>0</v>
      </c>
      <c r="Y32">
        <v>10.502211341109289</v>
      </c>
      <c r="Z32">
        <v>9.0740737915039063</v>
      </c>
      <c r="AA32">
        <v>6</v>
      </c>
      <c r="AB32">
        <v>7.3055553436279297</v>
      </c>
      <c r="AC32">
        <v>7.9762464523315426</v>
      </c>
      <c r="AD32">
        <v>12.083333015441889</v>
      </c>
      <c r="AE32">
        <v>54.38310721983337</v>
      </c>
      <c r="AF32">
        <v>284.71831113308048</v>
      </c>
      <c r="AG32">
        <v>45.61689278016663</v>
      </c>
      <c r="AH32">
        <v>8.9773656583269172</v>
      </c>
      <c r="AI32">
        <v>0.25590771973376047</v>
      </c>
      <c r="AJ32">
        <v>1.622664532298089</v>
      </c>
      <c r="AK32">
        <v>10.588605940943889</v>
      </c>
      <c r="AL32">
        <v>46.889400931250343</v>
      </c>
      <c r="AM32">
        <v>49.577832848648796</v>
      </c>
      <c r="AN32">
        <v>0.48716116510316332</v>
      </c>
      <c r="AO32">
        <v>0</v>
      </c>
      <c r="AP32">
        <v>0</v>
      </c>
      <c r="AQ32">
        <v>0</v>
      </c>
      <c r="AR32">
        <v>25.28667929391214</v>
      </c>
      <c r="AS32">
        <v>99.096489533070269</v>
      </c>
      <c r="AT32">
        <v>45.61689278016663</v>
      </c>
      <c r="AU32">
        <v>0</v>
      </c>
    </row>
    <row r="33" spans="1:47" x14ac:dyDescent="0.35">
      <c r="A33" s="1">
        <v>31</v>
      </c>
      <c r="B33">
        <v>31</v>
      </c>
      <c r="C33">
        <v>32</v>
      </c>
      <c r="D33" t="s">
        <v>601</v>
      </c>
      <c r="E33" t="s">
        <v>103</v>
      </c>
      <c r="F33" t="s">
        <v>53</v>
      </c>
      <c r="G33">
        <v>141788.578125</v>
      </c>
      <c r="H33">
        <v>35045.38671875</v>
      </c>
      <c r="I33">
        <v>106743.19140625</v>
      </c>
      <c r="J33">
        <v>17218.404296875</v>
      </c>
      <c r="K33">
        <v>24189.12890625</v>
      </c>
      <c r="L33">
        <v>31827.890625</v>
      </c>
      <c r="M33">
        <v>33325.88671875</v>
      </c>
      <c r="N33">
        <v>79360.40625</v>
      </c>
      <c r="O33">
        <v>42149.234375</v>
      </c>
      <c r="P33">
        <v>5542.31201171875</v>
      </c>
      <c r="Q33">
        <v>2172.418701171875</v>
      </c>
      <c r="R33">
        <v>737.6639404296875</v>
      </c>
      <c r="S33">
        <v>0</v>
      </c>
      <c r="T33">
        <v>329.6004638671875</v>
      </c>
      <c r="U33">
        <v>75729.078125</v>
      </c>
      <c r="V33">
        <f t="shared" si="0"/>
        <v>75399.477661132813</v>
      </c>
      <c r="W33">
        <v>35045.38671875</v>
      </c>
      <c r="X33">
        <v>0</v>
      </c>
      <c r="Y33">
        <v>36.025730996142457</v>
      </c>
      <c r="Z33">
        <v>35.099998474121087</v>
      </c>
      <c r="AA33">
        <v>21.126013565063481</v>
      </c>
      <c r="AB33">
        <v>27.325981140136719</v>
      </c>
      <c r="AC33">
        <v>30.75</v>
      </c>
      <c r="AD33">
        <v>43</v>
      </c>
      <c r="AE33">
        <v>75.283349912815837</v>
      </c>
      <c r="AF33">
        <v>255.95266361236571</v>
      </c>
      <c r="AG33">
        <v>24.71665008718416</v>
      </c>
      <c r="AH33">
        <v>12.14371744506483</v>
      </c>
      <c r="AI33">
        <v>17.05999822138353</v>
      </c>
      <c r="AJ33">
        <v>22.44742915535884</v>
      </c>
      <c r="AK33">
        <v>23.503928990225209</v>
      </c>
      <c r="AL33">
        <v>55.970944415590587</v>
      </c>
      <c r="AM33">
        <v>29.72681927724917</v>
      </c>
      <c r="AN33">
        <v>3.9088564713814109</v>
      </c>
      <c r="AO33">
        <v>1.532153527385459</v>
      </c>
      <c r="AP33">
        <v>0.5202562506687719</v>
      </c>
      <c r="AQ33">
        <v>0</v>
      </c>
      <c r="AR33">
        <v>0.23245910793788591</v>
      </c>
      <c r="AS33">
        <v>53.409857921163209</v>
      </c>
      <c r="AT33">
        <v>24.71665008718416</v>
      </c>
      <c r="AU33">
        <v>0</v>
      </c>
    </row>
    <row r="34" spans="1:47" x14ac:dyDescent="0.35">
      <c r="A34" s="1">
        <v>32</v>
      </c>
      <c r="B34">
        <v>32</v>
      </c>
      <c r="C34">
        <v>33</v>
      </c>
      <c r="D34" t="s">
        <v>602</v>
      </c>
      <c r="E34" t="s">
        <v>105</v>
      </c>
      <c r="F34" t="s">
        <v>53</v>
      </c>
      <c r="G34">
        <v>91476.953125</v>
      </c>
      <c r="H34">
        <v>26621.97265625</v>
      </c>
      <c r="I34">
        <v>64854.98046875</v>
      </c>
      <c r="J34">
        <v>213.75837707519531</v>
      </c>
      <c r="K34">
        <v>157.78584289550781</v>
      </c>
      <c r="L34">
        <v>157.78584289550781</v>
      </c>
      <c r="M34">
        <v>213.75837707519531</v>
      </c>
      <c r="N34">
        <v>64572.234375</v>
      </c>
      <c r="O34">
        <v>20919.509765625</v>
      </c>
      <c r="P34">
        <v>199.0920715332031</v>
      </c>
      <c r="Q34">
        <v>0</v>
      </c>
      <c r="R34">
        <v>0</v>
      </c>
      <c r="S34">
        <v>0</v>
      </c>
      <c r="T34">
        <v>1876.851928710938</v>
      </c>
      <c r="U34">
        <v>53638.8203125</v>
      </c>
      <c r="V34">
        <f t="shared" si="0"/>
        <v>51761.968383789063</v>
      </c>
      <c r="W34">
        <v>26621.97265625</v>
      </c>
      <c r="X34">
        <v>0</v>
      </c>
      <c r="Y34">
        <v>40.154082470844052</v>
      </c>
      <c r="Z34">
        <v>35.5</v>
      </c>
      <c r="AA34">
        <v>21.89749965667724</v>
      </c>
      <c r="AB34">
        <v>28</v>
      </c>
      <c r="AC34">
        <v>30.801874351501461</v>
      </c>
      <c r="AD34">
        <v>48.5</v>
      </c>
      <c r="AE34">
        <v>70.897617654720065</v>
      </c>
      <c r="AF34">
        <v>303.3719258159399</v>
      </c>
      <c r="AG34">
        <v>29.102382345279931</v>
      </c>
      <c r="AH34">
        <v>0.23367457023093249</v>
      </c>
      <c r="AI34">
        <v>0.17248698989777139</v>
      </c>
      <c r="AJ34">
        <v>0.17248698989777139</v>
      </c>
      <c r="AK34">
        <v>0.23367457023093249</v>
      </c>
      <c r="AL34">
        <v>70.588527677309429</v>
      </c>
      <c r="AM34">
        <v>22.8686123126983</v>
      </c>
      <c r="AN34">
        <v>0.21764178269159321</v>
      </c>
      <c r="AO34">
        <v>0</v>
      </c>
      <c r="AP34">
        <v>0</v>
      </c>
      <c r="AQ34">
        <v>0</v>
      </c>
      <c r="AR34">
        <v>2.0517210779269019</v>
      </c>
      <c r="AS34">
        <v>58.636430794983362</v>
      </c>
      <c r="AT34">
        <v>29.102382345279931</v>
      </c>
      <c r="AU34">
        <v>0</v>
      </c>
    </row>
    <row r="35" spans="1:47" x14ac:dyDescent="0.35">
      <c r="A35" s="1">
        <v>33</v>
      </c>
      <c r="B35">
        <v>33</v>
      </c>
      <c r="C35">
        <v>34</v>
      </c>
      <c r="D35" t="s">
        <v>45</v>
      </c>
      <c r="E35" t="s">
        <v>106</v>
      </c>
      <c r="F35" t="s">
        <v>47</v>
      </c>
      <c r="G35">
        <v>165665.390625</v>
      </c>
      <c r="H35">
        <v>22458.466796875</v>
      </c>
      <c r="I35">
        <v>143206.923828125</v>
      </c>
      <c r="J35">
        <v>84820.90625</v>
      </c>
      <c r="K35">
        <v>1003.385009765625</v>
      </c>
      <c r="L35">
        <v>1676.138061523438</v>
      </c>
      <c r="M35">
        <v>85651.4375</v>
      </c>
      <c r="N35">
        <v>93913.609375</v>
      </c>
      <c r="O35">
        <v>30574.25390625</v>
      </c>
      <c r="P35">
        <v>25368.197265625</v>
      </c>
      <c r="Q35">
        <v>5040.279296875</v>
      </c>
      <c r="R35">
        <v>0</v>
      </c>
      <c r="S35">
        <v>0</v>
      </c>
      <c r="T35">
        <v>21523.900390625</v>
      </c>
      <c r="U35">
        <v>139005.578125</v>
      </c>
      <c r="V35">
        <f t="shared" si="0"/>
        <v>117481.677734375</v>
      </c>
      <c r="W35">
        <v>22458.466796875</v>
      </c>
      <c r="X35">
        <v>0</v>
      </c>
      <c r="Y35">
        <v>39.126558352668752</v>
      </c>
      <c r="Z35">
        <v>33.861904144287109</v>
      </c>
      <c r="AA35">
        <v>10.95200033187866</v>
      </c>
      <c r="AB35">
        <v>19</v>
      </c>
      <c r="AC35">
        <v>24.92755651473999</v>
      </c>
      <c r="AD35">
        <v>57</v>
      </c>
      <c r="AE35">
        <v>86.443476991695889</v>
      </c>
      <c r="AF35">
        <v>284.0283318509961</v>
      </c>
      <c r="AG35">
        <v>13.55652300830411</v>
      </c>
      <c r="AH35">
        <v>51.200136570468423</v>
      </c>
      <c r="AI35">
        <v>0.60566966098361863</v>
      </c>
      <c r="AJ35">
        <v>1.011761150111034</v>
      </c>
      <c r="AK35">
        <v>51.701467142211079</v>
      </c>
      <c r="AL35">
        <v>56.688732040346757</v>
      </c>
      <c r="AM35">
        <v>18.4554262003087</v>
      </c>
      <c r="AN35">
        <v>15.31291307732973</v>
      </c>
      <c r="AO35">
        <v>3.042445545119421</v>
      </c>
      <c r="AP35">
        <v>0</v>
      </c>
      <c r="AQ35">
        <v>0</v>
      </c>
      <c r="AR35">
        <v>12.99239407182305</v>
      </c>
      <c r="AS35">
        <v>83.907433894658709</v>
      </c>
      <c r="AT35">
        <v>13.55652300830411</v>
      </c>
      <c r="AU35">
        <v>0</v>
      </c>
    </row>
    <row r="36" spans="1:47" x14ac:dyDescent="0.35">
      <c r="A36" s="1">
        <v>34</v>
      </c>
      <c r="B36">
        <v>34</v>
      </c>
      <c r="C36">
        <v>35</v>
      </c>
      <c r="D36" t="s">
        <v>45</v>
      </c>
      <c r="E36" t="s">
        <v>107</v>
      </c>
      <c r="F36" t="s">
        <v>47</v>
      </c>
      <c r="G36">
        <v>72418.1328125</v>
      </c>
      <c r="H36">
        <v>5966.08837890625</v>
      </c>
      <c r="I36">
        <v>66452.04443359375</v>
      </c>
      <c r="J36">
        <v>16400.955078125</v>
      </c>
      <c r="K36">
        <v>15239.7353515625</v>
      </c>
      <c r="L36">
        <v>19144.859375</v>
      </c>
      <c r="M36">
        <v>32281.9609375</v>
      </c>
      <c r="N36">
        <v>0</v>
      </c>
      <c r="O36">
        <v>326.8204345703125</v>
      </c>
      <c r="P36">
        <v>361.51446533203119</v>
      </c>
      <c r="Q36">
        <v>58031.21875</v>
      </c>
      <c r="R36">
        <v>28688.083984375</v>
      </c>
      <c r="S36">
        <v>11261.8115234375</v>
      </c>
      <c r="T36">
        <v>26650.662109375</v>
      </c>
      <c r="U36">
        <v>71523.9609375</v>
      </c>
      <c r="V36">
        <f t="shared" si="0"/>
        <v>44873.298828125</v>
      </c>
      <c r="W36">
        <v>3134.052978515625</v>
      </c>
      <c r="X36">
        <v>21423.72265625</v>
      </c>
      <c r="Y36">
        <v>17.72583007006487</v>
      </c>
      <c r="Z36">
        <v>12.857142448425289</v>
      </c>
      <c r="AA36">
        <v>6</v>
      </c>
      <c r="AB36">
        <v>8.1081666946411133</v>
      </c>
      <c r="AC36">
        <v>9.7590342521667477</v>
      </c>
      <c r="AD36">
        <v>21.439967155456539</v>
      </c>
      <c r="AE36">
        <v>91.76160976926424</v>
      </c>
      <c r="AF36">
        <v>130.089682467796</v>
      </c>
      <c r="AG36">
        <v>8.2383902307357637</v>
      </c>
      <c r="AH36">
        <v>22.647580711020559</v>
      </c>
      <c r="AI36">
        <v>21.044087661056061</v>
      </c>
      <c r="AJ36">
        <v>26.436554812271311</v>
      </c>
      <c r="AK36">
        <v>44.577179338608758</v>
      </c>
      <c r="AL36">
        <v>0</v>
      </c>
      <c r="AM36">
        <v>0.45129641137875398</v>
      </c>
      <c r="AN36">
        <v>0.49920434467433639</v>
      </c>
      <c r="AO36">
        <v>80.133547353741363</v>
      </c>
      <c r="AP36">
        <v>39.614503813088078</v>
      </c>
      <c r="AQ36">
        <v>15.551093470741369</v>
      </c>
      <c r="AR36">
        <v>36.801089829776537</v>
      </c>
      <c r="AS36">
        <v>98.765265217048437</v>
      </c>
      <c r="AT36">
        <v>4.3277185655008497</v>
      </c>
      <c r="AU36">
        <v>29.583367900024179</v>
      </c>
    </row>
    <row r="37" spans="1:47" x14ac:dyDescent="0.35">
      <c r="A37" s="1">
        <v>35</v>
      </c>
      <c r="B37">
        <v>35</v>
      </c>
      <c r="C37">
        <v>36</v>
      </c>
      <c r="D37" t="s">
        <v>45</v>
      </c>
      <c r="E37" t="s">
        <v>108</v>
      </c>
      <c r="F37" t="s">
        <v>47</v>
      </c>
      <c r="G37">
        <v>68543.5078125</v>
      </c>
      <c r="H37">
        <v>8899.443359375</v>
      </c>
      <c r="I37">
        <v>59644.064453125</v>
      </c>
      <c r="J37">
        <v>3327.380126953125</v>
      </c>
      <c r="K37">
        <v>28563.140625</v>
      </c>
      <c r="L37">
        <v>35220.86328125</v>
      </c>
      <c r="M37">
        <v>36393.21484375</v>
      </c>
      <c r="N37">
        <v>0</v>
      </c>
      <c r="O37">
        <v>5125.59814453125</v>
      </c>
      <c r="P37">
        <v>7413.08984375</v>
      </c>
      <c r="Q37">
        <v>35042.23828125</v>
      </c>
      <c r="R37">
        <v>40655.6171875</v>
      </c>
      <c r="S37">
        <v>0</v>
      </c>
      <c r="T37">
        <v>24181.490234375</v>
      </c>
      <c r="U37">
        <v>54800.69921875</v>
      </c>
      <c r="V37">
        <f t="shared" si="0"/>
        <v>30619.208984375</v>
      </c>
      <c r="W37">
        <v>821.9130859375</v>
      </c>
      <c r="X37">
        <v>61483.6171875</v>
      </c>
      <c r="Y37">
        <v>62.228597348845312</v>
      </c>
      <c r="Z37">
        <v>62.5</v>
      </c>
      <c r="AA37">
        <v>15.771764755249031</v>
      </c>
      <c r="AB37">
        <v>35.559525489807129</v>
      </c>
      <c r="AC37">
        <v>49.995833396911607</v>
      </c>
      <c r="AD37">
        <v>84</v>
      </c>
      <c r="AE37">
        <v>87.016358451161665</v>
      </c>
      <c r="AF37">
        <v>177.12976125958849</v>
      </c>
      <c r="AG37">
        <v>12.983641548838341</v>
      </c>
      <c r="AH37">
        <v>4.8544059578262848</v>
      </c>
      <c r="AI37">
        <v>41.671547804547963</v>
      </c>
      <c r="AJ37">
        <v>51.384681650078782</v>
      </c>
      <c r="AK37">
        <v>53.095057438996612</v>
      </c>
      <c r="AL37">
        <v>0</v>
      </c>
      <c r="AM37">
        <v>7.4778754518258186</v>
      </c>
      <c r="AN37">
        <v>10.815159714364819</v>
      </c>
      <c r="AO37">
        <v>51.124080747527032</v>
      </c>
      <c r="AP37">
        <v>59.313592906148003</v>
      </c>
      <c r="AQ37">
        <v>0</v>
      </c>
      <c r="AR37">
        <v>35.27903809726692</v>
      </c>
      <c r="AS37">
        <v>79.950240318392659</v>
      </c>
      <c r="AT37">
        <v>1.1991115018300991</v>
      </c>
      <c r="AU37">
        <v>89.700132295078546</v>
      </c>
    </row>
    <row r="38" spans="1:47" x14ac:dyDescent="0.35">
      <c r="A38" s="1">
        <v>36</v>
      </c>
      <c r="B38">
        <v>36</v>
      </c>
      <c r="C38">
        <v>37</v>
      </c>
      <c r="D38" t="s">
        <v>603</v>
      </c>
      <c r="E38" t="s">
        <v>109</v>
      </c>
      <c r="F38" t="s">
        <v>110</v>
      </c>
      <c r="G38">
        <v>140453.46875</v>
      </c>
      <c r="H38">
        <v>32825.9375</v>
      </c>
      <c r="I38">
        <v>107627.53125</v>
      </c>
      <c r="J38">
        <v>1964.886108398438</v>
      </c>
      <c r="K38">
        <v>7482.4765625</v>
      </c>
      <c r="L38">
        <v>7482.4765625</v>
      </c>
      <c r="M38">
        <v>9447.3623046875</v>
      </c>
      <c r="N38">
        <v>95955.3125</v>
      </c>
      <c r="O38">
        <v>27134.3828125</v>
      </c>
      <c r="P38">
        <v>10318.9716796875</v>
      </c>
      <c r="Q38">
        <v>0</v>
      </c>
      <c r="R38">
        <v>0</v>
      </c>
      <c r="S38">
        <v>0</v>
      </c>
      <c r="T38">
        <v>2323.166015625</v>
      </c>
      <c r="U38">
        <v>135683.59375</v>
      </c>
      <c r="V38">
        <f t="shared" si="0"/>
        <v>133360.427734375</v>
      </c>
      <c r="W38">
        <v>32825.9375</v>
      </c>
      <c r="X38">
        <v>0</v>
      </c>
      <c r="Y38">
        <v>28.895144564306989</v>
      </c>
      <c r="Z38">
        <v>17.75</v>
      </c>
      <c r="AA38">
        <v>10.27420434951782</v>
      </c>
      <c r="AB38">
        <v>13.30301523208618</v>
      </c>
      <c r="AC38">
        <v>15</v>
      </c>
      <c r="AD38">
        <v>31.82236909866333</v>
      </c>
      <c r="AE38">
        <v>76.628603200659654</v>
      </c>
      <c r="AF38">
        <v>157.2080393893749</v>
      </c>
      <c r="AG38">
        <v>23.371396799340349</v>
      </c>
      <c r="AH38">
        <v>1.398958762560599</v>
      </c>
      <c r="AI38">
        <v>5.3273704302870772</v>
      </c>
      <c r="AJ38">
        <v>5.3273704302870772</v>
      </c>
      <c r="AK38">
        <v>6.7263289321129713</v>
      </c>
      <c r="AL38">
        <v>68.318221937825939</v>
      </c>
      <c r="AM38">
        <v>19.31912615187726</v>
      </c>
      <c r="AN38">
        <v>7.3468969983608901</v>
      </c>
      <c r="AO38">
        <v>0</v>
      </c>
      <c r="AP38">
        <v>0</v>
      </c>
      <c r="AQ38">
        <v>0</v>
      </c>
      <c r="AR38">
        <v>1.6540467361187901</v>
      </c>
      <c r="AS38">
        <v>96.603946458246511</v>
      </c>
      <c r="AT38">
        <v>23.371396799340349</v>
      </c>
      <c r="AU38">
        <v>0</v>
      </c>
    </row>
    <row r="39" spans="1:47" x14ac:dyDescent="0.35">
      <c r="A39" s="1">
        <v>37</v>
      </c>
      <c r="B39">
        <v>37</v>
      </c>
      <c r="C39">
        <v>38</v>
      </c>
      <c r="D39" t="s">
        <v>604</v>
      </c>
      <c r="E39" t="s">
        <v>112</v>
      </c>
      <c r="F39" t="s">
        <v>110</v>
      </c>
      <c r="G39">
        <v>85104.8515625</v>
      </c>
      <c r="H39">
        <v>10926.9052734375</v>
      </c>
      <c r="I39">
        <v>74177.9462890625</v>
      </c>
      <c r="J39">
        <v>0</v>
      </c>
      <c r="K39">
        <v>23368.779296875</v>
      </c>
      <c r="L39">
        <v>23368.779296875</v>
      </c>
      <c r="M39">
        <v>23368.779296875</v>
      </c>
      <c r="N39">
        <v>57640.84375</v>
      </c>
      <c r="O39">
        <v>9400.65234375</v>
      </c>
      <c r="P39">
        <v>5364.1025390625</v>
      </c>
      <c r="Q39">
        <v>5803.30615234375</v>
      </c>
      <c r="R39">
        <v>0</v>
      </c>
      <c r="S39">
        <v>0</v>
      </c>
      <c r="T39">
        <v>12925.3046875</v>
      </c>
      <c r="U39">
        <v>81449.7109375</v>
      </c>
      <c r="V39">
        <f t="shared" si="0"/>
        <v>68524.40625</v>
      </c>
      <c r="W39">
        <v>10926.9052734375</v>
      </c>
      <c r="X39">
        <v>0</v>
      </c>
      <c r="Y39">
        <v>18.66896704430247</v>
      </c>
      <c r="Z39">
        <v>14</v>
      </c>
      <c r="AA39">
        <v>8.5484667778015133</v>
      </c>
      <c r="AB39">
        <v>10.88372135162354</v>
      </c>
      <c r="AC39">
        <v>12</v>
      </c>
      <c r="AD39">
        <v>20.458333492279049</v>
      </c>
      <c r="AE39">
        <v>87.160655270736342</v>
      </c>
      <c r="AF39">
        <v>183.70065414852911</v>
      </c>
      <c r="AG39">
        <v>12.839344729263649</v>
      </c>
      <c r="AH39">
        <v>0</v>
      </c>
      <c r="AI39">
        <v>27.458809771512549</v>
      </c>
      <c r="AJ39">
        <v>27.458809771512549</v>
      </c>
      <c r="AK39">
        <v>27.458809771512549</v>
      </c>
      <c r="AL39">
        <v>67.729210135181589</v>
      </c>
      <c r="AM39">
        <v>11.045965266558589</v>
      </c>
      <c r="AN39">
        <v>6.3029338992773711</v>
      </c>
      <c r="AO39">
        <v>6.8190074311825457</v>
      </c>
      <c r="AP39">
        <v>0</v>
      </c>
      <c r="AQ39">
        <v>0</v>
      </c>
      <c r="AR39">
        <v>15.187506293936501</v>
      </c>
      <c r="AS39">
        <v>95.705132483174935</v>
      </c>
      <c r="AT39">
        <v>12.839344729263649</v>
      </c>
      <c r="AU39">
        <v>0</v>
      </c>
    </row>
    <row r="40" spans="1:47" x14ac:dyDescent="0.35">
      <c r="A40" s="1">
        <v>38</v>
      </c>
      <c r="B40">
        <v>38</v>
      </c>
      <c r="C40">
        <v>39</v>
      </c>
      <c r="D40" t="s">
        <v>605</v>
      </c>
      <c r="E40" t="s">
        <v>113</v>
      </c>
      <c r="F40" t="s">
        <v>110</v>
      </c>
      <c r="G40">
        <v>62599.07421875</v>
      </c>
      <c r="H40">
        <v>14210.4404296875</v>
      </c>
      <c r="I40">
        <v>48388.6337890625</v>
      </c>
      <c r="J40">
        <v>0</v>
      </c>
      <c r="K40">
        <v>12657.9921875</v>
      </c>
      <c r="L40">
        <v>15746.859375</v>
      </c>
      <c r="M40">
        <v>15746.859375</v>
      </c>
      <c r="N40">
        <v>38619.7109375</v>
      </c>
      <c r="O40">
        <v>9316.1455078125</v>
      </c>
      <c r="P40">
        <v>6233.59326171875</v>
      </c>
      <c r="Q40">
        <v>543.40704345703125</v>
      </c>
      <c r="R40">
        <v>0</v>
      </c>
      <c r="S40">
        <v>0</v>
      </c>
      <c r="T40">
        <v>1890.085327148438</v>
      </c>
      <c r="U40">
        <v>59794.5859375</v>
      </c>
      <c r="V40">
        <f t="shared" si="0"/>
        <v>57904.500610351563</v>
      </c>
      <c r="W40">
        <v>14210.4404296875</v>
      </c>
      <c r="X40">
        <v>0</v>
      </c>
      <c r="Y40">
        <v>32.400281402060223</v>
      </c>
      <c r="Z40">
        <v>19</v>
      </c>
      <c r="AA40">
        <v>10.66969718933106</v>
      </c>
      <c r="AB40">
        <v>13.710526466369631</v>
      </c>
      <c r="AC40">
        <v>15.256410598754879</v>
      </c>
      <c r="AD40">
        <v>59</v>
      </c>
      <c r="AE40">
        <v>77.29928020975251</v>
      </c>
      <c r="AF40">
        <v>190.99671513761859</v>
      </c>
      <c r="AG40">
        <v>22.700719790247501</v>
      </c>
      <c r="AH40">
        <v>0</v>
      </c>
      <c r="AI40">
        <v>20.22073384546734</v>
      </c>
      <c r="AJ40">
        <v>25.155099450789351</v>
      </c>
      <c r="AK40">
        <v>25.155099450789351</v>
      </c>
      <c r="AL40">
        <v>61.693741352379973</v>
      </c>
      <c r="AM40">
        <v>14.88224166903427</v>
      </c>
      <c r="AN40">
        <v>9.9579639787254752</v>
      </c>
      <c r="AO40">
        <v>0.86807520756316103</v>
      </c>
      <c r="AP40">
        <v>0</v>
      </c>
      <c r="AQ40">
        <v>0</v>
      </c>
      <c r="AR40">
        <v>3.019350287104261</v>
      </c>
      <c r="AS40">
        <v>95.519920515997043</v>
      </c>
      <c r="AT40">
        <v>22.700719790247501</v>
      </c>
      <c r="AU40">
        <v>0</v>
      </c>
    </row>
    <row r="41" spans="1:47" x14ac:dyDescent="0.35">
      <c r="A41" s="1">
        <v>39</v>
      </c>
      <c r="B41">
        <v>39</v>
      </c>
      <c r="C41">
        <v>40</v>
      </c>
      <c r="D41" t="s">
        <v>606</v>
      </c>
      <c r="E41" t="s">
        <v>115</v>
      </c>
      <c r="F41" t="s">
        <v>64</v>
      </c>
      <c r="G41">
        <v>370.343994140625</v>
      </c>
      <c r="H41">
        <v>143.22052001953119</v>
      </c>
      <c r="I41">
        <v>227.12347412109381</v>
      </c>
      <c r="J41">
        <v>10.7529182434082</v>
      </c>
      <c r="K41">
        <v>113.72035217285161</v>
      </c>
      <c r="L41">
        <v>204.91188049316409</v>
      </c>
      <c r="M41">
        <v>215.664794921875</v>
      </c>
      <c r="N41">
        <v>0</v>
      </c>
      <c r="O41">
        <v>0</v>
      </c>
      <c r="P41">
        <v>0.642478346824646</v>
      </c>
      <c r="Q41">
        <v>0</v>
      </c>
      <c r="R41">
        <v>67.906837463378906</v>
      </c>
      <c r="S41">
        <v>0</v>
      </c>
      <c r="T41">
        <v>13.25131225585938</v>
      </c>
      <c r="U41">
        <v>30.443294525146481</v>
      </c>
      <c r="V41">
        <f t="shared" si="0"/>
        <v>17.191982269287102</v>
      </c>
      <c r="W41">
        <v>143.22052001953119</v>
      </c>
      <c r="X41">
        <v>0</v>
      </c>
      <c r="Y41">
        <v>73.055925811757007</v>
      </c>
      <c r="Z41">
        <v>82</v>
      </c>
      <c r="AA41">
        <v>6.5525112152099609</v>
      </c>
      <c r="AB41">
        <v>40.428569793701172</v>
      </c>
      <c r="AC41">
        <v>68.631576538085923</v>
      </c>
      <c r="AD41">
        <v>104</v>
      </c>
      <c r="AE41">
        <v>61.327705515551493</v>
      </c>
      <c r="AF41">
        <v>0.30181940663764678</v>
      </c>
      <c r="AG41">
        <v>38.672294484448507</v>
      </c>
      <c r="AH41">
        <v>2.9034947004770819</v>
      </c>
      <c r="AI41">
        <v>30.706681888209669</v>
      </c>
      <c r="AJ41">
        <v>55.330148115040323</v>
      </c>
      <c r="AK41">
        <v>58.23364178547579</v>
      </c>
      <c r="AL41">
        <v>0</v>
      </c>
      <c r="AM41">
        <v>0</v>
      </c>
      <c r="AN41">
        <v>0.17348150827057501</v>
      </c>
      <c r="AO41">
        <v>0</v>
      </c>
      <c r="AP41">
        <v>18.33615193921403</v>
      </c>
      <c r="AQ41">
        <v>0</v>
      </c>
      <c r="AR41">
        <v>3.5781091270586831</v>
      </c>
      <c r="AS41">
        <v>8.2202749354122702</v>
      </c>
      <c r="AT41">
        <v>38.672294484448507</v>
      </c>
      <c r="AU41">
        <v>0</v>
      </c>
    </row>
    <row r="42" spans="1:47" x14ac:dyDescent="0.35">
      <c r="A42" s="1">
        <v>40</v>
      </c>
      <c r="B42">
        <v>40</v>
      </c>
      <c r="C42">
        <v>41</v>
      </c>
      <c r="D42" t="s">
        <v>607</v>
      </c>
      <c r="E42" t="s">
        <v>117</v>
      </c>
      <c r="F42" t="s">
        <v>53</v>
      </c>
      <c r="G42">
        <v>177094.984375</v>
      </c>
      <c r="H42">
        <v>24524.255859375</v>
      </c>
      <c r="I42">
        <v>152570.728515625</v>
      </c>
      <c r="J42">
        <v>119898.2734375</v>
      </c>
      <c r="K42">
        <v>8763.7353515625</v>
      </c>
      <c r="L42">
        <v>20161.966796875</v>
      </c>
      <c r="M42">
        <v>125767.1953125</v>
      </c>
      <c r="N42">
        <v>56484.95703125</v>
      </c>
      <c r="O42">
        <v>30005.24609375</v>
      </c>
      <c r="P42">
        <v>3131.29736328125</v>
      </c>
      <c r="Q42">
        <v>4536.7890625</v>
      </c>
      <c r="R42">
        <v>877.55133056640625</v>
      </c>
      <c r="S42">
        <v>0</v>
      </c>
      <c r="T42">
        <v>31042.951171875</v>
      </c>
      <c r="U42">
        <v>170744.765625</v>
      </c>
      <c r="V42">
        <f t="shared" si="0"/>
        <v>139701.814453125</v>
      </c>
      <c r="W42">
        <v>24524.255859375</v>
      </c>
      <c r="X42">
        <v>1696.375122070312</v>
      </c>
      <c r="Y42">
        <v>22.174104696416919</v>
      </c>
      <c r="Z42">
        <v>15.506173133850099</v>
      </c>
      <c r="AA42">
        <v>7.200930118560791</v>
      </c>
      <c r="AB42">
        <v>10.12820529937744</v>
      </c>
      <c r="AC42">
        <v>12</v>
      </c>
      <c r="AD42">
        <v>31</v>
      </c>
      <c r="AE42">
        <v>86.151919578114828</v>
      </c>
      <c r="AF42">
        <v>280.7409366498448</v>
      </c>
      <c r="AG42">
        <v>13.848080421885181</v>
      </c>
      <c r="AH42">
        <v>67.702805847744656</v>
      </c>
      <c r="AI42">
        <v>4.9486073151598822</v>
      </c>
      <c r="AJ42">
        <v>11.384832195011169</v>
      </c>
      <c r="AK42">
        <v>71.0168025121406</v>
      </c>
      <c r="AL42">
        <v>31.895288977604618</v>
      </c>
      <c r="AM42">
        <v>16.94302421925946</v>
      </c>
      <c r="AN42">
        <v>1.768145706854523</v>
      </c>
      <c r="AO42">
        <v>2.561782920341388</v>
      </c>
      <c r="AP42">
        <v>0.49552579575499689</v>
      </c>
      <c r="AQ42">
        <v>0</v>
      </c>
      <c r="AR42">
        <v>17.528983828328709</v>
      </c>
      <c r="AS42">
        <v>96.414230040217646</v>
      </c>
      <c r="AT42">
        <v>13.848080421885181</v>
      </c>
      <c r="AU42">
        <v>0.95788998658382385</v>
      </c>
    </row>
    <row r="43" spans="1:47" x14ac:dyDescent="0.35">
      <c r="A43" s="1">
        <v>41</v>
      </c>
      <c r="B43">
        <v>41</v>
      </c>
      <c r="C43">
        <v>42</v>
      </c>
      <c r="D43" t="s">
        <v>608</v>
      </c>
      <c r="E43" t="s">
        <v>119</v>
      </c>
      <c r="F43" t="s">
        <v>53</v>
      </c>
      <c r="G43">
        <v>84083.265625</v>
      </c>
      <c r="H43">
        <v>18144.357421875</v>
      </c>
      <c r="I43">
        <v>65938.908203125</v>
      </c>
      <c r="J43">
        <v>37405.64453125</v>
      </c>
      <c r="K43">
        <v>8743.2744140625</v>
      </c>
      <c r="L43">
        <v>17582.7265625</v>
      </c>
      <c r="M43">
        <v>42234.25390625</v>
      </c>
      <c r="N43">
        <v>26916.7109375</v>
      </c>
      <c r="O43">
        <v>4796.31494140625</v>
      </c>
      <c r="P43">
        <v>963.60443115234375</v>
      </c>
      <c r="Q43">
        <v>6053.021484375</v>
      </c>
      <c r="R43">
        <v>2134.8740234375</v>
      </c>
      <c r="S43">
        <v>0</v>
      </c>
      <c r="T43">
        <v>861.60211181640625</v>
      </c>
      <c r="U43">
        <v>70300.8828125</v>
      </c>
      <c r="V43">
        <f t="shared" si="0"/>
        <v>69439.280700683594</v>
      </c>
      <c r="W43">
        <v>18144.357421875</v>
      </c>
      <c r="X43">
        <v>0</v>
      </c>
      <c r="Y43">
        <v>73.076441442593932</v>
      </c>
      <c r="Z43">
        <v>74</v>
      </c>
      <c r="AA43">
        <v>18.642499732971189</v>
      </c>
      <c r="AB43">
        <v>31.315790176391602</v>
      </c>
      <c r="AC43">
        <v>43.5</v>
      </c>
      <c r="AD43">
        <v>108.5</v>
      </c>
      <c r="AE43">
        <v>78.420964876891929</v>
      </c>
      <c r="AF43">
        <v>279.84373955569708</v>
      </c>
      <c r="AG43">
        <v>21.57903512310806</v>
      </c>
      <c r="AH43">
        <v>44.486431697448722</v>
      </c>
      <c r="AI43">
        <v>10.398352572385001</v>
      </c>
      <c r="AJ43">
        <v>20.911089063686681</v>
      </c>
      <c r="AK43">
        <v>50.229083744926207</v>
      </c>
      <c r="AL43">
        <v>32.011971392196983</v>
      </c>
      <c r="AM43">
        <v>5.7042443651001449</v>
      </c>
      <c r="AN43">
        <v>1.146012139264297</v>
      </c>
      <c r="AO43">
        <v>7.1988420518425844</v>
      </c>
      <c r="AP43">
        <v>2.5389998920341048</v>
      </c>
      <c r="AQ43">
        <v>0</v>
      </c>
      <c r="AR43">
        <v>1.024701057234189</v>
      </c>
      <c r="AS43">
        <v>83.608649461870854</v>
      </c>
      <c r="AT43">
        <v>21.57903512310806</v>
      </c>
      <c r="AU43">
        <v>0</v>
      </c>
    </row>
    <row r="44" spans="1:47" x14ac:dyDescent="0.35">
      <c r="A44" s="1">
        <v>42</v>
      </c>
      <c r="B44">
        <v>42</v>
      </c>
      <c r="C44">
        <v>43</v>
      </c>
      <c r="D44" t="s">
        <v>609</v>
      </c>
      <c r="E44" t="s">
        <v>121</v>
      </c>
      <c r="F44" t="s">
        <v>53</v>
      </c>
      <c r="G44">
        <v>171405.15625</v>
      </c>
      <c r="H44">
        <v>17765.130859375</v>
      </c>
      <c r="I44">
        <v>153640.025390625</v>
      </c>
      <c r="J44">
        <v>46658.5703125</v>
      </c>
      <c r="K44">
        <v>112.85389709472661</v>
      </c>
      <c r="L44">
        <v>23354.126953125</v>
      </c>
      <c r="M44">
        <v>64197.2421875</v>
      </c>
      <c r="N44">
        <v>135346.046875</v>
      </c>
      <c r="O44">
        <v>27752.810546875</v>
      </c>
      <c r="P44">
        <v>1307.564453125</v>
      </c>
      <c r="Q44">
        <v>194.39448547363281</v>
      </c>
      <c r="R44">
        <v>0</v>
      </c>
      <c r="S44">
        <v>0</v>
      </c>
      <c r="T44">
        <v>19648.21484375</v>
      </c>
      <c r="U44">
        <v>164283.265625</v>
      </c>
      <c r="V44">
        <f t="shared" si="0"/>
        <v>144635.05078125</v>
      </c>
      <c r="W44">
        <v>17765.130859375</v>
      </c>
      <c r="X44">
        <v>0</v>
      </c>
      <c r="Y44">
        <v>24.363561257374641</v>
      </c>
      <c r="Z44">
        <v>18.20000076293945</v>
      </c>
      <c r="AA44">
        <v>8.8434921264648434</v>
      </c>
      <c r="AB44">
        <v>12.1875</v>
      </c>
      <c r="AC44">
        <v>14.159555435180661</v>
      </c>
      <c r="AD44">
        <v>34.5</v>
      </c>
      <c r="AE44">
        <v>89.635591339233699</v>
      </c>
      <c r="AF44">
        <v>216.2445539231002</v>
      </c>
      <c r="AG44">
        <v>10.364408660766291</v>
      </c>
      <c r="AH44">
        <v>27.221217455352949</v>
      </c>
      <c r="AI44">
        <v>6.5840433020652817E-2</v>
      </c>
      <c r="AJ44">
        <v>13.625101755435081</v>
      </c>
      <c r="AK44">
        <v>37.45350699594254</v>
      </c>
      <c r="AL44">
        <v>78.962646069756133</v>
      </c>
      <c r="AM44">
        <v>16.191351038703068</v>
      </c>
      <c r="AN44">
        <v>0.76285012757601922</v>
      </c>
      <c r="AO44">
        <v>0.11341227401006659</v>
      </c>
      <c r="AP44">
        <v>0</v>
      </c>
      <c r="AQ44">
        <v>0</v>
      </c>
      <c r="AR44">
        <v>11.463024376636859</v>
      </c>
      <c r="AS44">
        <v>95.844996276184077</v>
      </c>
      <c r="AT44">
        <v>10.364408660766291</v>
      </c>
      <c r="AU44">
        <v>0</v>
      </c>
    </row>
    <row r="45" spans="1:47" x14ac:dyDescent="0.35">
      <c r="A45" s="1">
        <v>43</v>
      </c>
      <c r="B45">
        <v>43</v>
      </c>
      <c r="C45">
        <v>44</v>
      </c>
      <c r="D45" t="s">
        <v>610</v>
      </c>
      <c r="E45" t="s">
        <v>123</v>
      </c>
      <c r="F45" t="s">
        <v>53</v>
      </c>
      <c r="G45">
        <v>101807.5625</v>
      </c>
      <c r="H45">
        <v>14861.55078125</v>
      </c>
      <c r="I45">
        <v>86946.01171875</v>
      </c>
      <c r="J45">
        <v>61571.37890625</v>
      </c>
      <c r="K45">
        <v>18061.86328125</v>
      </c>
      <c r="L45">
        <v>27273.990234375</v>
      </c>
      <c r="M45">
        <v>64589.3203125</v>
      </c>
      <c r="N45">
        <v>22712.39453125</v>
      </c>
      <c r="O45">
        <v>2716.288330078125</v>
      </c>
      <c r="P45">
        <v>1870.722045898438</v>
      </c>
      <c r="Q45">
        <v>23131.59375</v>
      </c>
      <c r="R45">
        <v>24231.71484375</v>
      </c>
      <c r="S45">
        <v>0</v>
      </c>
      <c r="T45">
        <v>12768.94140625</v>
      </c>
      <c r="U45">
        <v>92704.75</v>
      </c>
      <c r="V45">
        <f t="shared" si="0"/>
        <v>79935.80859375</v>
      </c>
      <c r="W45">
        <v>14861.55078125</v>
      </c>
      <c r="X45">
        <v>0</v>
      </c>
      <c r="Y45">
        <v>32.059678178461489</v>
      </c>
      <c r="Z45">
        <v>26.666666030883789</v>
      </c>
      <c r="AA45">
        <v>10.62083330154419</v>
      </c>
      <c r="AB45">
        <v>15.90227246284485</v>
      </c>
      <c r="AC45">
        <v>19.539510536193848</v>
      </c>
      <c r="AD45">
        <v>42</v>
      </c>
      <c r="AE45">
        <v>85.402311560843032</v>
      </c>
      <c r="AF45">
        <v>267.79987580263162</v>
      </c>
      <c r="AG45">
        <v>14.597688439156959</v>
      </c>
      <c r="AH45">
        <v>60.478197684233912</v>
      </c>
      <c r="AI45">
        <v>17.74118035804069</v>
      </c>
      <c r="AJ45">
        <v>26.789748781555399</v>
      </c>
      <c r="AK45">
        <v>63.442556453013992</v>
      </c>
      <c r="AL45">
        <v>22.309142831358919</v>
      </c>
      <c r="AM45">
        <v>2.6680614517984611</v>
      </c>
      <c r="AN45">
        <v>1.8375079414149</v>
      </c>
      <c r="AO45">
        <v>22.720899294686479</v>
      </c>
      <c r="AP45">
        <v>23.801488070937761</v>
      </c>
      <c r="AQ45">
        <v>0</v>
      </c>
      <c r="AR45">
        <v>12.5422327111014</v>
      </c>
      <c r="AS45">
        <v>91.058805184536268</v>
      </c>
      <c r="AT45">
        <v>14.597688439156959</v>
      </c>
      <c r="AU45">
        <v>0</v>
      </c>
    </row>
    <row r="46" spans="1:47" x14ac:dyDescent="0.35">
      <c r="A46" s="1">
        <v>44</v>
      </c>
      <c r="B46">
        <v>44</v>
      </c>
      <c r="C46">
        <v>45</v>
      </c>
      <c r="D46" t="s">
        <v>611</v>
      </c>
      <c r="E46" t="s">
        <v>125</v>
      </c>
      <c r="F46" t="s">
        <v>53</v>
      </c>
      <c r="G46">
        <v>109850.4609375</v>
      </c>
      <c r="H46">
        <v>5744.4443359375</v>
      </c>
      <c r="I46">
        <v>104106.0166015625</v>
      </c>
      <c r="J46">
        <v>40932.4765625</v>
      </c>
      <c r="K46">
        <v>67769.796875</v>
      </c>
      <c r="L46">
        <v>99582.2265625</v>
      </c>
      <c r="M46">
        <v>101069.0390625</v>
      </c>
      <c r="N46">
        <v>21821.93359375</v>
      </c>
      <c r="O46">
        <v>25663.083984375</v>
      </c>
      <c r="P46">
        <v>9355.263671875</v>
      </c>
      <c r="Q46">
        <v>844.70733642578125</v>
      </c>
      <c r="R46">
        <v>0</v>
      </c>
      <c r="S46">
        <v>0</v>
      </c>
      <c r="T46">
        <v>54414.00390625</v>
      </c>
      <c r="U46">
        <v>107644.296875</v>
      </c>
      <c r="V46">
        <f t="shared" si="0"/>
        <v>53230.29296875</v>
      </c>
      <c r="W46">
        <v>5744.4443359375</v>
      </c>
      <c r="X46">
        <v>0</v>
      </c>
      <c r="Y46">
        <v>18.243813722829461</v>
      </c>
      <c r="Z46">
        <v>12.5</v>
      </c>
      <c r="AA46">
        <v>5.25</v>
      </c>
      <c r="AB46">
        <v>7.4736843109130859</v>
      </c>
      <c r="AC46">
        <v>9</v>
      </c>
      <c r="AD46">
        <v>22</v>
      </c>
      <c r="AE46">
        <v>94.770668883031973</v>
      </c>
      <c r="AF46">
        <v>194.09953889196771</v>
      </c>
      <c r="AG46">
        <v>5.229331116968031</v>
      </c>
      <c r="AH46">
        <v>37.261998004531591</v>
      </c>
      <c r="AI46">
        <v>61.692774246580527</v>
      </c>
      <c r="AJ46">
        <v>90.652534101935018</v>
      </c>
      <c r="AK46">
        <v>92.006021822706558</v>
      </c>
      <c r="AL46">
        <v>19.865127016777571</v>
      </c>
      <c r="AM46">
        <v>23.36183550379106</v>
      </c>
      <c r="AN46">
        <v>8.5163626916392516</v>
      </c>
      <c r="AO46">
        <v>0.76896112152536344</v>
      </c>
      <c r="AP46">
        <v>0</v>
      </c>
      <c r="AQ46">
        <v>0</v>
      </c>
      <c r="AR46">
        <v>49.534615915002057</v>
      </c>
      <c r="AS46">
        <v>97.991666085265479</v>
      </c>
      <c r="AT46">
        <v>5.229331116968031</v>
      </c>
      <c r="AU46">
        <v>0</v>
      </c>
    </row>
    <row r="47" spans="1:47" x14ac:dyDescent="0.35">
      <c r="A47" s="1">
        <v>45</v>
      </c>
      <c r="B47">
        <v>45</v>
      </c>
      <c r="C47">
        <v>46</v>
      </c>
      <c r="D47" t="s">
        <v>612</v>
      </c>
      <c r="E47" t="s">
        <v>127</v>
      </c>
      <c r="F47" t="s">
        <v>53</v>
      </c>
      <c r="G47">
        <v>138519.453125</v>
      </c>
      <c r="H47">
        <v>14039.2392578125</v>
      </c>
      <c r="I47">
        <v>124480.2138671875</v>
      </c>
      <c r="J47">
        <v>53677.7109375</v>
      </c>
      <c r="K47">
        <v>19692.7890625</v>
      </c>
      <c r="L47">
        <v>67400.1171875</v>
      </c>
      <c r="M47">
        <v>95101.71875</v>
      </c>
      <c r="N47">
        <v>68639.4296875</v>
      </c>
      <c r="O47">
        <v>36365.5625</v>
      </c>
      <c r="P47">
        <v>10738.7734375</v>
      </c>
      <c r="Q47">
        <v>105.28163146972661</v>
      </c>
      <c r="R47">
        <v>0</v>
      </c>
      <c r="S47">
        <v>0</v>
      </c>
      <c r="T47">
        <v>17179.169921875</v>
      </c>
      <c r="U47">
        <v>133312.046875</v>
      </c>
      <c r="V47">
        <f t="shared" si="0"/>
        <v>116132.876953125</v>
      </c>
      <c r="W47">
        <v>14039.2392578125</v>
      </c>
      <c r="X47">
        <v>0</v>
      </c>
      <c r="Y47">
        <v>29.92993529298786</v>
      </c>
      <c r="Z47">
        <v>21.39999961853027</v>
      </c>
      <c r="AA47">
        <v>8.2222223281860352</v>
      </c>
      <c r="AB47">
        <v>11.21286201477051</v>
      </c>
      <c r="AC47">
        <v>13.72162170410156</v>
      </c>
      <c r="AD47">
        <v>45</v>
      </c>
      <c r="AE47">
        <v>89.864788705783099</v>
      </c>
      <c r="AF47">
        <v>253.47072207972661</v>
      </c>
      <c r="AG47">
        <v>10.13521129421691</v>
      </c>
      <c r="AH47">
        <v>38.751027185373893</v>
      </c>
      <c r="AI47">
        <v>14.216623454850939</v>
      </c>
      <c r="AJ47">
        <v>48.657510311333752</v>
      </c>
      <c r="AK47">
        <v>68.655857790732227</v>
      </c>
      <c r="AL47">
        <v>49.552195116999023</v>
      </c>
      <c r="AM47">
        <v>26.253036436105269</v>
      </c>
      <c r="AN47">
        <v>7.7525381419238846</v>
      </c>
      <c r="AO47">
        <v>7.6004943056424273E-2</v>
      </c>
      <c r="AP47">
        <v>0</v>
      </c>
      <c r="AQ47">
        <v>0</v>
      </c>
      <c r="AR47">
        <v>12.40199086432467</v>
      </c>
      <c r="AS47">
        <v>96.240667911603111</v>
      </c>
      <c r="AT47">
        <v>10.13521129421691</v>
      </c>
      <c r="AU47">
        <v>0</v>
      </c>
    </row>
    <row r="48" spans="1:47" x14ac:dyDescent="0.35">
      <c r="A48" s="1">
        <v>46</v>
      </c>
      <c r="B48">
        <v>46</v>
      </c>
      <c r="C48">
        <v>47</v>
      </c>
      <c r="D48" t="s">
        <v>613</v>
      </c>
      <c r="E48" t="s">
        <v>129</v>
      </c>
      <c r="F48" t="s">
        <v>53</v>
      </c>
      <c r="G48">
        <v>144073.8125</v>
      </c>
      <c r="H48">
        <v>28375.34765625</v>
      </c>
      <c r="I48">
        <v>115698.46484375</v>
      </c>
      <c r="J48">
        <v>73105.703125</v>
      </c>
      <c r="K48">
        <v>11400.240234375</v>
      </c>
      <c r="L48">
        <v>39556.765625</v>
      </c>
      <c r="M48">
        <v>99602.296875</v>
      </c>
      <c r="N48">
        <v>43322.1875</v>
      </c>
      <c r="O48">
        <v>3336.62060546875</v>
      </c>
      <c r="P48">
        <v>633.83135986328125</v>
      </c>
      <c r="Q48">
        <v>21874.830078125</v>
      </c>
      <c r="R48">
        <v>0</v>
      </c>
      <c r="S48">
        <v>0</v>
      </c>
      <c r="T48">
        <v>30284.765625</v>
      </c>
      <c r="U48">
        <v>142116.96875</v>
      </c>
      <c r="V48">
        <f t="shared" si="0"/>
        <v>111832.203125</v>
      </c>
      <c r="W48">
        <v>16026.1748046875</v>
      </c>
      <c r="X48">
        <v>27039.783203125</v>
      </c>
      <c r="Y48">
        <v>14.988376574659981</v>
      </c>
      <c r="Z48">
        <v>10.11904716491699</v>
      </c>
      <c r="AA48">
        <v>6.419298076629639</v>
      </c>
      <c r="AB48">
        <v>7.9226188659667969</v>
      </c>
      <c r="AC48">
        <v>8.7852237701416005</v>
      </c>
      <c r="AD48">
        <v>14</v>
      </c>
      <c r="AE48">
        <v>80.30499286173189</v>
      </c>
      <c r="AF48">
        <v>235.39019726819009</v>
      </c>
      <c r="AG48">
        <v>19.6950071382681</v>
      </c>
      <c r="AH48">
        <v>50.741839794792689</v>
      </c>
      <c r="AI48">
        <v>7.9127775107464453</v>
      </c>
      <c r="AJ48">
        <v>27.455902595067371</v>
      </c>
      <c r="AK48">
        <v>69.132825144750015</v>
      </c>
      <c r="AL48">
        <v>30.069439232754391</v>
      </c>
      <c r="AM48">
        <v>2.3159105375022619</v>
      </c>
      <c r="AN48">
        <v>0.43993516161258051</v>
      </c>
      <c r="AO48">
        <v>15.18307157876106</v>
      </c>
      <c r="AP48">
        <v>0</v>
      </c>
      <c r="AQ48">
        <v>0</v>
      </c>
      <c r="AR48">
        <v>21.020312504744751</v>
      </c>
      <c r="AS48">
        <v>98.641776936388069</v>
      </c>
      <c r="AT48">
        <v>11.123586255265851</v>
      </c>
      <c r="AU48">
        <v>18.768006991641869</v>
      </c>
    </row>
    <row r="49" spans="1:47" x14ac:dyDescent="0.35">
      <c r="A49" s="1">
        <v>47</v>
      </c>
      <c r="B49">
        <v>47</v>
      </c>
      <c r="C49">
        <v>48</v>
      </c>
      <c r="D49" t="s">
        <v>614</v>
      </c>
      <c r="E49" t="s">
        <v>131</v>
      </c>
      <c r="F49" t="s">
        <v>53</v>
      </c>
      <c r="G49">
        <v>115304.1875</v>
      </c>
      <c r="H49">
        <v>18212.005859375</v>
      </c>
      <c r="I49">
        <v>97092.181640625</v>
      </c>
      <c r="J49">
        <v>32875.65234375</v>
      </c>
      <c r="K49">
        <v>14853.5146484375</v>
      </c>
      <c r="L49">
        <v>26013.67578125</v>
      </c>
      <c r="M49">
        <v>44786.70703125</v>
      </c>
      <c r="N49">
        <v>63909.4609375</v>
      </c>
      <c r="O49">
        <v>10890.654296875</v>
      </c>
      <c r="P49">
        <v>2266.27880859375</v>
      </c>
      <c r="Q49">
        <v>15899.3583984375</v>
      </c>
      <c r="R49">
        <v>11153.5185546875</v>
      </c>
      <c r="S49">
        <v>0</v>
      </c>
      <c r="T49">
        <v>9861.9013671875</v>
      </c>
      <c r="U49">
        <v>106793.1171875</v>
      </c>
      <c r="V49">
        <f t="shared" si="0"/>
        <v>96931.2158203125</v>
      </c>
      <c r="W49">
        <v>18212.005859375</v>
      </c>
      <c r="X49">
        <v>6.912024974822998</v>
      </c>
      <c r="Y49">
        <v>26.542487829012639</v>
      </c>
      <c r="Z49">
        <v>21.651515007019039</v>
      </c>
      <c r="AA49">
        <v>10.297804927825929</v>
      </c>
      <c r="AB49">
        <v>14.54312181472778</v>
      </c>
      <c r="AC49">
        <v>17</v>
      </c>
      <c r="AD49">
        <v>34.5</v>
      </c>
      <c r="AE49">
        <v>84.205251991064927</v>
      </c>
      <c r="AF49">
        <v>223.42980566056019</v>
      </c>
      <c r="AG49">
        <v>15.794748008935059</v>
      </c>
      <c r="AH49">
        <v>28.512106157246031</v>
      </c>
      <c r="AI49">
        <v>12.88202533705682</v>
      </c>
      <c r="AJ49">
        <v>22.560911572487338</v>
      </c>
      <c r="AK49">
        <v>38.842220740031671</v>
      </c>
      <c r="AL49">
        <v>55.4268342921197</v>
      </c>
      <c r="AM49">
        <v>9.4451507208920749</v>
      </c>
      <c r="AN49">
        <v>1.965478321065963</v>
      </c>
      <c r="AO49">
        <v>13.78905549153408</v>
      </c>
      <c r="AP49">
        <v>9.6731253187899178</v>
      </c>
      <c r="AQ49">
        <v>0</v>
      </c>
      <c r="AR49">
        <v>8.5529429424993779</v>
      </c>
      <c r="AS49">
        <v>92.618593914900089</v>
      </c>
      <c r="AT49">
        <v>15.794748008935059</v>
      </c>
      <c r="AU49">
        <v>5.9946001309128501E-3</v>
      </c>
    </row>
    <row r="50" spans="1:47" x14ac:dyDescent="0.35">
      <c r="A50" s="1">
        <v>48</v>
      </c>
      <c r="B50">
        <v>48</v>
      </c>
      <c r="C50">
        <v>49</v>
      </c>
      <c r="D50" t="s">
        <v>615</v>
      </c>
      <c r="E50" t="s">
        <v>133</v>
      </c>
      <c r="F50" t="s">
        <v>53</v>
      </c>
      <c r="G50">
        <v>144761.921875</v>
      </c>
      <c r="H50">
        <v>31312.265625</v>
      </c>
      <c r="I50">
        <v>113449.65625</v>
      </c>
      <c r="J50">
        <v>42616.92578125</v>
      </c>
      <c r="K50">
        <v>1400.067260742188</v>
      </c>
      <c r="L50">
        <v>13607.279296875</v>
      </c>
      <c r="M50">
        <v>48438.81640625</v>
      </c>
      <c r="N50">
        <v>90851.5546875</v>
      </c>
      <c r="O50">
        <v>6561.5126953125</v>
      </c>
      <c r="P50">
        <v>1647.205078125</v>
      </c>
      <c r="Q50">
        <v>3342.245361328125</v>
      </c>
      <c r="R50">
        <v>453.88265991210938</v>
      </c>
      <c r="S50">
        <v>0</v>
      </c>
      <c r="T50">
        <v>11681.10546875</v>
      </c>
      <c r="U50">
        <v>133492.234375</v>
      </c>
      <c r="V50">
        <f t="shared" si="0"/>
        <v>121811.12890625</v>
      </c>
      <c r="W50">
        <v>31312.265625</v>
      </c>
      <c r="X50">
        <v>0</v>
      </c>
      <c r="Y50">
        <v>61.05038321603535</v>
      </c>
      <c r="Z50">
        <v>40.5</v>
      </c>
      <c r="AA50">
        <v>11.578787708282469</v>
      </c>
      <c r="AB50">
        <v>17.595833778381351</v>
      </c>
      <c r="AC50">
        <v>23.363333511352529</v>
      </c>
      <c r="AD50">
        <v>107</v>
      </c>
      <c r="AE50">
        <v>78.369819066067862</v>
      </c>
      <c r="AF50">
        <v>224.8120238881036</v>
      </c>
      <c r="AG50">
        <v>21.630180933932149</v>
      </c>
      <c r="AH50">
        <v>29.439320250285949</v>
      </c>
      <c r="AI50">
        <v>0.96715161183831699</v>
      </c>
      <c r="AJ50">
        <v>9.3997641925648825</v>
      </c>
      <c r="AK50">
        <v>33.461020535549594</v>
      </c>
      <c r="AL50">
        <v>62.759290226851988</v>
      </c>
      <c r="AM50">
        <v>4.5326233655410286</v>
      </c>
      <c r="AN50">
        <v>1.137871794453889</v>
      </c>
      <c r="AO50">
        <v>2.3087876411409551</v>
      </c>
      <c r="AP50">
        <v>0.31353732669011608</v>
      </c>
      <c r="AQ50">
        <v>0</v>
      </c>
      <c r="AR50">
        <v>8.0691837449052937</v>
      </c>
      <c r="AS50">
        <v>92.215019423594541</v>
      </c>
      <c r="AT50">
        <v>21.630180933932149</v>
      </c>
      <c r="AU50">
        <v>0</v>
      </c>
    </row>
    <row r="51" spans="1:47" x14ac:dyDescent="0.35">
      <c r="A51" s="1">
        <v>49</v>
      </c>
      <c r="B51">
        <v>49</v>
      </c>
      <c r="C51">
        <v>50</v>
      </c>
      <c r="D51" t="s">
        <v>616</v>
      </c>
      <c r="E51" t="s">
        <v>135</v>
      </c>
      <c r="F51" t="s">
        <v>53</v>
      </c>
      <c r="G51">
        <v>100952.8515625</v>
      </c>
      <c r="H51">
        <v>11163.068359375</v>
      </c>
      <c r="I51">
        <v>89789.783203125</v>
      </c>
      <c r="J51">
        <v>48819.2109375</v>
      </c>
      <c r="K51">
        <v>17622.236328125</v>
      </c>
      <c r="L51">
        <v>29041.7890625</v>
      </c>
      <c r="M51">
        <v>56864.91015625</v>
      </c>
      <c r="N51">
        <v>37679.0390625</v>
      </c>
      <c r="O51">
        <v>5567.61669921875</v>
      </c>
      <c r="P51">
        <v>979.31695556640625</v>
      </c>
      <c r="Q51">
        <v>16543.42578125</v>
      </c>
      <c r="R51">
        <v>14804.31640625</v>
      </c>
      <c r="S51">
        <v>0</v>
      </c>
      <c r="T51">
        <v>9216.1630859375</v>
      </c>
      <c r="U51">
        <v>91131.453125</v>
      </c>
      <c r="V51">
        <f t="shared" si="0"/>
        <v>81915.2900390625</v>
      </c>
      <c r="W51">
        <v>11163.068359375</v>
      </c>
      <c r="X51">
        <v>0</v>
      </c>
      <c r="Y51">
        <v>29.110114292373861</v>
      </c>
      <c r="Z51">
        <v>25.177083015441891</v>
      </c>
      <c r="AA51">
        <v>11.23456811904907</v>
      </c>
      <c r="AB51">
        <v>15.90227246284485</v>
      </c>
      <c r="AC51">
        <v>19.25</v>
      </c>
      <c r="AD51">
        <v>38.5</v>
      </c>
      <c r="AE51">
        <v>88.942295154026496</v>
      </c>
      <c r="AF51">
        <v>262.56281897045523</v>
      </c>
      <c r="AG51">
        <v>11.0577048459735</v>
      </c>
      <c r="AH51">
        <v>48.35842691107738</v>
      </c>
      <c r="AI51">
        <v>17.455907441321809</v>
      </c>
      <c r="AJ51">
        <v>28.767675814011259</v>
      </c>
      <c r="AK51">
        <v>56.328186154350369</v>
      </c>
      <c r="AL51">
        <v>37.323402439180107</v>
      </c>
      <c r="AM51">
        <v>5.5150663037703644</v>
      </c>
      <c r="AN51">
        <v>0.97007359416698624</v>
      </c>
      <c r="AO51">
        <v>16.387279334064129</v>
      </c>
      <c r="AP51">
        <v>14.664584681973681</v>
      </c>
      <c r="AQ51">
        <v>0</v>
      </c>
      <c r="AR51">
        <v>9.1291755936500358</v>
      </c>
      <c r="AS51">
        <v>90.271301617052828</v>
      </c>
      <c r="AT51">
        <v>11.0577048459735</v>
      </c>
      <c r="AU51">
        <v>0</v>
      </c>
    </row>
    <row r="52" spans="1:47" x14ac:dyDescent="0.35">
      <c r="A52" s="1">
        <v>50</v>
      </c>
      <c r="B52">
        <v>50</v>
      </c>
      <c r="C52">
        <v>51</v>
      </c>
      <c r="D52" t="s">
        <v>617</v>
      </c>
      <c r="E52" t="s">
        <v>136</v>
      </c>
      <c r="F52" t="s">
        <v>53</v>
      </c>
      <c r="G52">
        <v>152159.859375</v>
      </c>
      <c r="H52">
        <v>16497.478515625</v>
      </c>
      <c r="I52">
        <v>135662.380859375</v>
      </c>
      <c r="J52">
        <v>23359.40625</v>
      </c>
      <c r="K52">
        <v>26050.583984375</v>
      </c>
      <c r="L52">
        <v>96484.4375</v>
      </c>
      <c r="M52">
        <v>101747.9921875</v>
      </c>
      <c r="N52">
        <v>77934.3359375</v>
      </c>
      <c r="O52">
        <v>27819.703125</v>
      </c>
      <c r="P52">
        <v>9512.2578125</v>
      </c>
      <c r="Q52">
        <v>893.55877685546875</v>
      </c>
      <c r="R52">
        <v>0</v>
      </c>
      <c r="S52">
        <v>0</v>
      </c>
      <c r="T52">
        <v>34616.25390625</v>
      </c>
      <c r="U52">
        <v>146574.015625</v>
      </c>
      <c r="V52">
        <f t="shared" si="0"/>
        <v>111957.76171875</v>
      </c>
      <c r="W52">
        <v>16497.478515625</v>
      </c>
      <c r="X52">
        <v>0</v>
      </c>
      <c r="Y52">
        <v>53.425003585992037</v>
      </c>
      <c r="Z52">
        <v>21.5</v>
      </c>
      <c r="AA52">
        <v>9.5425001144409176</v>
      </c>
      <c r="AB52">
        <v>13.26944422721863</v>
      </c>
      <c r="AC52">
        <v>16</v>
      </c>
      <c r="AD52">
        <v>75</v>
      </c>
      <c r="AE52">
        <v>89.157798526241578</v>
      </c>
      <c r="AF52">
        <v>258.14016611621071</v>
      </c>
      <c r="AG52">
        <v>10.842201473758429</v>
      </c>
      <c r="AH52">
        <v>15.351884751963681</v>
      </c>
      <c r="AI52">
        <v>17.120536317119608</v>
      </c>
      <c r="AJ52">
        <v>63.409915004070037</v>
      </c>
      <c r="AK52">
        <v>66.869141839005465</v>
      </c>
      <c r="AL52">
        <v>51.218722373704217</v>
      </c>
      <c r="AM52">
        <v>18.283207699632509</v>
      </c>
      <c r="AN52">
        <v>6.251489618597053</v>
      </c>
      <c r="AO52">
        <v>0.58725000175853292</v>
      </c>
      <c r="AP52">
        <v>0</v>
      </c>
      <c r="AQ52">
        <v>0</v>
      </c>
      <c r="AR52">
        <v>22.749925012047871</v>
      </c>
      <c r="AS52">
        <v>96.328963648531243</v>
      </c>
      <c r="AT52">
        <v>10.842201473758429</v>
      </c>
      <c r="AU52">
        <v>0</v>
      </c>
    </row>
    <row r="53" spans="1:47" x14ac:dyDescent="0.35">
      <c r="A53" s="1">
        <v>51</v>
      </c>
      <c r="B53">
        <v>51</v>
      </c>
      <c r="C53">
        <v>52</v>
      </c>
      <c r="D53" t="s">
        <v>618</v>
      </c>
      <c r="E53" t="s">
        <v>138</v>
      </c>
      <c r="F53" t="s">
        <v>53</v>
      </c>
      <c r="G53">
        <v>151187.046875</v>
      </c>
      <c r="H53">
        <v>8494.37109375</v>
      </c>
      <c r="I53">
        <v>142692.67578125</v>
      </c>
      <c r="J53">
        <v>45275.54296875</v>
      </c>
      <c r="K53">
        <v>83490.8203125</v>
      </c>
      <c r="L53">
        <v>129647.015625</v>
      </c>
      <c r="M53">
        <v>131168.3125</v>
      </c>
      <c r="N53">
        <v>49735.1875</v>
      </c>
      <c r="O53">
        <v>31866.79296875</v>
      </c>
      <c r="P53">
        <v>17871.1171875</v>
      </c>
      <c r="Q53">
        <v>1301.71044921875</v>
      </c>
      <c r="R53">
        <v>0</v>
      </c>
      <c r="S53">
        <v>0</v>
      </c>
      <c r="T53">
        <v>51378.2265625</v>
      </c>
      <c r="U53">
        <v>143025.90625</v>
      </c>
      <c r="V53">
        <f t="shared" si="0"/>
        <v>91647.6796875</v>
      </c>
      <c r="W53">
        <v>8494.37109375</v>
      </c>
      <c r="X53">
        <v>0</v>
      </c>
      <c r="Y53">
        <v>68.091847556880722</v>
      </c>
      <c r="Z53">
        <v>62.153846740722663</v>
      </c>
      <c r="AA53">
        <v>8.8024692535400391</v>
      </c>
      <c r="AB53">
        <v>18</v>
      </c>
      <c r="AC53">
        <v>25.5</v>
      </c>
      <c r="AD53">
        <v>105</v>
      </c>
      <c r="AE53">
        <v>94.381548373801451</v>
      </c>
      <c r="AF53">
        <v>199.37758756667569</v>
      </c>
      <c r="AG53">
        <v>5.6184516261985493</v>
      </c>
      <c r="AH53">
        <v>29.94670767409286</v>
      </c>
      <c r="AI53">
        <v>55.223527437194683</v>
      </c>
      <c r="AJ53">
        <v>85.752727038971074</v>
      </c>
      <c r="AK53">
        <v>86.758961968778124</v>
      </c>
      <c r="AL53">
        <v>32.896460727300649</v>
      </c>
      <c r="AM53">
        <v>21.07772697954552</v>
      </c>
      <c r="AN53">
        <v>11.82053460061011</v>
      </c>
      <c r="AO53">
        <v>0.86099336955433214</v>
      </c>
      <c r="AP53">
        <v>0</v>
      </c>
      <c r="AQ53">
        <v>0</v>
      </c>
      <c r="AR53">
        <v>33.983219875297273</v>
      </c>
      <c r="AS53">
        <v>94.601957777674201</v>
      </c>
      <c r="AT53">
        <v>5.6184516261985493</v>
      </c>
      <c r="AU53">
        <v>0</v>
      </c>
    </row>
    <row r="54" spans="1:47" x14ac:dyDescent="0.35">
      <c r="A54" s="1">
        <v>52</v>
      </c>
      <c r="B54">
        <v>52</v>
      </c>
      <c r="C54">
        <v>53</v>
      </c>
      <c r="D54" t="s">
        <v>619</v>
      </c>
      <c r="E54" t="s">
        <v>140</v>
      </c>
      <c r="F54" t="s">
        <v>53</v>
      </c>
      <c r="G54">
        <v>158419.09375</v>
      </c>
      <c r="H54">
        <v>16756.380859375</v>
      </c>
      <c r="I54">
        <v>141662.712890625</v>
      </c>
      <c r="J54">
        <v>27598.638671875</v>
      </c>
      <c r="K54">
        <v>21312.046875</v>
      </c>
      <c r="L54">
        <v>56571.30859375</v>
      </c>
      <c r="M54">
        <v>65348.44140625</v>
      </c>
      <c r="N54">
        <v>105626.0703125</v>
      </c>
      <c r="O54">
        <v>18777.111328125</v>
      </c>
      <c r="P54">
        <v>17963.421875</v>
      </c>
      <c r="Q54">
        <v>0</v>
      </c>
      <c r="R54">
        <v>0</v>
      </c>
      <c r="S54">
        <v>0</v>
      </c>
      <c r="T54">
        <v>15612.9990234375</v>
      </c>
      <c r="U54">
        <v>145073.734375</v>
      </c>
      <c r="V54">
        <f t="shared" si="0"/>
        <v>129460.7353515625</v>
      </c>
      <c r="W54">
        <v>16756.380859375</v>
      </c>
      <c r="X54">
        <v>0</v>
      </c>
      <c r="Y54">
        <v>75.317329629776168</v>
      </c>
      <c r="Z54">
        <v>78</v>
      </c>
      <c r="AA54">
        <v>12.57777786254883</v>
      </c>
      <c r="AB54">
        <v>21.24305534362793</v>
      </c>
      <c r="AC54">
        <v>31.81250066757201</v>
      </c>
      <c r="AD54">
        <v>115</v>
      </c>
      <c r="AE54">
        <v>89.422751725989471</v>
      </c>
      <c r="AF54">
        <v>220.3631800406383</v>
      </c>
      <c r="AG54">
        <v>10.577248274010531</v>
      </c>
      <c r="AH54">
        <v>17.42128301493014</v>
      </c>
      <c r="AI54">
        <v>13.45295341016935</v>
      </c>
      <c r="AJ54">
        <v>35.709905450554317</v>
      </c>
      <c r="AK54">
        <v>41.250356796874428</v>
      </c>
      <c r="AL54">
        <v>66.675088092088018</v>
      </c>
      <c r="AM54">
        <v>11.85280819606065</v>
      </c>
      <c r="AN54">
        <v>11.33917727325719</v>
      </c>
      <c r="AO54">
        <v>0</v>
      </c>
      <c r="AP54">
        <v>0</v>
      </c>
      <c r="AQ54">
        <v>0</v>
      </c>
      <c r="AR54">
        <v>9.8555033069916789</v>
      </c>
      <c r="AS54">
        <v>91.575914835076503</v>
      </c>
      <c r="AT54">
        <v>10.577248274010531</v>
      </c>
      <c r="AU54">
        <v>0</v>
      </c>
    </row>
    <row r="55" spans="1:47" x14ac:dyDescent="0.35">
      <c r="A55" s="1">
        <v>53</v>
      </c>
      <c r="B55">
        <v>53</v>
      </c>
      <c r="C55">
        <v>54</v>
      </c>
      <c r="D55" t="s">
        <v>620</v>
      </c>
      <c r="E55" t="s">
        <v>142</v>
      </c>
      <c r="F55" t="s">
        <v>53</v>
      </c>
      <c r="G55">
        <v>93983.234375</v>
      </c>
      <c r="H55">
        <v>15481.4384765625</v>
      </c>
      <c r="I55">
        <v>78501.7958984375</v>
      </c>
      <c r="J55">
        <v>33121.8359375</v>
      </c>
      <c r="K55">
        <v>13985.056640625</v>
      </c>
      <c r="L55">
        <v>31963.384765625</v>
      </c>
      <c r="M55">
        <v>47344.07421875</v>
      </c>
      <c r="N55">
        <v>43798.85546875</v>
      </c>
      <c r="O55">
        <v>7555.43017578125</v>
      </c>
      <c r="P55">
        <v>7924.21826171875</v>
      </c>
      <c r="Q55">
        <v>760.322021484375</v>
      </c>
      <c r="R55">
        <v>0</v>
      </c>
      <c r="S55">
        <v>0</v>
      </c>
      <c r="T55">
        <v>1566.9208984375</v>
      </c>
      <c r="U55">
        <v>80537.7734375</v>
      </c>
      <c r="V55">
        <f t="shared" si="0"/>
        <v>78970.8525390625</v>
      </c>
      <c r="W55">
        <v>15481.4384765625</v>
      </c>
      <c r="X55">
        <v>0</v>
      </c>
      <c r="Y55">
        <v>75.898530719546201</v>
      </c>
      <c r="Z55">
        <v>82</v>
      </c>
      <c r="AA55">
        <v>17.18444480895996</v>
      </c>
      <c r="AB55">
        <v>31.161666393280029</v>
      </c>
      <c r="AC55">
        <v>51.987499999999947</v>
      </c>
      <c r="AD55">
        <v>111</v>
      </c>
      <c r="AE55">
        <v>83.527446592452421</v>
      </c>
      <c r="AF55">
        <v>247.05779460544679</v>
      </c>
      <c r="AG55">
        <v>16.47255340754759</v>
      </c>
      <c r="AH55">
        <v>35.242281410896602</v>
      </c>
      <c r="AI55">
        <v>14.88037385989888</v>
      </c>
      <c r="AJ55">
        <v>34.009666700859377</v>
      </c>
      <c r="AK55">
        <v>50.375021176483102</v>
      </c>
      <c r="AL55">
        <v>46.602839070199863</v>
      </c>
      <c r="AM55">
        <v>8.0391255164027751</v>
      </c>
      <c r="AN55">
        <v>8.4315232545631886</v>
      </c>
      <c r="AO55">
        <v>0.80899750528975656</v>
      </c>
      <c r="AP55">
        <v>0</v>
      </c>
      <c r="AQ55">
        <v>0</v>
      </c>
      <c r="AR55">
        <v>1.6672344901276439</v>
      </c>
      <c r="AS55">
        <v>85.693766524514757</v>
      </c>
      <c r="AT55">
        <v>16.47255340754759</v>
      </c>
      <c r="AU55">
        <v>0</v>
      </c>
    </row>
    <row r="56" spans="1:47" x14ac:dyDescent="0.35">
      <c r="A56" s="1">
        <v>54</v>
      </c>
      <c r="B56">
        <v>54</v>
      </c>
      <c r="C56">
        <v>55</v>
      </c>
      <c r="D56" t="s">
        <v>621</v>
      </c>
      <c r="E56" t="s">
        <v>144</v>
      </c>
      <c r="F56" t="s">
        <v>53</v>
      </c>
      <c r="G56">
        <v>155736.609375</v>
      </c>
      <c r="H56">
        <v>19093.552734375</v>
      </c>
      <c r="I56">
        <v>136643.056640625</v>
      </c>
      <c r="J56">
        <v>36073.89453125</v>
      </c>
      <c r="K56">
        <v>4774.7841796875</v>
      </c>
      <c r="L56">
        <v>50361.41015625</v>
      </c>
      <c r="M56">
        <v>79384.828125</v>
      </c>
      <c r="N56">
        <v>93271.4140625</v>
      </c>
      <c r="O56">
        <v>45815.82421875</v>
      </c>
      <c r="P56">
        <v>9036.041015625</v>
      </c>
      <c r="Q56">
        <v>84.5064697265625</v>
      </c>
      <c r="R56">
        <v>0</v>
      </c>
      <c r="S56">
        <v>0</v>
      </c>
      <c r="T56">
        <v>16821.43359375</v>
      </c>
      <c r="U56">
        <v>149786.1875</v>
      </c>
      <c r="V56">
        <f t="shared" si="0"/>
        <v>132964.75390625</v>
      </c>
      <c r="W56">
        <v>19093.552734375</v>
      </c>
      <c r="X56">
        <v>0</v>
      </c>
      <c r="Y56">
        <v>27.43173071055427</v>
      </c>
      <c r="Z56">
        <v>20.25</v>
      </c>
      <c r="AA56">
        <v>8.5456491470336911</v>
      </c>
      <c r="AB56">
        <v>11.733361482620239</v>
      </c>
      <c r="AC56">
        <v>14.210368919372559</v>
      </c>
      <c r="AD56">
        <v>43</v>
      </c>
      <c r="AE56">
        <v>87.739843052316999</v>
      </c>
      <c r="AF56">
        <v>223.88010629211081</v>
      </c>
      <c r="AG56">
        <v>12.260156947683001</v>
      </c>
      <c r="AH56">
        <v>23.163400484973479</v>
      </c>
      <c r="AI56">
        <v>3.065935619665535</v>
      </c>
      <c r="AJ56">
        <v>32.337554001181687</v>
      </c>
      <c r="AK56">
        <v>50.973774530976428</v>
      </c>
      <c r="AL56">
        <v>59.890487173706653</v>
      </c>
      <c r="AM56">
        <v>29.418788814407499</v>
      </c>
      <c r="AN56">
        <v>5.8021303095581152</v>
      </c>
      <c r="AO56">
        <v>5.4262430693529727E-2</v>
      </c>
      <c r="AP56">
        <v>0</v>
      </c>
      <c r="AQ56">
        <v>0</v>
      </c>
      <c r="AR56">
        <v>10.801207025925081</v>
      </c>
      <c r="AS56">
        <v>96.179175918314812</v>
      </c>
      <c r="AT56">
        <v>12.260156947683001</v>
      </c>
      <c r="AU56">
        <v>0</v>
      </c>
    </row>
    <row r="57" spans="1:47" x14ac:dyDescent="0.35">
      <c r="A57" s="1">
        <v>55</v>
      </c>
      <c r="B57">
        <v>55</v>
      </c>
      <c r="C57">
        <v>56</v>
      </c>
      <c r="D57" t="s">
        <v>622</v>
      </c>
      <c r="E57" t="s">
        <v>146</v>
      </c>
      <c r="F57" t="s">
        <v>53</v>
      </c>
      <c r="G57">
        <v>170555.609375</v>
      </c>
      <c r="H57">
        <v>20691.630859375</v>
      </c>
      <c r="I57">
        <v>149863.978515625</v>
      </c>
      <c r="J57">
        <v>28338.513671875</v>
      </c>
      <c r="K57">
        <v>2869.23291015625</v>
      </c>
      <c r="L57">
        <v>40409.58203125</v>
      </c>
      <c r="M57">
        <v>63520.82421875</v>
      </c>
      <c r="N57">
        <v>127937.6484375</v>
      </c>
      <c r="O57">
        <v>29012.263671875</v>
      </c>
      <c r="P57">
        <v>4482.94140625</v>
      </c>
      <c r="Q57">
        <v>0</v>
      </c>
      <c r="R57">
        <v>0</v>
      </c>
      <c r="S57">
        <v>0</v>
      </c>
      <c r="T57">
        <v>20202.978515625</v>
      </c>
      <c r="U57">
        <v>160965.421875</v>
      </c>
      <c r="V57">
        <f t="shared" si="0"/>
        <v>140762.443359375</v>
      </c>
      <c r="W57">
        <v>20691.630859375</v>
      </c>
      <c r="X57">
        <v>0</v>
      </c>
      <c r="Y57">
        <v>45.259388447820491</v>
      </c>
      <c r="Z57">
        <v>24.79999923706055</v>
      </c>
      <c r="AA57">
        <v>9.4156104087829586</v>
      </c>
      <c r="AB57">
        <v>13.80000019073486</v>
      </c>
      <c r="AC57">
        <v>17.36678943634033</v>
      </c>
      <c r="AD57">
        <v>45</v>
      </c>
      <c r="AE57">
        <v>87.868102998664568</v>
      </c>
      <c r="AF57">
        <v>221.67797485840069</v>
      </c>
      <c r="AG57">
        <v>12.13189700133543</v>
      </c>
      <c r="AH57">
        <v>16.615409939151991</v>
      </c>
      <c r="AI57">
        <v>1.682285865982676</v>
      </c>
      <c r="AJ57">
        <v>23.692907069624191</v>
      </c>
      <c r="AK57">
        <v>37.243468245648252</v>
      </c>
      <c r="AL57">
        <v>75.012278345066889</v>
      </c>
      <c r="AM57">
        <v>17.010442387787929</v>
      </c>
      <c r="AN57">
        <v>2.6284338713207451</v>
      </c>
      <c r="AO57">
        <v>0</v>
      </c>
      <c r="AP57">
        <v>0</v>
      </c>
      <c r="AQ57">
        <v>0</v>
      </c>
      <c r="AR57">
        <v>11.84539083156438</v>
      </c>
      <c r="AS57">
        <v>94.377090536545126</v>
      </c>
      <c r="AT57">
        <v>12.13189700133543</v>
      </c>
      <c r="AU57">
        <v>0</v>
      </c>
    </row>
    <row r="58" spans="1:47" x14ac:dyDescent="0.35">
      <c r="A58" s="1">
        <v>56</v>
      </c>
      <c r="B58">
        <v>56</v>
      </c>
      <c r="C58">
        <v>57</v>
      </c>
      <c r="D58" t="s">
        <v>623</v>
      </c>
      <c r="E58" t="s">
        <v>148</v>
      </c>
      <c r="F58" t="s">
        <v>53</v>
      </c>
      <c r="G58">
        <v>116762.65625</v>
      </c>
      <c r="H58">
        <v>29805.787109375</v>
      </c>
      <c r="I58">
        <v>86956.869140625</v>
      </c>
      <c r="J58">
        <v>28940.48046875</v>
      </c>
      <c r="K58">
        <v>3016.836181640625</v>
      </c>
      <c r="L58">
        <v>27449.025390625</v>
      </c>
      <c r="M58">
        <v>54361.734375</v>
      </c>
      <c r="N58">
        <v>54913.6953125</v>
      </c>
      <c r="O58">
        <v>47354.76953125</v>
      </c>
      <c r="P58">
        <v>5204.9130859375</v>
      </c>
      <c r="Q58">
        <v>334.932373046875</v>
      </c>
      <c r="R58">
        <v>0</v>
      </c>
      <c r="S58">
        <v>0</v>
      </c>
      <c r="T58">
        <v>15093.4072265625</v>
      </c>
      <c r="U58">
        <v>108617.4921875</v>
      </c>
      <c r="V58">
        <f t="shared" si="0"/>
        <v>93524.0849609375</v>
      </c>
      <c r="W58">
        <v>29805.787109375</v>
      </c>
      <c r="X58">
        <v>0</v>
      </c>
      <c r="Y58">
        <v>40.041600015781043</v>
      </c>
      <c r="Z58">
        <v>40</v>
      </c>
      <c r="AA58">
        <v>9.6242902755737312</v>
      </c>
      <c r="AB58">
        <v>14.583333015441889</v>
      </c>
      <c r="AC58">
        <v>20.937500190734859</v>
      </c>
      <c r="AD58">
        <v>61</v>
      </c>
      <c r="AE58">
        <v>74.473185120456691</v>
      </c>
      <c r="AF58">
        <v>234.86839394670241</v>
      </c>
      <c r="AG58">
        <v>25.526814879543299</v>
      </c>
      <c r="AH58">
        <v>24.78573321146931</v>
      </c>
      <c r="AI58">
        <v>2.583733771165063</v>
      </c>
      <c r="AJ58">
        <v>23.508394098070209</v>
      </c>
      <c r="AK58">
        <v>46.557466334618439</v>
      </c>
      <c r="AL58">
        <v>47.030186770438434</v>
      </c>
      <c r="AM58">
        <v>40.556433925123223</v>
      </c>
      <c r="AN58">
        <v>4.4576864325467929</v>
      </c>
      <c r="AO58">
        <v>0.28684888114377322</v>
      </c>
      <c r="AP58">
        <v>0</v>
      </c>
      <c r="AQ58">
        <v>0</v>
      </c>
      <c r="AR58">
        <v>12.92657062738113</v>
      </c>
      <c r="AS58">
        <v>93.024170292032053</v>
      </c>
      <c r="AT58">
        <v>25.526814879543299</v>
      </c>
      <c r="AU58">
        <v>0</v>
      </c>
    </row>
    <row r="59" spans="1:47" x14ac:dyDescent="0.35">
      <c r="A59" s="1">
        <v>57</v>
      </c>
      <c r="B59">
        <v>57</v>
      </c>
      <c r="C59">
        <v>58</v>
      </c>
      <c r="D59" t="s">
        <v>624</v>
      </c>
      <c r="E59" t="s">
        <v>150</v>
      </c>
      <c r="F59" t="s">
        <v>53</v>
      </c>
      <c r="G59">
        <v>91775.890625</v>
      </c>
      <c r="H59">
        <v>16572.044921875</v>
      </c>
      <c r="I59">
        <v>75203.845703125</v>
      </c>
      <c r="J59">
        <v>20929.513671875</v>
      </c>
      <c r="K59">
        <v>17165.3125</v>
      </c>
      <c r="L59">
        <v>39839.09765625</v>
      </c>
      <c r="M59">
        <v>42741.94921875</v>
      </c>
      <c r="N59">
        <v>47946.82421875</v>
      </c>
      <c r="O59">
        <v>16247.919921875</v>
      </c>
      <c r="P59">
        <v>7796.62353515625</v>
      </c>
      <c r="Q59">
        <v>494.21075439453119</v>
      </c>
      <c r="R59">
        <v>0</v>
      </c>
      <c r="S59">
        <v>0</v>
      </c>
      <c r="T59">
        <v>7043.73681640625</v>
      </c>
      <c r="U59">
        <v>76215.359375</v>
      </c>
      <c r="V59">
        <f t="shared" si="0"/>
        <v>69171.62255859375</v>
      </c>
      <c r="W59">
        <v>16572.044921875</v>
      </c>
      <c r="X59">
        <v>0</v>
      </c>
      <c r="Y59">
        <v>77.95384252565691</v>
      </c>
      <c r="Z59">
        <v>83</v>
      </c>
      <c r="AA59">
        <v>18.93220329284668</v>
      </c>
      <c r="AB59">
        <v>37.227272033691413</v>
      </c>
      <c r="AC59">
        <v>57.599998474121087</v>
      </c>
      <c r="AD59">
        <v>111.1111145019531</v>
      </c>
      <c r="AE59">
        <v>81.942921164787123</v>
      </c>
      <c r="AF59">
        <v>243.97098499635649</v>
      </c>
      <c r="AG59">
        <v>18.057078835212881</v>
      </c>
      <c r="AH59">
        <v>22.805023769688969</v>
      </c>
      <c r="AI59">
        <v>18.703509585254981</v>
      </c>
      <c r="AJ59">
        <v>43.409110371953957</v>
      </c>
      <c r="AK59">
        <v>46.5720887344971</v>
      </c>
      <c r="AL59">
        <v>52.243376656144548</v>
      </c>
      <c r="AM59">
        <v>17.703908740329918</v>
      </c>
      <c r="AN59">
        <v>8.4952850711234937</v>
      </c>
      <c r="AO59">
        <v>0.53849736682359906</v>
      </c>
      <c r="AP59">
        <v>0</v>
      </c>
      <c r="AQ59">
        <v>0</v>
      </c>
      <c r="AR59">
        <v>7.6749315843604764</v>
      </c>
      <c r="AS59">
        <v>83.045077368324371</v>
      </c>
      <c r="AT59">
        <v>18.057078835212881</v>
      </c>
      <c r="AU59">
        <v>0</v>
      </c>
    </row>
    <row r="60" spans="1:47" x14ac:dyDescent="0.35">
      <c r="A60" s="1">
        <v>58</v>
      </c>
      <c r="B60">
        <v>58</v>
      </c>
      <c r="C60">
        <v>59</v>
      </c>
      <c r="D60" t="s">
        <v>625</v>
      </c>
      <c r="E60" t="s">
        <v>152</v>
      </c>
      <c r="F60" t="s">
        <v>53</v>
      </c>
      <c r="G60">
        <v>31773.955078125</v>
      </c>
      <c r="H60">
        <v>1313.890747070312</v>
      </c>
      <c r="I60">
        <v>30460.064331054691</v>
      </c>
      <c r="J60">
        <v>15618.580078125</v>
      </c>
      <c r="K60">
        <v>17104.697265625</v>
      </c>
      <c r="L60">
        <v>27478.359375</v>
      </c>
      <c r="M60">
        <v>29981.23828125</v>
      </c>
      <c r="N60">
        <v>2320.088134765625</v>
      </c>
      <c r="O60">
        <v>5806.357421875</v>
      </c>
      <c r="P60">
        <v>102.0971221923828</v>
      </c>
      <c r="Q60">
        <v>286.15719604492188</v>
      </c>
      <c r="R60">
        <v>0</v>
      </c>
      <c r="S60">
        <v>0</v>
      </c>
      <c r="T60">
        <v>14545.59765625</v>
      </c>
      <c r="U60">
        <v>30739.212890625</v>
      </c>
      <c r="V60">
        <f t="shared" si="0"/>
        <v>16193.615234375</v>
      </c>
      <c r="W60">
        <v>1313.890747070312</v>
      </c>
      <c r="X60">
        <v>1176.896118164062</v>
      </c>
      <c r="Y60">
        <v>25.938477227791019</v>
      </c>
      <c r="Z60">
        <v>15</v>
      </c>
      <c r="AA60">
        <v>5.2553243637084961</v>
      </c>
      <c r="AB60">
        <v>8.6750001907348633</v>
      </c>
      <c r="AC60">
        <v>10.622703456878661</v>
      </c>
      <c r="AD60">
        <v>27.603175163269039</v>
      </c>
      <c r="AE60">
        <v>95.86488133491801</v>
      </c>
      <c r="AF60">
        <v>187.55984128075769</v>
      </c>
      <c r="AG60">
        <v>4.1351186650819862</v>
      </c>
      <c r="AH60">
        <v>49.155290991387218</v>
      </c>
      <c r="AI60">
        <v>53.832446176651302</v>
      </c>
      <c r="AJ60">
        <v>86.480764851076614</v>
      </c>
      <c r="AK60">
        <v>94.357904791936946</v>
      </c>
      <c r="AL60">
        <v>7.301855022646853</v>
      </c>
      <c r="AM60">
        <v>18.273952385211331</v>
      </c>
      <c r="AN60">
        <v>0.32132330376041951</v>
      </c>
      <c r="AO60">
        <v>0.90060301067753701</v>
      </c>
      <c r="AP60">
        <v>0</v>
      </c>
      <c r="AQ60">
        <v>0</v>
      </c>
      <c r="AR60">
        <v>45.778366654342058</v>
      </c>
      <c r="AS60">
        <v>96.743426542412479</v>
      </c>
      <c r="AT60">
        <v>4.1351186650819862</v>
      </c>
      <c r="AU60">
        <v>3.7039648204648739</v>
      </c>
    </row>
    <row r="61" spans="1:47" x14ac:dyDescent="0.35">
      <c r="A61" s="1">
        <v>59</v>
      </c>
      <c r="B61">
        <v>59</v>
      </c>
      <c r="C61">
        <v>60</v>
      </c>
      <c r="D61" t="s">
        <v>626</v>
      </c>
      <c r="E61" t="s">
        <v>154</v>
      </c>
      <c r="F61" t="s">
        <v>53</v>
      </c>
      <c r="G61">
        <v>109386.15625</v>
      </c>
      <c r="H61">
        <v>28695.13671875</v>
      </c>
      <c r="I61">
        <v>80691.01953125</v>
      </c>
      <c r="J61">
        <v>35023.0703125</v>
      </c>
      <c r="K61">
        <v>15774.6826171875</v>
      </c>
      <c r="L61">
        <v>36345.2578125</v>
      </c>
      <c r="M61">
        <v>64820.6640625</v>
      </c>
      <c r="N61">
        <v>29107.755859375</v>
      </c>
      <c r="O61">
        <v>1448.4365234375</v>
      </c>
      <c r="P61">
        <v>275.27352905273438</v>
      </c>
      <c r="Q61">
        <v>13290.7412109375</v>
      </c>
      <c r="R61">
        <v>0</v>
      </c>
      <c r="S61">
        <v>0</v>
      </c>
      <c r="T61">
        <v>18578.876953125</v>
      </c>
      <c r="U61">
        <v>107215.703125</v>
      </c>
      <c r="V61">
        <f t="shared" si="0"/>
        <v>88636.826171875</v>
      </c>
      <c r="W61">
        <v>15253.44921875</v>
      </c>
      <c r="X61">
        <v>25072.6484375</v>
      </c>
      <c r="Y61">
        <v>19.454906572529179</v>
      </c>
      <c r="Z61">
        <v>11.26829242706299</v>
      </c>
      <c r="AA61">
        <v>6.5944445610046376</v>
      </c>
      <c r="AB61">
        <v>8.3611106872558594</v>
      </c>
      <c r="AC61">
        <v>9.4593581199645982</v>
      </c>
      <c r="AD61">
        <v>17.66228008270264</v>
      </c>
      <c r="AE61">
        <v>73.767122182108864</v>
      </c>
      <c r="AF61">
        <v>214.51879276755921</v>
      </c>
      <c r="AG61">
        <v>26.232877817891151</v>
      </c>
      <c r="AH61">
        <v>32.017827038784901</v>
      </c>
      <c r="AI61">
        <v>14.421096012492439</v>
      </c>
      <c r="AJ61">
        <v>33.226560890789138</v>
      </c>
      <c r="AK61">
        <v>59.258562769454663</v>
      </c>
      <c r="AL61">
        <v>26.61009112784782</v>
      </c>
      <c r="AM61">
        <v>1.32414975815324</v>
      </c>
      <c r="AN61">
        <v>0.25165298652930262</v>
      </c>
      <c r="AO61">
        <v>12.15029549128846</v>
      </c>
      <c r="AP61">
        <v>0</v>
      </c>
      <c r="AQ61">
        <v>0</v>
      </c>
      <c r="AR61">
        <v>16.98466934944064</v>
      </c>
      <c r="AS61">
        <v>98.015788103899112</v>
      </c>
      <c r="AT61">
        <v>13.944588366272351</v>
      </c>
      <c r="AU61">
        <v>22.921226320629579</v>
      </c>
    </row>
    <row r="62" spans="1:47" x14ac:dyDescent="0.35">
      <c r="A62" s="1">
        <v>60</v>
      </c>
      <c r="B62">
        <v>60</v>
      </c>
      <c r="C62">
        <v>61</v>
      </c>
      <c r="D62" t="s">
        <v>627</v>
      </c>
      <c r="E62" t="s">
        <v>156</v>
      </c>
      <c r="F62" t="s">
        <v>53</v>
      </c>
      <c r="G62">
        <v>146147.5</v>
      </c>
      <c r="H62">
        <v>14075.142578125</v>
      </c>
      <c r="I62">
        <v>132072.357421875</v>
      </c>
      <c r="J62">
        <v>40264.73046875</v>
      </c>
      <c r="K62">
        <v>54812.44140625</v>
      </c>
      <c r="L62">
        <v>95755.8359375</v>
      </c>
      <c r="M62">
        <v>98494.90625</v>
      </c>
      <c r="N62">
        <v>65285.87109375</v>
      </c>
      <c r="O62">
        <v>24339.982421875</v>
      </c>
      <c r="P62">
        <v>19119.462890625</v>
      </c>
      <c r="Q62">
        <v>930.27880859375</v>
      </c>
      <c r="R62">
        <v>0</v>
      </c>
      <c r="S62">
        <v>0</v>
      </c>
      <c r="T62">
        <v>24526.830078125</v>
      </c>
      <c r="U62">
        <v>134080.953125</v>
      </c>
      <c r="V62">
        <f t="shared" si="0"/>
        <v>109554.123046875</v>
      </c>
      <c r="W62">
        <v>14075.142578125</v>
      </c>
      <c r="X62">
        <v>0</v>
      </c>
      <c r="Y62">
        <v>67.576211689054162</v>
      </c>
      <c r="Z62">
        <v>60</v>
      </c>
      <c r="AA62">
        <v>11.782539558410649</v>
      </c>
      <c r="AB62">
        <v>20.29999923706055</v>
      </c>
      <c r="AC62">
        <v>30</v>
      </c>
      <c r="AD62">
        <v>104</v>
      </c>
      <c r="AE62">
        <v>90.369221110094259</v>
      </c>
      <c r="AF62">
        <v>229.51593814764311</v>
      </c>
      <c r="AG62">
        <v>9.6307788899057467</v>
      </c>
      <c r="AH62">
        <v>27.550748708496549</v>
      </c>
      <c r="AI62">
        <v>37.504877884500253</v>
      </c>
      <c r="AJ62">
        <v>65.519995851793567</v>
      </c>
      <c r="AK62">
        <v>67.394177970885579</v>
      </c>
      <c r="AL62">
        <v>44.67121989342958</v>
      </c>
      <c r="AM62">
        <v>16.65439533476453</v>
      </c>
      <c r="AN62">
        <v>13.08230581475906</v>
      </c>
      <c r="AO62">
        <v>0.63653419223301799</v>
      </c>
      <c r="AP62">
        <v>0</v>
      </c>
      <c r="AQ62">
        <v>0</v>
      </c>
      <c r="AR62">
        <v>16.782244019312682</v>
      </c>
      <c r="AS62">
        <v>91.743583109529752</v>
      </c>
      <c r="AT62">
        <v>9.6307788899057467</v>
      </c>
      <c r="AU62">
        <v>0</v>
      </c>
    </row>
    <row r="63" spans="1:47" x14ac:dyDescent="0.35">
      <c r="A63" s="1">
        <v>61</v>
      </c>
      <c r="B63">
        <v>61</v>
      </c>
      <c r="C63">
        <v>62</v>
      </c>
      <c r="D63" t="s">
        <v>628</v>
      </c>
      <c r="E63" t="s">
        <v>158</v>
      </c>
      <c r="F63" t="s">
        <v>53</v>
      </c>
      <c r="G63">
        <v>86189.7421875</v>
      </c>
      <c r="H63">
        <v>15374.4697265625</v>
      </c>
      <c r="I63">
        <v>70815.2724609375</v>
      </c>
      <c r="J63">
        <v>33247.40234375</v>
      </c>
      <c r="K63">
        <v>10767.49609375</v>
      </c>
      <c r="L63">
        <v>24150.56640625</v>
      </c>
      <c r="M63">
        <v>42487.24609375</v>
      </c>
      <c r="N63">
        <v>36617.5625</v>
      </c>
      <c r="O63">
        <v>7046.091796875</v>
      </c>
      <c r="P63">
        <v>4123.462890625</v>
      </c>
      <c r="Q63">
        <v>2259.08447265625</v>
      </c>
      <c r="R63">
        <v>0</v>
      </c>
      <c r="S63">
        <v>0</v>
      </c>
      <c r="T63">
        <v>745.83892822265625</v>
      </c>
      <c r="U63">
        <v>70354.375</v>
      </c>
      <c r="V63">
        <f t="shared" si="0"/>
        <v>69608.536071777344</v>
      </c>
      <c r="W63">
        <v>15374.4697265625</v>
      </c>
      <c r="X63">
        <v>0</v>
      </c>
      <c r="Y63">
        <v>74.980288332490446</v>
      </c>
      <c r="Z63">
        <v>78</v>
      </c>
      <c r="AA63">
        <v>19</v>
      </c>
      <c r="AB63">
        <v>32.75</v>
      </c>
      <c r="AC63">
        <v>50.512096405029297</v>
      </c>
      <c r="AD63">
        <v>109</v>
      </c>
      <c r="AE63">
        <v>82.162065535459689</v>
      </c>
      <c r="AF63">
        <v>263.38157473263948</v>
      </c>
      <c r="AG63">
        <v>17.837934464540311</v>
      </c>
      <c r="AH63">
        <v>38.574662714992819</v>
      </c>
      <c r="AI63">
        <v>12.492781415131789</v>
      </c>
      <c r="AJ63">
        <v>28.0202327948865</v>
      </c>
      <c r="AK63">
        <v>49.29501471453743</v>
      </c>
      <c r="AL63">
        <v>42.484826582194607</v>
      </c>
      <c r="AM63">
        <v>8.175093251290507</v>
      </c>
      <c r="AN63">
        <v>4.7841689578960374</v>
      </c>
      <c r="AO63">
        <v>2.621059554560174</v>
      </c>
      <c r="AP63">
        <v>0</v>
      </c>
      <c r="AQ63">
        <v>0</v>
      </c>
      <c r="AR63">
        <v>0.86534535235078636</v>
      </c>
      <c r="AS63">
        <v>81.627318071040037</v>
      </c>
      <c r="AT63">
        <v>17.837934464540311</v>
      </c>
      <c r="AU63">
        <v>0</v>
      </c>
    </row>
    <row r="64" spans="1:47" x14ac:dyDescent="0.35">
      <c r="A64" s="1">
        <v>62</v>
      </c>
      <c r="B64">
        <v>62</v>
      </c>
      <c r="C64">
        <v>63</v>
      </c>
      <c r="D64" t="s">
        <v>629</v>
      </c>
      <c r="E64" t="s">
        <v>159</v>
      </c>
      <c r="F64" t="s">
        <v>53</v>
      </c>
      <c r="G64">
        <v>167630.609375</v>
      </c>
      <c r="H64">
        <v>17080.07421875</v>
      </c>
      <c r="I64">
        <v>150550.53515625</v>
      </c>
      <c r="J64">
        <v>24240.453125</v>
      </c>
      <c r="K64">
        <v>37696.30078125</v>
      </c>
      <c r="L64">
        <v>58295.2265625</v>
      </c>
      <c r="M64">
        <v>64434.8515625</v>
      </c>
      <c r="N64">
        <v>113760.671875</v>
      </c>
      <c r="O64">
        <v>23347.966796875</v>
      </c>
      <c r="P64">
        <v>3258.8173828125</v>
      </c>
      <c r="Q64">
        <v>5089.2080078125</v>
      </c>
      <c r="R64">
        <v>3762.93115234375</v>
      </c>
      <c r="S64">
        <v>0</v>
      </c>
      <c r="T64">
        <v>19920.49609375</v>
      </c>
      <c r="U64">
        <v>162888.109375</v>
      </c>
      <c r="V64">
        <f t="shared" si="0"/>
        <v>142967.61328125</v>
      </c>
      <c r="W64">
        <v>17079.8203125</v>
      </c>
      <c r="X64">
        <v>327.51153564453119</v>
      </c>
      <c r="Y64">
        <v>15.922964452538711</v>
      </c>
      <c r="Z64">
        <v>12.150161266326901</v>
      </c>
      <c r="AA64">
        <v>7.475409984588623</v>
      </c>
      <c r="AB64">
        <v>9.3227462768554688</v>
      </c>
      <c r="AC64">
        <v>10.37478446960449</v>
      </c>
      <c r="AD64">
        <v>17.19687557220459</v>
      </c>
      <c r="AE64">
        <v>89.810885802758833</v>
      </c>
      <c r="AF64">
        <v>286.15138139898357</v>
      </c>
      <c r="AG64">
        <v>10.18911419724116</v>
      </c>
      <c r="AH64">
        <v>14.460636524187899</v>
      </c>
      <c r="AI64">
        <v>22.48771923087212</v>
      </c>
      <c r="AJ64">
        <v>34.776003487579047</v>
      </c>
      <c r="AK64">
        <v>38.438595315462507</v>
      </c>
      <c r="AL64">
        <v>67.863901646095186</v>
      </c>
      <c r="AM64">
        <v>13.92822401823056</v>
      </c>
      <c r="AN64">
        <v>1.944046731657656</v>
      </c>
      <c r="AO64">
        <v>3.0359658219863821</v>
      </c>
      <c r="AP64">
        <v>2.2447756805118102</v>
      </c>
      <c r="AQ64">
        <v>0</v>
      </c>
      <c r="AR64">
        <v>11.883567188607319</v>
      </c>
      <c r="AS64">
        <v>97.170862757295879</v>
      </c>
      <c r="AT64">
        <v>10.188962729528351</v>
      </c>
      <c r="AU64">
        <v>0.19537692839370871</v>
      </c>
    </row>
    <row r="65" spans="1:47" x14ac:dyDescent="0.35">
      <c r="A65" s="1">
        <v>63</v>
      </c>
      <c r="B65">
        <v>63</v>
      </c>
      <c r="C65">
        <v>64</v>
      </c>
      <c r="D65" t="s">
        <v>630</v>
      </c>
      <c r="E65" t="s">
        <v>161</v>
      </c>
      <c r="F65" t="s">
        <v>53</v>
      </c>
      <c r="G65">
        <v>103862.5625</v>
      </c>
      <c r="H65">
        <v>25098.455078125</v>
      </c>
      <c r="I65">
        <v>78764.107421875</v>
      </c>
      <c r="J65">
        <v>56493.28515625</v>
      </c>
      <c r="K65">
        <v>7988.2568359375</v>
      </c>
      <c r="L65">
        <v>12169.7470703125</v>
      </c>
      <c r="M65">
        <v>56531.87109375</v>
      </c>
      <c r="N65">
        <v>23402.041015625</v>
      </c>
      <c r="O65">
        <v>2474.59912109375</v>
      </c>
      <c r="P65">
        <v>2386.39111328125</v>
      </c>
      <c r="Q65">
        <v>11647.6591796875</v>
      </c>
      <c r="R65">
        <v>16918.908203125</v>
      </c>
      <c r="S65">
        <v>0</v>
      </c>
      <c r="T65">
        <v>5943.03662109375</v>
      </c>
      <c r="U65">
        <v>94172.8125</v>
      </c>
      <c r="V65">
        <f t="shared" si="0"/>
        <v>88229.77587890625</v>
      </c>
      <c r="W65">
        <v>25098.455078125</v>
      </c>
      <c r="X65">
        <v>0</v>
      </c>
      <c r="Y65">
        <v>67.987451970067553</v>
      </c>
      <c r="Z65">
        <v>52</v>
      </c>
      <c r="AA65">
        <v>12.75</v>
      </c>
      <c r="AB65">
        <v>23.5</v>
      </c>
      <c r="AC65">
        <v>31.507692337036129</v>
      </c>
      <c r="AD65">
        <v>113</v>
      </c>
      <c r="AE65">
        <v>75.83493563609602</v>
      </c>
      <c r="AF65">
        <v>281.59464118839242</v>
      </c>
      <c r="AG65">
        <v>24.16506436390398</v>
      </c>
      <c r="AH65">
        <v>54.39234676715202</v>
      </c>
      <c r="AI65">
        <v>7.6911801939582416</v>
      </c>
      <c r="AJ65">
        <v>11.71716427688995</v>
      </c>
      <c r="AK65">
        <v>54.429497725660291</v>
      </c>
      <c r="AL65">
        <v>22.531738532471699</v>
      </c>
      <c r="AM65">
        <v>2.3825708335414411</v>
      </c>
      <c r="AN65">
        <v>2.2976432083324059</v>
      </c>
      <c r="AO65">
        <v>11.21449240161728</v>
      </c>
      <c r="AP65">
        <v>16.289708048677308</v>
      </c>
      <c r="AQ65">
        <v>0</v>
      </c>
      <c r="AR65">
        <v>5.7220200215007688</v>
      </c>
      <c r="AS65">
        <v>90.670603760618746</v>
      </c>
      <c r="AT65">
        <v>24.16506436390398</v>
      </c>
      <c r="AU65">
        <v>0</v>
      </c>
    </row>
    <row r="66" spans="1:47" x14ac:dyDescent="0.35">
      <c r="A66" s="1">
        <v>64</v>
      </c>
      <c r="B66">
        <v>64</v>
      </c>
      <c r="C66">
        <v>65</v>
      </c>
      <c r="D66" t="s">
        <v>45</v>
      </c>
      <c r="E66" t="s">
        <v>162</v>
      </c>
      <c r="F66" t="s">
        <v>163</v>
      </c>
      <c r="G66">
        <v>23852.18359375</v>
      </c>
      <c r="H66">
        <v>9680.4990234375</v>
      </c>
      <c r="I66">
        <v>14171.6845703125</v>
      </c>
      <c r="J66">
        <v>11481.8447265625</v>
      </c>
      <c r="K66">
        <v>4751.25634765625</v>
      </c>
      <c r="L66">
        <v>1551.416015625</v>
      </c>
      <c r="M66">
        <v>12987.0458984375</v>
      </c>
      <c r="N66">
        <v>0</v>
      </c>
      <c r="O66">
        <v>1983.965698242188</v>
      </c>
      <c r="P66">
        <v>2.8667633533477779</v>
      </c>
      <c r="Q66">
        <v>4923.666015625</v>
      </c>
      <c r="R66">
        <v>0</v>
      </c>
      <c r="S66">
        <v>0</v>
      </c>
      <c r="T66">
        <v>324.15426635742188</v>
      </c>
      <c r="U66">
        <v>8480.74609375</v>
      </c>
      <c r="V66">
        <f t="shared" si="0"/>
        <v>8156.5918273925781</v>
      </c>
      <c r="W66">
        <v>801.32769775390625</v>
      </c>
      <c r="X66">
        <v>22878.3203125</v>
      </c>
      <c r="Y66">
        <v>80.26077367441691</v>
      </c>
      <c r="Z66">
        <v>81</v>
      </c>
      <c r="AA66">
        <v>36.206249999999997</v>
      </c>
      <c r="AB66">
        <v>59.5</v>
      </c>
      <c r="AC66">
        <v>69</v>
      </c>
      <c r="AD66">
        <v>104</v>
      </c>
      <c r="AE66">
        <v>59.414621368359391</v>
      </c>
      <c r="AF66">
        <v>102.68621792582169</v>
      </c>
      <c r="AG66">
        <v>40.585378631640609</v>
      </c>
      <c r="AH66">
        <v>48.137499367441947</v>
      </c>
      <c r="AI66">
        <v>19.91958651911947</v>
      </c>
      <c r="AJ66">
        <v>6.5042934519065092</v>
      </c>
      <c r="AK66">
        <v>54.448037628892401</v>
      </c>
      <c r="AL66">
        <v>0</v>
      </c>
      <c r="AM66">
        <v>8.317752923728321</v>
      </c>
      <c r="AN66">
        <v>1.201887174010751E-2</v>
      </c>
      <c r="AO66">
        <v>20.642412030214079</v>
      </c>
      <c r="AP66">
        <v>0</v>
      </c>
      <c r="AQ66">
        <v>0</v>
      </c>
      <c r="AR66">
        <v>1.35901296031597</v>
      </c>
      <c r="AS66">
        <v>35.555428543541041</v>
      </c>
      <c r="AT66">
        <v>3.3595569755880912</v>
      </c>
      <c r="AU66">
        <v>95.917089613945521</v>
      </c>
    </row>
    <row r="67" spans="1:47" x14ac:dyDescent="0.35">
      <c r="A67" s="1">
        <v>65</v>
      </c>
      <c r="B67">
        <v>65</v>
      </c>
      <c r="C67">
        <v>66</v>
      </c>
      <c r="D67" t="s">
        <v>631</v>
      </c>
      <c r="E67" t="s">
        <v>164</v>
      </c>
      <c r="F67" t="s">
        <v>165</v>
      </c>
      <c r="G67">
        <v>79027.109375</v>
      </c>
      <c r="H67">
        <v>1574.91552734375</v>
      </c>
      <c r="I67">
        <v>77452.19384765625</v>
      </c>
      <c r="J67">
        <v>49014.9453125</v>
      </c>
      <c r="K67">
        <v>35114.234375</v>
      </c>
      <c r="L67">
        <v>36396.37109375</v>
      </c>
      <c r="M67">
        <v>54597.046875</v>
      </c>
      <c r="N67">
        <v>26922.001953125</v>
      </c>
      <c r="O67">
        <v>4662.18701171875</v>
      </c>
      <c r="P67">
        <v>1257.8388671875</v>
      </c>
      <c r="Q67">
        <v>20128.640625</v>
      </c>
      <c r="R67">
        <v>18533.240234375</v>
      </c>
      <c r="S67">
        <v>0</v>
      </c>
      <c r="T67">
        <v>22948.818359375</v>
      </c>
      <c r="U67">
        <v>75707.3046875</v>
      </c>
      <c r="V67">
        <f t="shared" ref="V67:V130" si="1">U67-T67</f>
        <v>52758.486328125</v>
      </c>
      <c r="W67">
        <v>1574.91552734375</v>
      </c>
      <c r="X67">
        <v>16050.1123046875</v>
      </c>
      <c r="Y67">
        <v>30.654947858524189</v>
      </c>
      <c r="Z67">
        <v>16.96296310424805</v>
      </c>
      <c r="AA67">
        <v>6.3709611892700204</v>
      </c>
      <c r="AB67">
        <v>8.6092996597290039</v>
      </c>
      <c r="AC67">
        <v>10.14821410179138</v>
      </c>
      <c r="AD67">
        <v>52.696487426757813</v>
      </c>
      <c r="AE67">
        <v>98.007119911383256</v>
      </c>
      <c r="AF67">
        <v>145.26748734158389</v>
      </c>
      <c r="AG67">
        <v>1.9928800886167419</v>
      </c>
      <c r="AH67">
        <v>62.022950984976482</v>
      </c>
      <c r="AI67">
        <v>44.433150412190443</v>
      </c>
      <c r="AJ67">
        <v>46.055551546294929</v>
      </c>
      <c r="AK67">
        <v>69.086478433528058</v>
      </c>
      <c r="AL67">
        <v>34.066793238475327</v>
      </c>
      <c r="AM67">
        <v>5.8994781013635551</v>
      </c>
      <c r="AN67">
        <v>1.5916549107456199</v>
      </c>
      <c r="AO67">
        <v>25.470551541352009</v>
      </c>
      <c r="AP67">
        <v>23.451750141120481</v>
      </c>
      <c r="AQ67">
        <v>0</v>
      </c>
      <c r="AR67">
        <v>29.039172178850809</v>
      </c>
      <c r="AS67">
        <v>95.799157132589983</v>
      </c>
      <c r="AT67">
        <v>1.9928800886167419</v>
      </c>
      <c r="AU67">
        <v>20.309628470056261</v>
      </c>
    </row>
    <row r="68" spans="1:47" x14ac:dyDescent="0.35">
      <c r="A68" s="1">
        <v>66</v>
      </c>
      <c r="B68">
        <v>66</v>
      </c>
      <c r="C68">
        <v>67</v>
      </c>
      <c r="D68" t="s">
        <v>45</v>
      </c>
      <c r="E68" t="s">
        <v>166</v>
      </c>
      <c r="F68" t="s">
        <v>163</v>
      </c>
      <c r="G68">
        <v>5161.76806640625</v>
      </c>
      <c r="H68">
        <v>1832.08740234375</v>
      </c>
      <c r="I68">
        <v>3329.6806640625</v>
      </c>
      <c r="J68">
        <v>2223.89501953125</v>
      </c>
      <c r="K68">
        <v>1.324979901313782</v>
      </c>
      <c r="L68">
        <v>0</v>
      </c>
      <c r="M68">
        <v>2225.219970703125</v>
      </c>
      <c r="N68">
        <v>0</v>
      </c>
      <c r="O68">
        <v>0</v>
      </c>
      <c r="P68">
        <v>0</v>
      </c>
      <c r="Q68">
        <v>2949.227294921875</v>
      </c>
      <c r="R68">
        <v>0</v>
      </c>
      <c r="S68">
        <v>0</v>
      </c>
      <c r="T68">
        <v>103.2866897583008</v>
      </c>
      <c r="U68">
        <v>2535.067138671875</v>
      </c>
      <c r="V68">
        <f t="shared" si="1"/>
        <v>2431.7804489135742</v>
      </c>
      <c r="W68">
        <v>0.39208146929740911</v>
      </c>
      <c r="X68">
        <v>5161.142578125</v>
      </c>
      <c r="Y68">
        <v>34.184393930259233</v>
      </c>
      <c r="Z68">
        <v>34.769229888916023</v>
      </c>
      <c r="AA68">
        <v>16.61728477478027</v>
      </c>
      <c r="AB68">
        <v>27.633333206176761</v>
      </c>
      <c r="AC68">
        <v>30.94999980926514</v>
      </c>
      <c r="AD68">
        <v>39.96363639831543</v>
      </c>
      <c r="AE68">
        <v>64.506591951170435</v>
      </c>
      <c r="AF68">
        <v>1.9075338775655839</v>
      </c>
      <c r="AG68">
        <v>35.493408048829558</v>
      </c>
      <c r="AH68">
        <v>43.083978026924029</v>
      </c>
      <c r="AI68">
        <v>2.566910958159856E-2</v>
      </c>
      <c r="AJ68">
        <v>0</v>
      </c>
      <c r="AK68">
        <v>43.109646579924267</v>
      </c>
      <c r="AL68">
        <v>0</v>
      </c>
      <c r="AM68">
        <v>0</v>
      </c>
      <c r="AN68">
        <v>0</v>
      </c>
      <c r="AO68">
        <v>57.135990168097571</v>
      </c>
      <c r="AP68">
        <v>0</v>
      </c>
      <c r="AQ68">
        <v>0</v>
      </c>
      <c r="AR68">
        <v>2.0009943962904848</v>
      </c>
      <c r="AS68">
        <v>49.112379829124151</v>
      </c>
      <c r="AT68">
        <v>7.5958753716415198E-3</v>
      </c>
      <c r="AU68">
        <v>99.987882286201099</v>
      </c>
    </row>
    <row r="69" spans="1:47" x14ac:dyDescent="0.35">
      <c r="A69" s="1">
        <v>67</v>
      </c>
      <c r="B69">
        <v>67</v>
      </c>
      <c r="C69">
        <v>68</v>
      </c>
      <c r="D69" t="s">
        <v>632</v>
      </c>
      <c r="E69" t="s">
        <v>168</v>
      </c>
      <c r="F69" t="s">
        <v>53</v>
      </c>
      <c r="G69">
        <v>113821.21875</v>
      </c>
      <c r="H69">
        <v>27928.416015625</v>
      </c>
      <c r="I69">
        <v>85892.802734375</v>
      </c>
      <c r="J69">
        <v>68680.078125</v>
      </c>
      <c r="K69">
        <v>13480.0595703125</v>
      </c>
      <c r="L69">
        <v>21582.5234375</v>
      </c>
      <c r="M69">
        <v>68718.65625</v>
      </c>
      <c r="N69">
        <v>16128.564453125</v>
      </c>
      <c r="O69">
        <v>2361.804931640625</v>
      </c>
      <c r="P69">
        <v>2551.335693359375</v>
      </c>
      <c r="Q69">
        <v>22677.1796875</v>
      </c>
      <c r="R69">
        <v>31860.044921875</v>
      </c>
      <c r="S69">
        <v>0</v>
      </c>
      <c r="T69">
        <v>15130.0234375</v>
      </c>
      <c r="U69">
        <v>104752.734375</v>
      </c>
      <c r="V69">
        <f t="shared" si="1"/>
        <v>89622.7109375</v>
      </c>
      <c r="W69">
        <v>27928.416015625</v>
      </c>
      <c r="X69">
        <v>0</v>
      </c>
      <c r="Y69">
        <v>65.428398117233655</v>
      </c>
      <c r="Z69">
        <v>45.666667938232422</v>
      </c>
      <c r="AA69">
        <v>11.80293197631836</v>
      </c>
      <c r="AB69">
        <v>21.607692718505859</v>
      </c>
      <c r="AC69">
        <v>28.5</v>
      </c>
      <c r="AD69">
        <v>112</v>
      </c>
      <c r="AE69">
        <v>75.462909005597865</v>
      </c>
      <c r="AF69">
        <v>276.99043411904188</v>
      </c>
      <c r="AG69">
        <v>24.537090994402131</v>
      </c>
      <c r="AH69">
        <v>60.340311656520548</v>
      </c>
      <c r="AI69">
        <v>11.84318681380531</v>
      </c>
      <c r="AJ69">
        <v>18.961775031511859</v>
      </c>
      <c r="AK69">
        <v>60.374205270930638</v>
      </c>
      <c r="AL69">
        <v>14.17008588578744</v>
      </c>
      <c r="AM69">
        <v>2.0750128645416792</v>
      </c>
      <c r="AN69">
        <v>2.241529058798077</v>
      </c>
      <c r="AO69">
        <v>19.923508056357019</v>
      </c>
      <c r="AP69">
        <v>27.99130537501383</v>
      </c>
      <c r="AQ69">
        <v>0</v>
      </c>
      <c r="AR69">
        <v>13.29279689996291</v>
      </c>
      <c r="AS69">
        <v>92.032694365258678</v>
      </c>
      <c r="AT69">
        <v>24.537090994402131</v>
      </c>
      <c r="AU69">
        <v>0</v>
      </c>
    </row>
    <row r="70" spans="1:47" x14ac:dyDescent="0.35">
      <c r="A70" s="1">
        <v>68</v>
      </c>
      <c r="B70">
        <v>68</v>
      </c>
      <c r="C70">
        <v>69</v>
      </c>
      <c r="D70" t="s">
        <v>633</v>
      </c>
      <c r="E70" t="s">
        <v>169</v>
      </c>
      <c r="F70" t="s">
        <v>53</v>
      </c>
      <c r="G70">
        <v>139703.9375</v>
      </c>
      <c r="H70">
        <v>22949.763671875</v>
      </c>
      <c r="I70">
        <v>116754.173828125</v>
      </c>
      <c r="J70">
        <v>70577.046875</v>
      </c>
      <c r="K70">
        <v>1032.73095703125</v>
      </c>
      <c r="L70">
        <v>24755.681640625</v>
      </c>
      <c r="M70">
        <v>90537.0234375</v>
      </c>
      <c r="N70">
        <v>24485.337890625</v>
      </c>
      <c r="O70">
        <v>22491.361328125</v>
      </c>
      <c r="P70">
        <v>430.26226806640619</v>
      </c>
      <c r="Q70">
        <v>39597.86328125</v>
      </c>
      <c r="R70">
        <v>21.878215789794918</v>
      </c>
      <c r="S70">
        <v>0</v>
      </c>
      <c r="T70">
        <v>59831.33203125</v>
      </c>
      <c r="U70">
        <v>136180.390625</v>
      </c>
      <c r="V70">
        <f t="shared" si="1"/>
        <v>76349.05859375</v>
      </c>
      <c r="W70">
        <v>21432.33984375</v>
      </c>
      <c r="X70">
        <v>34854.171875</v>
      </c>
      <c r="Y70">
        <v>51.04852844611446</v>
      </c>
      <c r="Z70">
        <v>48.333332061767578</v>
      </c>
      <c r="AA70">
        <v>7.190424156188965</v>
      </c>
      <c r="AB70">
        <v>13.972159385681151</v>
      </c>
      <c r="AC70">
        <v>21</v>
      </c>
      <c r="AD70">
        <v>86</v>
      </c>
      <c r="AE70">
        <v>83.572572053042521</v>
      </c>
      <c r="AF70">
        <v>245.3156323983562</v>
      </c>
      <c r="AG70">
        <v>16.427427946957469</v>
      </c>
      <c r="AH70">
        <v>50.519010514646382</v>
      </c>
      <c r="AI70">
        <v>0.73922823902601165</v>
      </c>
      <c r="AJ70">
        <v>17.720103014723549</v>
      </c>
      <c r="AK70">
        <v>64.806350527879715</v>
      </c>
      <c r="AL70">
        <v>17.52659111030783</v>
      </c>
      <c r="AM70">
        <v>16.099303806755621</v>
      </c>
      <c r="AN70">
        <v>0.30798148983195711</v>
      </c>
      <c r="AO70">
        <v>28.344128297207082</v>
      </c>
      <c r="AP70">
        <v>1.5660414574782421E-2</v>
      </c>
      <c r="AQ70">
        <v>0</v>
      </c>
      <c r="AR70">
        <v>42.827233864650367</v>
      </c>
      <c r="AS70">
        <v>97.477847125819196</v>
      </c>
      <c r="AT70">
        <v>15.34125682302261</v>
      </c>
      <c r="AU70">
        <v>24.94859665283235</v>
      </c>
    </row>
    <row r="71" spans="1:47" x14ac:dyDescent="0.35">
      <c r="A71" s="1">
        <v>69</v>
      </c>
      <c r="B71">
        <v>69</v>
      </c>
      <c r="C71">
        <v>70</v>
      </c>
      <c r="D71" t="s">
        <v>634</v>
      </c>
      <c r="E71" t="s">
        <v>170</v>
      </c>
      <c r="F71" t="s">
        <v>53</v>
      </c>
      <c r="G71">
        <v>182416.296875</v>
      </c>
      <c r="H71">
        <v>92241.671875</v>
      </c>
      <c r="I71">
        <v>90174.625</v>
      </c>
      <c r="J71">
        <v>16311.984375</v>
      </c>
      <c r="K71">
        <v>4291.25341796875</v>
      </c>
      <c r="L71">
        <v>20497.58203125</v>
      </c>
      <c r="M71">
        <v>34580.53125</v>
      </c>
      <c r="N71">
        <v>66471.109375</v>
      </c>
      <c r="O71">
        <v>93683.8671875</v>
      </c>
      <c r="P71">
        <v>9554.27734375</v>
      </c>
      <c r="Q71">
        <v>0</v>
      </c>
      <c r="R71">
        <v>0</v>
      </c>
      <c r="S71">
        <v>0</v>
      </c>
      <c r="T71">
        <v>49897.3828125</v>
      </c>
      <c r="U71">
        <v>176919.265625</v>
      </c>
      <c r="V71">
        <f t="shared" si="1"/>
        <v>127021.8828125</v>
      </c>
      <c r="W71">
        <v>92241.671875</v>
      </c>
      <c r="X71">
        <v>0</v>
      </c>
      <c r="Y71">
        <v>16.727979957082159</v>
      </c>
      <c r="Z71">
        <v>13.634090900421141</v>
      </c>
      <c r="AA71">
        <v>6.8855735778808604</v>
      </c>
      <c r="AB71">
        <v>9.0593750476837158</v>
      </c>
      <c r="AC71">
        <v>10.824851512908941</v>
      </c>
      <c r="AD71">
        <v>20</v>
      </c>
      <c r="AE71">
        <v>49.433425930026303</v>
      </c>
      <c r="AF71">
        <v>262.46147132985249</v>
      </c>
      <c r="AG71">
        <v>50.566574069973697</v>
      </c>
      <c r="AH71">
        <v>8.9421749341714349</v>
      </c>
      <c r="AI71">
        <v>2.352450680933027</v>
      </c>
      <c r="AJ71">
        <v>11.236705482129089</v>
      </c>
      <c r="AK71">
        <v>18.956930845765481</v>
      </c>
      <c r="AL71">
        <v>36.439238441809323</v>
      </c>
      <c r="AM71">
        <v>51.357180686381589</v>
      </c>
      <c r="AN71">
        <v>5.23762268362296</v>
      </c>
      <c r="AO71">
        <v>0</v>
      </c>
      <c r="AP71">
        <v>0</v>
      </c>
      <c r="AQ71">
        <v>0</v>
      </c>
      <c r="AR71">
        <v>27.353577321379341</v>
      </c>
      <c r="AS71">
        <v>96.986545969756847</v>
      </c>
      <c r="AT71">
        <v>50.566574069973697</v>
      </c>
      <c r="AU71">
        <v>0</v>
      </c>
    </row>
    <row r="72" spans="1:47" x14ac:dyDescent="0.35">
      <c r="A72" s="1">
        <v>70</v>
      </c>
      <c r="B72">
        <v>70</v>
      </c>
      <c r="C72">
        <v>71</v>
      </c>
      <c r="D72" t="s">
        <v>635</v>
      </c>
      <c r="E72" t="s">
        <v>172</v>
      </c>
      <c r="F72" t="s">
        <v>53</v>
      </c>
      <c r="G72">
        <v>138900.265625</v>
      </c>
      <c r="H72">
        <v>60043.20703125</v>
      </c>
      <c r="I72">
        <v>78857.05859375</v>
      </c>
      <c r="J72">
        <v>21879.87109375</v>
      </c>
      <c r="K72">
        <v>2358.468994140625</v>
      </c>
      <c r="L72">
        <v>3801.496826171875</v>
      </c>
      <c r="M72">
        <v>23216.513671875</v>
      </c>
      <c r="N72">
        <v>55544.89453125</v>
      </c>
      <c r="O72">
        <v>71962.6796875</v>
      </c>
      <c r="P72">
        <v>3529.386962890625</v>
      </c>
      <c r="Q72">
        <v>0</v>
      </c>
      <c r="R72">
        <v>0</v>
      </c>
      <c r="S72">
        <v>0</v>
      </c>
      <c r="T72">
        <v>33971.9453125</v>
      </c>
      <c r="U72">
        <v>122849.8671875</v>
      </c>
      <c r="V72">
        <f t="shared" si="1"/>
        <v>88877.921875</v>
      </c>
      <c r="W72">
        <v>60043.20703125</v>
      </c>
      <c r="X72">
        <v>0</v>
      </c>
      <c r="Y72">
        <v>36.191875035129549</v>
      </c>
      <c r="Z72">
        <v>30.666666030883789</v>
      </c>
      <c r="AA72">
        <v>8.6652017593383786</v>
      </c>
      <c r="AB72">
        <v>15.242424011230471</v>
      </c>
      <c r="AC72">
        <v>20.39999961853027</v>
      </c>
      <c r="AD72">
        <v>45.909091949462891</v>
      </c>
      <c r="AE72">
        <v>56.7724318156789</v>
      </c>
      <c r="AF72">
        <v>246.5469686480771</v>
      </c>
      <c r="AG72">
        <v>43.2275681843211</v>
      </c>
      <c r="AH72">
        <v>15.752216884034491</v>
      </c>
      <c r="AI72">
        <v>1.697958591748103</v>
      </c>
      <c r="AJ72">
        <v>2.7368535323287828</v>
      </c>
      <c r="AK72">
        <v>16.714520715571879</v>
      </c>
      <c r="AL72">
        <v>39.989048459568053</v>
      </c>
      <c r="AM72">
        <v>51.808885579659957</v>
      </c>
      <c r="AN72">
        <v>2.540950477675247</v>
      </c>
      <c r="AO72">
        <v>0</v>
      </c>
      <c r="AP72">
        <v>0</v>
      </c>
      <c r="AQ72">
        <v>0</v>
      </c>
      <c r="AR72">
        <v>24.45779722568475</v>
      </c>
      <c r="AS72">
        <v>88.444659651816266</v>
      </c>
      <c r="AT72">
        <v>43.2275681843211</v>
      </c>
      <c r="AU72">
        <v>0</v>
      </c>
    </row>
    <row r="73" spans="1:47" x14ac:dyDescent="0.35">
      <c r="A73" s="1">
        <v>71</v>
      </c>
      <c r="B73">
        <v>71</v>
      </c>
      <c r="C73">
        <v>72</v>
      </c>
      <c r="D73" t="s">
        <v>636</v>
      </c>
      <c r="E73" t="s">
        <v>174</v>
      </c>
      <c r="F73" t="s">
        <v>47</v>
      </c>
      <c r="G73">
        <v>97710.140625</v>
      </c>
      <c r="H73">
        <v>4420.4130859375</v>
      </c>
      <c r="I73">
        <v>93289.7275390625</v>
      </c>
      <c r="J73">
        <v>58967.19921875</v>
      </c>
      <c r="K73">
        <v>53510.0390625</v>
      </c>
      <c r="L73">
        <v>72104.25</v>
      </c>
      <c r="M73">
        <v>91391.7265625</v>
      </c>
      <c r="N73">
        <v>4013.135009765625</v>
      </c>
      <c r="O73">
        <v>6561.091796875</v>
      </c>
      <c r="P73">
        <v>1720.429443359375</v>
      </c>
      <c r="Q73">
        <v>33843.48046875</v>
      </c>
      <c r="R73">
        <v>19464.498046875</v>
      </c>
      <c r="S73">
        <v>68388.6015625</v>
      </c>
      <c r="T73">
        <v>12567.7001953125</v>
      </c>
      <c r="U73">
        <v>83310.3828125</v>
      </c>
      <c r="V73">
        <f t="shared" si="1"/>
        <v>70742.6826171875</v>
      </c>
      <c r="W73">
        <v>4420.4130859375</v>
      </c>
      <c r="X73">
        <v>33568.5</v>
      </c>
      <c r="Y73">
        <v>49.051980184817431</v>
      </c>
      <c r="Z73">
        <v>48</v>
      </c>
      <c r="AA73">
        <v>9.9953125000000007</v>
      </c>
      <c r="AB73">
        <v>21.96250057220459</v>
      </c>
      <c r="AC73">
        <v>30.990540504455531</v>
      </c>
      <c r="AD73">
        <v>69.5</v>
      </c>
      <c r="AE73">
        <v>95.47599352773166</v>
      </c>
      <c r="AF73">
        <v>123.42132515018849</v>
      </c>
      <c r="AG73">
        <v>4.5240064722683444</v>
      </c>
      <c r="AH73">
        <v>60.349108947718292</v>
      </c>
      <c r="AI73">
        <v>54.764059001680508</v>
      </c>
      <c r="AJ73">
        <v>73.794029502759201</v>
      </c>
      <c r="AK73">
        <v>93.533512466480488</v>
      </c>
      <c r="AL73">
        <v>4.1071837417239676</v>
      </c>
      <c r="AM73">
        <v>6.7148524758097494</v>
      </c>
      <c r="AN73">
        <v>1.760748098769175</v>
      </c>
      <c r="AO73">
        <v>34.636610133064167</v>
      </c>
      <c r="AP73">
        <v>19.920652986855728</v>
      </c>
      <c r="AQ73">
        <v>69.9913039988013</v>
      </c>
      <c r="AR73">
        <v>12.862227108592389</v>
      </c>
      <c r="AS73">
        <v>85.262780587160776</v>
      </c>
      <c r="AT73">
        <v>4.5240064722683444</v>
      </c>
      <c r="AU73">
        <v>34.355185434469853</v>
      </c>
    </row>
    <row r="74" spans="1:47" x14ac:dyDescent="0.35">
      <c r="A74" s="1">
        <v>72</v>
      </c>
      <c r="B74">
        <v>72</v>
      </c>
      <c r="C74">
        <v>73</v>
      </c>
      <c r="D74" t="s">
        <v>175</v>
      </c>
      <c r="E74" t="s">
        <v>176</v>
      </c>
      <c r="F74" t="s">
        <v>47</v>
      </c>
      <c r="G74">
        <v>83212.8125</v>
      </c>
      <c r="H74">
        <v>12443.5</v>
      </c>
      <c r="I74">
        <v>70769.3125</v>
      </c>
      <c r="J74">
        <v>27141.849609375</v>
      </c>
      <c r="K74">
        <v>35404.26171875</v>
      </c>
      <c r="L74">
        <v>34124.49609375</v>
      </c>
      <c r="M74">
        <v>60456.07421875</v>
      </c>
      <c r="N74">
        <v>0</v>
      </c>
      <c r="O74">
        <v>17102.896484375</v>
      </c>
      <c r="P74">
        <v>12338.873046875</v>
      </c>
      <c r="Q74">
        <v>31891.19921875</v>
      </c>
      <c r="R74">
        <v>46974.33984375</v>
      </c>
      <c r="S74">
        <v>0</v>
      </c>
      <c r="T74">
        <v>14124.0390625</v>
      </c>
      <c r="U74">
        <v>68078.4453125</v>
      </c>
      <c r="V74">
        <f t="shared" si="1"/>
        <v>53954.40625</v>
      </c>
      <c r="W74">
        <v>12443.5</v>
      </c>
      <c r="X74">
        <v>9838.90234375</v>
      </c>
      <c r="Y74">
        <v>50.04879745140925</v>
      </c>
      <c r="Z74">
        <v>46</v>
      </c>
      <c r="AA74">
        <v>12.18254585266113</v>
      </c>
      <c r="AB74">
        <v>22</v>
      </c>
      <c r="AC74">
        <v>30.60000038146973</v>
      </c>
      <c r="AD74">
        <v>70.250001907348633</v>
      </c>
      <c r="AE74">
        <v>85.046173027741361</v>
      </c>
      <c r="AF74">
        <v>206.74497796958909</v>
      </c>
      <c r="AG74">
        <v>14.95382697225863</v>
      </c>
      <c r="AH74">
        <v>32.617392435059209</v>
      </c>
      <c r="AI74">
        <v>42.54664715094205</v>
      </c>
      <c r="AJ74">
        <v>41.008704150878202</v>
      </c>
      <c r="AK74">
        <v>72.652362541826122</v>
      </c>
      <c r="AL74">
        <v>0</v>
      </c>
      <c r="AM74">
        <v>20.553200847976381</v>
      </c>
      <c r="AN74">
        <v>14.828092785440941</v>
      </c>
      <c r="AO74">
        <v>38.324866400531768</v>
      </c>
      <c r="AP74">
        <v>56.450849854101492</v>
      </c>
      <c r="AQ74">
        <v>0</v>
      </c>
      <c r="AR74">
        <v>16.973394647008231</v>
      </c>
      <c r="AS74">
        <v>81.812455638967862</v>
      </c>
      <c r="AT74">
        <v>14.95382697225863</v>
      </c>
      <c r="AU74">
        <v>11.82378295860388</v>
      </c>
    </row>
    <row r="75" spans="1:47" x14ac:dyDescent="0.35">
      <c r="A75" s="1">
        <v>73</v>
      </c>
      <c r="B75">
        <v>73</v>
      </c>
      <c r="C75">
        <v>74</v>
      </c>
      <c r="D75" t="s">
        <v>45</v>
      </c>
      <c r="E75" t="s">
        <v>177</v>
      </c>
      <c r="F75" t="s">
        <v>47</v>
      </c>
      <c r="G75">
        <v>99039.796875</v>
      </c>
      <c r="H75">
        <v>8535.8134765625</v>
      </c>
      <c r="I75">
        <v>90503.9833984375</v>
      </c>
      <c r="J75">
        <v>14846.4794921875</v>
      </c>
      <c r="K75">
        <v>9133.8583984375</v>
      </c>
      <c r="L75">
        <v>9795.291015625</v>
      </c>
      <c r="M75">
        <v>24158.357421875</v>
      </c>
      <c r="N75">
        <v>0</v>
      </c>
      <c r="O75">
        <v>14715.791015625</v>
      </c>
      <c r="P75">
        <v>46324.72265625</v>
      </c>
      <c r="Q75">
        <v>65388.70703125</v>
      </c>
      <c r="R75">
        <v>47077.23828125</v>
      </c>
      <c r="S75">
        <v>0</v>
      </c>
      <c r="T75">
        <v>20870.5078125</v>
      </c>
      <c r="U75">
        <v>79748.8671875</v>
      </c>
      <c r="V75">
        <f t="shared" si="1"/>
        <v>58878.359375</v>
      </c>
      <c r="W75">
        <v>5158.26025390625</v>
      </c>
      <c r="X75">
        <v>38519.3125</v>
      </c>
      <c r="Y75">
        <v>24.890607993832241</v>
      </c>
      <c r="Z75">
        <v>27.29999923706055</v>
      </c>
      <c r="AA75">
        <v>9.1026903152465835</v>
      </c>
      <c r="AB75">
        <v>17.549798965454102</v>
      </c>
      <c r="AC75">
        <v>21.846666526794429</v>
      </c>
      <c r="AD75">
        <v>33.583332061767578</v>
      </c>
      <c r="AE75">
        <v>91.381430752189743</v>
      </c>
      <c r="AF75">
        <v>195.39103249202549</v>
      </c>
      <c r="AG75">
        <v>8.6185692478102638</v>
      </c>
      <c r="AH75">
        <v>14.99041795383074</v>
      </c>
      <c r="AI75">
        <v>9.2224122894410989</v>
      </c>
      <c r="AJ75">
        <v>9.8902575779591118</v>
      </c>
      <c r="AK75">
        <v>24.392575695975751</v>
      </c>
      <c r="AL75">
        <v>0</v>
      </c>
      <c r="AM75">
        <v>14.85846243626497</v>
      </c>
      <c r="AN75">
        <v>46.773846592917913</v>
      </c>
      <c r="AO75">
        <v>66.022658662939619</v>
      </c>
      <c r="AP75">
        <v>47.533657950315742</v>
      </c>
      <c r="AQ75">
        <v>0</v>
      </c>
      <c r="AR75">
        <v>21.072849976500919</v>
      </c>
      <c r="AS75">
        <v>80.52204235450175</v>
      </c>
      <c r="AT75">
        <v>5.2082702273880743</v>
      </c>
      <c r="AU75">
        <v>38.892762016279129</v>
      </c>
    </row>
    <row r="76" spans="1:47" x14ac:dyDescent="0.35">
      <c r="A76" s="1">
        <v>74</v>
      </c>
      <c r="B76">
        <v>74</v>
      </c>
      <c r="C76">
        <v>75</v>
      </c>
      <c r="D76" t="s">
        <v>637</v>
      </c>
      <c r="E76" t="s">
        <v>178</v>
      </c>
      <c r="F76" t="s">
        <v>165</v>
      </c>
      <c r="G76">
        <v>114733.2421875</v>
      </c>
      <c r="H76">
        <v>53418.63671875</v>
      </c>
      <c r="I76">
        <v>61314.60546875</v>
      </c>
      <c r="J76">
        <v>2265.76513671875</v>
      </c>
      <c r="K76">
        <v>36929.71484375</v>
      </c>
      <c r="L76">
        <v>38670.2890625</v>
      </c>
      <c r="M76">
        <v>46923.48828125</v>
      </c>
      <c r="N76">
        <v>1431.280029296875</v>
      </c>
      <c r="O76">
        <v>2412.86962890625</v>
      </c>
      <c r="P76">
        <v>3908.982177734375</v>
      </c>
      <c r="Q76">
        <v>19050.806640625</v>
      </c>
      <c r="R76">
        <v>14050.787109375</v>
      </c>
      <c r="S76">
        <v>34431.7734375</v>
      </c>
      <c r="T76">
        <v>5658.70166015625</v>
      </c>
      <c r="U76">
        <v>33276.78515625</v>
      </c>
      <c r="V76">
        <f t="shared" si="1"/>
        <v>27618.08349609375</v>
      </c>
      <c r="W76">
        <v>53395.22265625</v>
      </c>
      <c r="X76">
        <v>169.75750732421881</v>
      </c>
      <c r="Y76">
        <v>109.3343685577502</v>
      </c>
      <c r="Z76">
        <v>108</v>
      </c>
      <c r="AA76">
        <v>57</v>
      </c>
      <c r="AB76">
        <v>80.333335876464844</v>
      </c>
      <c r="AC76">
        <v>93.055557250976563</v>
      </c>
      <c r="AD76">
        <v>138.5</v>
      </c>
      <c r="AE76">
        <v>53.441011776297657</v>
      </c>
      <c r="AF76">
        <v>114.7956344630968</v>
      </c>
      <c r="AG76">
        <v>46.558988223702329</v>
      </c>
      <c r="AH76">
        <v>1.9748113916418211</v>
      </c>
      <c r="AI76">
        <v>32.187458612385868</v>
      </c>
      <c r="AJ76">
        <v>33.704520438203971</v>
      </c>
      <c r="AK76">
        <v>40.897901416022428</v>
      </c>
      <c r="AL76">
        <v>1.247485037473133</v>
      </c>
      <c r="AM76">
        <v>2.1030257516501418</v>
      </c>
      <c r="AN76">
        <v>3.4070179689912501</v>
      </c>
      <c r="AO76">
        <v>16.60443501587071</v>
      </c>
      <c r="AP76">
        <v>12.24648309546839</v>
      </c>
      <c r="AQ76">
        <v>30.010285407284769</v>
      </c>
      <c r="AR76">
        <v>4.9320506875493466</v>
      </c>
      <c r="AS76">
        <v>29.003612659937058</v>
      </c>
      <c r="AT76">
        <v>46.538580831691448</v>
      </c>
      <c r="AU76">
        <v>0.1479584330466289</v>
      </c>
    </row>
    <row r="77" spans="1:47" x14ac:dyDescent="0.35">
      <c r="A77" s="1">
        <v>75</v>
      </c>
      <c r="B77">
        <v>75</v>
      </c>
      <c r="C77">
        <v>76</v>
      </c>
      <c r="D77" t="s">
        <v>638</v>
      </c>
      <c r="E77" t="s">
        <v>180</v>
      </c>
      <c r="F77" t="s">
        <v>64</v>
      </c>
      <c r="G77">
        <v>5346.01904296875</v>
      </c>
      <c r="H77">
        <v>2169.5126953125</v>
      </c>
      <c r="I77">
        <v>3176.50634765625</v>
      </c>
      <c r="J77">
        <v>0.87922316789627075</v>
      </c>
      <c r="K77">
        <v>147.04638671875</v>
      </c>
      <c r="L77">
        <v>3167.27587890625</v>
      </c>
      <c r="M77">
        <v>3168.155029296875</v>
      </c>
      <c r="N77">
        <v>0</v>
      </c>
      <c r="O77">
        <v>0</v>
      </c>
      <c r="P77">
        <v>11.270022392272949</v>
      </c>
      <c r="Q77">
        <v>0</v>
      </c>
      <c r="R77">
        <v>42.73236083984375</v>
      </c>
      <c r="S77">
        <v>0</v>
      </c>
      <c r="T77">
        <v>923.14129638671875</v>
      </c>
      <c r="U77">
        <v>3796.797119140625</v>
      </c>
      <c r="V77">
        <f t="shared" si="1"/>
        <v>2873.6558227539063</v>
      </c>
      <c r="W77">
        <v>2169.5126953125</v>
      </c>
      <c r="X77">
        <v>0</v>
      </c>
      <c r="Y77">
        <v>87.016253877246641</v>
      </c>
      <c r="Z77">
        <v>87</v>
      </c>
      <c r="AA77">
        <v>33.857143402099609</v>
      </c>
      <c r="AB77">
        <v>63.666667938232422</v>
      </c>
      <c r="AC77">
        <v>73</v>
      </c>
      <c r="AD77">
        <v>114</v>
      </c>
      <c r="AE77">
        <v>59.418163723791629</v>
      </c>
      <c r="AF77">
        <v>28.44555059489549</v>
      </c>
      <c r="AG77">
        <v>40.581836276208378</v>
      </c>
      <c r="AH77">
        <v>1.6446315675823341E-2</v>
      </c>
      <c r="AI77">
        <v>2.750577308776144</v>
      </c>
      <c r="AJ77">
        <v>59.245503120157217</v>
      </c>
      <c r="AK77">
        <v>59.261948074497241</v>
      </c>
      <c r="AL77">
        <v>0</v>
      </c>
      <c r="AM77">
        <v>0</v>
      </c>
      <c r="AN77">
        <v>0.21081148985235351</v>
      </c>
      <c r="AO77">
        <v>0</v>
      </c>
      <c r="AP77">
        <v>0.79933050175058151</v>
      </c>
      <c r="AQ77">
        <v>0</v>
      </c>
      <c r="AR77">
        <v>17.267826563410068</v>
      </c>
      <c r="AS77">
        <v>71.021017482799479</v>
      </c>
      <c r="AT77">
        <v>40.581836276208378</v>
      </c>
      <c r="AU77">
        <v>0</v>
      </c>
    </row>
    <row r="78" spans="1:47" x14ac:dyDescent="0.35">
      <c r="A78" s="1">
        <v>76</v>
      </c>
      <c r="B78">
        <v>76</v>
      </c>
      <c r="C78">
        <v>77</v>
      </c>
      <c r="D78" t="s">
        <v>639</v>
      </c>
      <c r="E78" t="s">
        <v>181</v>
      </c>
      <c r="F78" t="s">
        <v>165</v>
      </c>
      <c r="G78">
        <v>74895.6171875</v>
      </c>
      <c r="H78">
        <v>1952.948364257812</v>
      </c>
      <c r="I78">
        <v>72942.668823242188</v>
      </c>
      <c r="J78">
        <v>44082.49609375</v>
      </c>
      <c r="K78">
        <v>42494.34765625</v>
      </c>
      <c r="L78">
        <v>38426.16015625</v>
      </c>
      <c r="M78">
        <v>70997.703125</v>
      </c>
      <c r="N78">
        <v>854.918212890625</v>
      </c>
      <c r="O78">
        <v>1045.211791992188</v>
      </c>
      <c r="P78">
        <v>1931.919189453125</v>
      </c>
      <c r="Q78">
        <v>35254.828125</v>
      </c>
      <c r="R78">
        <v>66226.859375</v>
      </c>
      <c r="S78">
        <v>0</v>
      </c>
      <c r="T78">
        <v>35414.6875</v>
      </c>
      <c r="U78">
        <v>68028.7265625</v>
      </c>
      <c r="V78">
        <f t="shared" si="1"/>
        <v>32614.0390625</v>
      </c>
      <c r="W78">
        <v>1946.8896484375</v>
      </c>
      <c r="X78">
        <v>31344.291015625</v>
      </c>
      <c r="Y78">
        <v>43.01025777908184</v>
      </c>
      <c r="Z78">
        <v>32.354166030883789</v>
      </c>
      <c r="AA78">
        <v>6.1127469539642334</v>
      </c>
      <c r="AB78">
        <v>13</v>
      </c>
      <c r="AC78">
        <v>20.66851787567138</v>
      </c>
      <c r="AD78">
        <v>70</v>
      </c>
      <c r="AE78">
        <v>97.392439721314219</v>
      </c>
      <c r="AF78">
        <v>129.03031552478541</v>
      </c>
      <c r="AG78">
        <v>2.6075602786857841</v>
      </c>
      <c r="AH78">
        <v>58.858579112032913</v>
      </c>
      <c r="AI78">
        <v>56.738096636370678</v>
      </c>
      <c r="AJ78">
        <v>51.306286801870812</v>
      </c>
      <c r="AK78">
        <v>94.795537831350487</v>
      </c>
      <c r="AL78">
        <v>1.141479628574728</v>
      </c>
      <c r="AM78">
        <v>1.395558019604159</v>
      </c>
      <c r="AN78">
        <v>2.579482300835569</v>
      </c>
      <c r="AO78">
        <v>47.071950868286592</v>
      </c>
      <c r="AP78">
        <v>88.42554726427062</v>
      </c>
      <c r="AQ78">
        <v>0</v>
      </c>
      <c r="AR78">
        <v>47.285393765218437</v>
      </c>
      <c r="AS78">
        <v>90.831385222704213</v>
      </c>
      <c r="AT78">
        <v>2.599470732130416</v>
      </c>
      <c r="AU78">
        <v>41.850634513305437</v>
      </c>
    </row>
    <row r="79" spans="1:47" x14ac:dyDescent="0.35">
      <c r="A79" s="1">
        <v>77</v>
      </c>
      <c r="B79">
        <v>77</v>
      </c>
      <c r="C79">
        <v>78</v>
      </c>
      <c r="D79" t="s">
        <v>640</v>
      </c>
      <c r="E79" t="s">
        <v>183</v>
      </c>
      <c r="F79" t="s">
        <v>64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f t="shared" si="1"/>
        <v>0</v>
      </c>
      <c r="W79">
        <v>0</v>
      </c>
      <c r="X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</row>
    <row r="80" spans="1:47" x14ac:dyDescent="0.35">
      <c r="A80" s="1">
        <v>78</v>
      </c>
      <c r="B80">
        <v>78</v>
      </c>
      <c r="C80">
        <v>79</v>
      </c>
      <c r="D80" t="s">
        <v>641</v>
      </c>
      <c r="E80" t="s">
        <v>185</v>
      </c>
      <c r="F80" t="s">
        <v>64</v>
      </c>
      <c r="G80">
        <v>3242.49267578125</v>
      </c>
      <c r="H80">
        <v>1916.476684570312</v>
      </c>
      <c r="I80">
        <v>1326.015991210938</v>
      </c>
      <c r="J80">
        <v>0</v>
      </c>
      <c r="K80">
        <v>665.6759033203125</v>
      </c>
      <c r="L80">
        <v>1316.038696289062</v>
      </c>
      <c r="M80">
        <v>1316.038696289062</v>
      </c>
      <c r="N80">
        <v>0</v>
      </c>
      <c r="O80">
        <v>0</v>
      </c>
      <c r="P80">
        <v>25.93914794921875</v>
      </c>
      <c r="Q80">
        <v>0</v>
      </c>
      <c r="R80">
        <v>0</v>
      </c>
      <c r="S80">
        <v>0</v>
      </c>
      <c r="T80">
        <v>304.10049438476563</v>
      </c>
      <c r="U80">
        <v>1869.242919921875</v>
      </c>
      <c r="V80">
        <f t="shared" si="1"/>
        <v>1565.1424255371094</v>
      </c>
      <c r="W80">
        <v>1916.476684570312</v>
      </c>
      <c r="X80">
        <v>0</v>
      </c>
      <c r="Y80">
        <v>87.861758735529023</v>
      </c>
      <c r="Z80">
        <v>93.5</v>
      </c>
      <c r="AA80">
        <v>26.440000534057621</v>
      </c>
      <c r="AB80">
        <v>65.166664123535156</v>
      </c>
      <c r="AC80">
        <v>76.430001068115232</v>
      </c>
      <c r="AD80">
        <v>115.5</v>
      </c>
      <c r="AE80">
        <v>40.894957176470577</v>
      </c>
      <c r="AF80">
        <v>59.060856038331977</v>
      </c>
      <c r="AG80">
        <v>59.105042823529409</v>
      </c>
      <c r="AH80">
        <v>0</v>
      </c>
      <c r="AI80">
        <v>20.529758117647059</v>
      </c>
      <c r="AJ80">
        <v>40.587252705882356</v>
      </c>
      <c r="AK80">
        <v>40.587252705882356</v>
      </c>
      <c r="AL80">
        <v>0</v>
      </c>
      <c r="AM80">
        <v>0</v>
      </c>
      <c r="AN80">
        <v>0.79997552941176475</v>
      </c>
      <c r="AO80">
        <v>0</v>
      </c>
      <c r="AP80">
        <v>0</v>
      </c>
      <c r="AQ80">
        <v>0</v>
      </c>
      <c r="AR80">
        <v>9.3786023529411757</v>
      </c>
      <c r="AS80">
        <v>57.648331294117646</v>
      </c>
      <c r="AT80">
        <v>59.105042823529409</v>
      </c>
      <c r="AU80">
        <v>0</v>
      </c>
    </row>
    <row r="81" spans="1:47" x14ac:dyDescent="0.35">
      <c r="A81" s="1">
        <v>79</v>
      </c>
      <c r="B81">
        <v>79</v>
      </c>
      <c r="C81">
        <v>80</v>
      </c>
      <c r="D81" t="s">
        <v>642</v>
      </c>
      <c r="E81" t="s">
        <v>187</v>
      </c>
      <c r="F81" t="s">
        <v>64</v>
      </c>
      <c r="G81">
        <v>375.59628295898438</v>
      </c>
      <c r="H81">
        <v>153.9781494140625</v>
      </c>
      <c r="I81">
        <v>221.6181335449219</v>
      </c>
      <c r="J81">
        <v>10.7529182434082</v>
      </c>
      <c r="K81">
        <v>113.72035217285161</v>
      </c>
      <c r="L81">
        <v>204.91188049316409</v>
      </c>
      <c r="M81">
        <v>215.664794921875</v>
      </c>
      <c r="N81">
        <v>0</v>
      </c>
      <c r="O81">
        <v>0</v>
      </c>
      <c r="P81">
        <v>0.642478346824646</v>
      </c>
      <c r="Q81">
        <v>0</v>
      </c>
      <c r="R81">
        <v>81.537330627441406</v>
      </c>
      <c r="S81">
        <v>0</v>
      </c>
      <c r="T81">
        <v>13.25177669525146</v>
      </c>
      <c r="U81">
        <v>31.162698745727539</v>
      </c>
      <c r="V81">
        <f t="shared" si="1"/>
        <v>17.910922050476081</v>
      </c>
      <c r="W81">
        <v>144.166015625</v>
      </c>
      <c r="X81">
        <v>9.8121318817138672</v>
      </c>
      <c r="Y81">
        <v>74.352811475957964</v>
      </c>
      <c r="Z81">
        <v>82</v>
      </c>
      <c r="AA81">
        <v>6.7875819206237793</v>
      </c>
      <c r="AB81">
        <v>41.831428527832031</v>
      </c>
      <c r="AC81">
        <v>70.024999999999991</v>
      </c>
      <c r="AD81">
        <v>104</v>
      </c>
      <c r="AE81">
        <v>59.004346847895427</v>
      </c>
      <c r="AF81">
        <v>0.30181940663764678</v>
      </c>
      <c r="AG81">
        <v>40.99565315210458</v>
      </c>
      <c r="AH81">
        <v>2.8628926140311228</v>
      </c>
      <c r="AI81">
        <v>30.277283703915138</v>
      </c>
      <c r="AJ81">
        <v>54.556418630889567</v>
      </c>
      <c r="AK81">
        <v>57.419310229283042</v>
      </c>
      <c r="AL81">
        <v>0</v>
      </c>
      <c r="AM81">
        <v>0</v>
      </c>
      <c r="AN81">
        <v>0.17105556576948491</v>
      </c>
      <c r="AO81">
        <v>0</v>
      </c>
      <c r="AP81">
        <v>21.708769316107791</v>
      </c>
      <c r="AQ81">
        <v>0</v>
      </c>
      <c r="AR81">
        <v>3.528196975447325</v>
      </c>
      <c r="AS81">
        <v>8.2968602618281366</v>
      </c>
      <c r="AT81">
        <v>38.383238111209721</v>
      </c>
      <c r="AU81">
        <v>2.612414533076028</v>
      </c>
    </row>
    <row r="82" spans="1:47" x14ac:dyDescent="0.35">
      <c r="A82" s="1">
        <v>80</v>
      </c>
      <c r="B82">
        <v>80</v>
      </c>
      <c r="C82">
        <v>81</v>
      </c>
      <c r="D82" t="s">
        <v>643</v>
      </c>
      <c r="E82" t="s">
        <v>189</v>
      </c>
      <c r="F82" t="s">
        <v>64</v>
      </c>
      <c r="G82">
        <v>3092.5380859375</v>
      </c>
      <c r="H82">
        <v>404.93405151367188</v>
      </c>
      <c r="I82">
        <v>2687.6040344238281</v>
      </c>
      <c r="J82">
        <v>211.43537902832031</v>
      </c>
      <c r="K82">
        <v>1590.676879882812</v>
      </c>
      <c r="L82">
        <v>1231.452392578125</v>
      </c>
      <c r="M82">
        <v>1702.630126953125</v>
      </c>
      <c r="N82">
        <v>0</v>
      </c>
      <c r="O82">
        <v>0</v>
      </c>
      <c r="P82">
        <v>947.143798828125</v>
      </c>
      <c r="Q82">
        <v>1737.969604492188</v>
      </c>
      <c r="R82">
        <v>0</v>
      </c>
      <c r="S82">
        <v>3092.5380859375</v>
      </c>
      <c r="T82">
        <v>2535.746337890625</v>
      </c>
      <c r="U82">
        <v>3074.22119140625</v>
      </c>
      <c r="V82">
        <f t="shared" si="1"/>
        <v>538.474853515625</v>
      </c>
      <c r="W82">
        <v>356.71212768554688</v>
      </c>
      <c r="X82">
        <v>498.46646118164063</v>
      </c>
      <c r="Y82">
        <v>5.5230607157800264</v>
      </c>
      <c r="Z82">
        <v>4.586489200592041</v>
      </c>
      <c r="AA82">
        <v>3.4274883031845089</v>
      </c>
      <c r="AB82">
        <v>3.733173131942749</v>
      </c>
      <c r="AC82">
        <v>4.0179265499114987</v>
      </c>
      <c r="AD82">
        <v>6.600589394569397</v>
      </c>
      <c r="AE82">
        <v>86.906093303911035</v>
      </c>
      <c r="AF82">
        <v>28.465652760645352</v>
      </c>
      <c r="AG82">
        <v>13.09390669608897</v>
      </c>
      <c r="AH82">
        <v>6.8369531159459873</v>
      </c>
      <c r="AI82">
        <v>51.435967340741747</v>
      </c>
      <c r="AJ82">
        <v>39.820120508065187</v>
      </c>
      <c r="AK82">
        <v>55.056076259671158</v>
      </c>
      <c r="AL82">
        <v>0</v>
      </c>
      <c r="AM82">
        <v>0</v>
      </c>
      <c r="AN82">
        <v>30.626746462234731</v>
      </c>
      <c r="AO82">
        <v>56.198810045222892</v>
      </c>
      <c r="AP82">
        <v>0</v>
      </c>
      <c r="AQ82">
        <v>100</v>
      </c>
      <c r="AR82">
        <v>81.995638127183028</v>
      </c>
      <c r="AS82">
        <v>99.40770674370863</v>
      </c>
      <c r="AT82">
        <v>11.53460742513087</v>
      </c>
      <c r="AU82">
        <v>16.11836127251869</v>
      </c>
    </row>
    <row r="83" spans="1:47" x14ac:dyDescent="0.35">
      <c r="A83" s="1">
        <v>81</v>
      </c>
      <c r="B83">
        <v>81</v>
      </c>
      <c r="C83">
        <v>82</v>
      </c>
      <c r="D83" t="s">
        <v>644</v>
      </c>
      <c r="E83" t="s">
        <v>191</v>
      </c>
      <c r="F83" t="s">
        <v>64</v>
      </c>
      <c r="G83">
        <v>12391.08203125</v>
      </c>
      <c r="H83">
        <v>1469.509521484375</v>
      </c>
      <c r="I83">
        <v>10921.57250976562</v>
      </c>
      <c r="J83">
        <v>733.31585693359375</v>
      </c>
      <c r="K83">
        <v>3372.806884765625</v>
      </c>
      <c r="L83">
        <v>1881.95556640625</v>
      </c>
      <c r="M83">
        <v>4485.7548828125</v>
      </c>
      <c r="N83">
        <v>0</v>
      </c>
      <c r="O83">
        <v>0</v>
      </c>
      <c r="P83">
        <v>3370.630615234375</v>
      </c>
      <c r="Q83">
        <v>9001.2412109375</v>
      </c>
      <c r="R83">
        <v>485.15887451171881</v>
      </c>
      <c r="S83">
        <v>11872.34375</v>
      </c>
      <c r="T83">
        <v>10382.587890625</v>
      </c>
      <c r="U83">
        <v>12115.212890625</v>
      </c>
      <c r="V83">
        <f t="shared" si="1"/>
        <v>1732.625</v>
      </c>
      <c r="W83">
        <v>1073.489135742188</v>
      </c>
      <c r="X83">
        <v>6401.72021484375</v>
      </c>
      <c r="Y83">
        <v>16.640911313299519</v>
      </c>
      <c r="Z83">
        <v>8.3355703353881836</v>
      </c>
      <c r="AA83">
        <v>3.6666667461395259</v>
      </c>
      <c r="AB83">
        <v>4.095125675201416</v>
      </c>
      <c r="AC83">
        <v>5.4630043983459471</v>
      </c>
      <c r="AD83">
        <v>20.166666984558109</v>
      </c>
      <c r="AE83">
        <v>88.140587579209722</v>
      </c>
      <c r="AF83">
        <v>50.842283834567937</v>
      </c>
      <c r="AG83">
        <v>11.85941242079028</v>
      </c>
      <c r="AH83">
        <v>5.9180937958782733</v>
      </c>
      <c r="AI83">
        <v>27.21963163716849</v>
      </c>
      <c r="AJ83">
        <v>15.18798408129334</v>
      </c>
      <c r="AK83">
        <v>36.201478381787297</v>
      </c>
      <c r="AL83">
        <v>0</v>
      </c>
      <c r="AM83">
        <v>0</v>
      </c>
      <c r="AN83">
        <v>27.202068445142469</v>
      </c>
      <c r="AO83">
        <v>72.642899048175082</v>
      </c>
      <c r="AP83">
        <v>3.9153874801906738</v>
      </c>
      <c r="AQ83">
        <v>95.81361595426651</v>
      </c>
      <c r="AR83">
        <v>83.790809103195116</v>
      </c>
      <c r="AS83">
        <v>97.773647693322786</v>
      </c>
      <c r="AT83">
        <v>8.6634010898715275</v>
      </c>
      <c r="AU83">
        <v>51.663932162653524</v>
      </c>
    </row>
    <row r="84" spans="1:47" x14ac:dyDescent="0.35">
      <c r="A84" s="1">
        <v>82</v>
      </c>
      <c r="B84">
        <v>82</v>
      </c>
      <c r="C84">
        <v>83</v>
      </c>
      <c r="D84" t="s">
        <v>645</v>
      </c>
      <c r="E84" t="s">
        <v>193</v>
      </c>
      <c r="F84" t="s">
        <v>64</v>
      </c>
      <c r="G84">
        <v>5594.18310546875</v>
      </c>
      <c r="H84">
        <v>2148.333740234375</v>
      </c>
      <c r="I84">
        <v>3445.849365234375</v>
      </c>
      <c r="J84">
        <v>0</v>
      </c>
      <c r="K84">
        <v>459.80828857421881</v>
      </c>
      <c r="L84">
        <v>3438.005126953125</v>
      </c>
      <c r="M84">
        <v>3438.005126953125</v>
      </c>
      <c r="N84">
        <v>0</v>
      </c>
      <c r="O84">
        <v>0</v>
      </c>
      <c r="P84">
        <v>24.206268310546879</v>
      </c>
      <c r="Q84">
        <v>0</v>
      </c>
      <c r="R84">
        <v>8.6062755584716797</v>
      </c>
      <c r="S84">
        <v>0</v>
      </c>
      <c r="T84">
        <v>918.04010009765625</v>
      </c>
      <c r="U84">
        <v>3876.14990234375</v>
      </c>
      <c r="V84">
        <f t="shared" si="1"/>
        <v>2958.1098022460938</v>
      </c>
      <c r="W84">
        <v>2148.333740234375</v>
      </c>
      <c r="X84">
        <v>0</v>
      </c>
      <c r="Y84">
        <v>81.084714278560753</v>
      </c>
      <c r="Z84">
        <v>83.5</v>
      </c>
      <c r="AA84">
        <v>26.125</v>
      </c>
      <c r="AB84">
        <v>56</v>
      </c>
      <c r="AC84">
        <v>69.30666503906248</v>
      </c>
      <c r="AD84">
        <v>112.5</v>
      </c>
      <c r="AE84">
        <v>61.597007110221128</v>
      </c>
      <c r="AF84">
        <v>44.85626913882637</v>
      </c>
      <c r="AG84">
        <v>38.402992889778872</v>
      </c>
      <c r="AH84">
        <v>0</v>
      </c>
      <c r="AI84">
        <v>8.219400042961059</v>
      </c>
      <c r="AJ84">
        <v>61.456785774355637</v>
      </c>
      <c r="AK84">
        <v>61.456785774355637</v>
      </c>
      <c r="AL84">
        <v>0</v>
      </c>
      <c r="AM84">
        <v>0</v>
      </c>
      <c r="AN84">
        <v>0.43270425465486401</v>
      </c>
      <c r="AO84">
        <v>0</v>
      </c>
      <c r="AP84">
        <v>0.1538432939397063</v>
      </c>
      <c r="AQ84">
        <v>0</v>
      </c>
      <c r="AR84">
        <v>16.410619437897921</v>
      </c>
      <c r="AS84">
        <v>69.288935118239365</v>
      </c>
      <c r="AT84">
        <v>38.402992889778872</v>
      </c>
      <c r="AU84">
        <v>0</v>
      </c>
    </row>
    <row r="85" spans="1:47" x14ac:dyDescent="0.35">
      <c r="A85" s="1">
        <v>83</v>
      </c>
      <c r="B85">
        <v>83</v>
      </c>
      <c r="C85">
        <v>84</v>
      </c>
      <c r="D85" t="s">
        <v>646</v>
      </c>
      <c r="E85" t="s">
        <v>195</v>
      </c>
      <c r="F85" t="s">
        <v>64</v>
      </c>
      <c r="G85">
        <v>5378.990234375</v>
      </c>
      <c r="H85">
        <v>2147.1669921875</v>
      </c>
      <c r="I85">
        <v>3231.8232421875</v>
      </c>
      <c r="J85">
        <v>0</v>
      </c>
      <c r="K85">
        <v>240.37382507324219</v>
      </c>
      <c r="L85">
        <v>3225.41259765625</v>
      </c>
      <c r="M85">
        <v>3225.41259765625</v>
      </c>
      <c r="N85">
        <v>0</v>
      </c>
      <c r="O85">
        <v>0</v>
      </c>
      <c r="P85">
        <v>14.331501960754389</v>
      </c>
      <c r="Q85">
        <v>0</v>
      </c>
      <c r="R85">
        <v>4.5858702659606934</v>
      </c>
      <c r="S85">
        <v>0</v>
      </c>
      <c r="T85">
        <v>917.6171875</v>
      </c>
      <c r="U85">
        <v>3799.831298828125</v>
      </c>
      <c r="V85">
        <f t="shared" si="1"/>
        <v>2882.214111328125</v>
      </c>
      <c r="W85">
        <v>2147.1669921875</v>
      </c>
      <c r="X85">
        <v>0</v>
      </c>
      <c r="Y85">
        <v>86.860212994721053</v>
      </c>
      <c r="Z85">
        <v>87</v>
      </c>
      <c r="AA85">
        <v>32.666667938232422</v>
      </c>
      <c r="AB85">
        <v>63.5</v>
      </c>
      <c r="AC85">
        <v>72.666664123535156</v>
      </c>
      <c r="AD85">
        <v>114.3333358764648</v>
      </c>
      <c r="AE85">
        <v>60.082340762290201</v>
      </c>
      <c r="AF85">
        <v>44.85626913882637</v>
      </c>
      <c r="AG85">
        <v>39.917659237709799</v>
      </c>
      <c r="AH85">
        <v>0</v>
      </c>
      <c r="AI85">
        <v>4.4687536991070944</v>
      </c>
      <c r="AJ85">
        <v>59.963161432119982</v>
      </c>
      <c r="AK85">
        <v>59.963161432119982</v>
      </c>
      <c r="AL85">
        <v>0</v>
      </c>
      <c r="AM85">
        <v>0</v>
      </c>
      <c r="AN85">
        <v>0.2664348016318645</v>
      </c>
      <c r="AO85">
        <v>0</v>
      </c>
      <c r="AP85">
        <v>8.5255225723486344E-2</v>
      </c>
      <c r="AQ85">
        <v>0</v>
      </c>
      <c r="AR85">
        <v>17.059283388095249</v>
      </c>
      <c r="AS85">
        <v>70.642093278863115</v>
      </c>
      <c r="AT85">
        <v>39.917659237709799</v>
      </c>
      <c r="AU85">
        <v>0</v>
      </c>
    </row>
    <row r="86" spans="1:47" x14ac:dyDescent="0.35">
      <c r="A86" s="1">
        <v>84</v>
      </c>
      <c r="B86">
        <v>84</v>
      </c>
      <c r="C86">
        <v>85</v>
      </c>
      <c r="D86" t="s">
        <v>647</v>
      </c>
      <c r="E86" t="s">
        <v>197</v>
      </c>
      <c r="F86" t="s">
        <v>64</v>
      </c>
      <c r="G86">
        <v>606.89117431640625</v>
      </c>
      <c r="H86">
        <v>336.25003051757813</v>
      </c>
      <c r="I86">
        <v>270.64114379882813</v>
      </c>
      <c r="J86">
        <v>1.5764772891998291</v>
      </c>
      <c r="K86">
        <v>113.72035217285161</v>
      </c>
      <c r="L86">
        <v>130.10888671875</v>
      </c>
      <c r="M86">
        <v>131.68536376953119</v>
      </c>
      <c r="N86">
        <v>0</v>
      </c>
      <c r="O86">
        <v>0</v>
      </c>
      <c r="P86">
        <v>63.061492919921882</v>
      </c>
      <c r="Q86">
        <v>92.97174072265625</v>
      </c>
      <c r="R86">
        <v>387.21337890625</v>
      </c>
      <c r="S86">
        <v>0</v>
      </c>
      <c r="T86">
        <v>51.160198211669922</v>
      </c>
      <c r="U86">
        <v>183.30036926269531</v>
      </c>
      <c r="V86">
        <f t="shared" si="1"/>
        <v>132.14017105102539</v>
      </c>
      <c r="W86">
        <v>336.25003051757813</v>
      </c>
      <c r="X86">
        <v>0</v>
      </c>
      <c r="Y86">
        <v>52.758689433920622</v>
      </c>
      <c r="Z86">
        <v>48</v>
      </c>
      <c r="AA86">
        <v>7.9346405506134063</v>
      </c>
      <c r="AB86">
        <v>38</v>
      </c>
      <c r="AC86">
        <v>45</v>
      </c>
      <c r="AD86">
        <v>61</v>
      </c>
      <c r="AE86">
        <v>44.594674507118107</v>
      </c>
      <c r="AF86">
        <v>0.2790400898338703</v>
      </c>
      <c r="AG86">
        <v>55.405325492881893</v>
      </c>
      <c r="AH86">
        <v>0.25976276405330018</v>
      </c>
      <c r="AI86">
        <v>18.73817860359307</v>
      </c>
      <c r="AJ86">
        <v>21.438586063688081</v>
      </c>
      <c r="AK86">
        <v>21.698348788456151</v>
      </c>
      <c r="AL86">
        <v>0</v>
      </c>
      <c r="AM86">
        <v>0</v>
      </c>
      <c r="AN86">
        <v>10.39090624294437</v>
      </c>
      <c r="AO86">
        <v>15.31934301522482</v>
      </c>
      <c r="AP86">
        <v>63.802769803400381</v>
      </c>
      <c r="AQ86">
        <v>0</v>
      </c>
      <c r="AR86">
        <v>8.4298800801142075</v>
      </c>
      <c r="AS86">
        <v>30.203169368736049</v>
      </c>
      <c r="AT86">
        <v>55.405325492881893</v>
      </c>
      <c r="AU86">
        <v>0</v>
      </c>
    </row>
    <row r="87" spans="1:47" x14ac:dyDescent="0.35">
      <c r="A87" s="1">
        <v>85</v>
      </c>
      <c r="B87">
        <v>85</v>
      </c>
      <c r="C87">
        <v>86</v>
      </c>
      <c r="D87" t="s">
        <v>648</v>
      </c>
      <c r="E87" t="s">
        <v>199</v>
      </c>
      <c r="F87" t="s">
        <v>64</v>
      </c>
      <c r="G87">
        <v>2395.787841796875</v>
      </c>
      <c r="H87">
        <v>626.4437255859375</v>
      </c>
      <c r="I87">
        <v>1769.344116210938</v>
      </c>
      <c r="J87">
        <v>10.7529182434082</v>
      </c>
      <c r="K87">
        <v>55.047573089599609</v>
      </c>
      <c r="L87">
        <v>1726.009765625</v>
      </c>
      <c r="M87">
        <v>1736.762573242188</v>
      </c>
      <c r="N87">
        <v>0</v>
      </c>
      <c r="O87">
        <v>0</v>
      </c>
      <c r="P87">
        <v>0.642478346824646</v>
      </c>
      <c r="Q87">
        <v>0</v>
      </c>
      <c r="R87">
        <v>136.463623046875</v>
      </c>
      <c r="S87">
        <v>0</v>
      </c>
      <c r="T87">
        <v>43.258277893066413</v>
      </c>
      <c r="U87">
        <v>1528.79052734375</v>
      </c>
      <c r="V87">
        <f t="shared" si="1"/>
        <v>1485.5322494506836</v>
      </c>
      <c r="W87">
        <v>605.72430419921875</v>
      </c>
      <c r="X87">
        <v>23.55206298828125</v>
      </c>
      <c r="Y87">
        <v>59.888682003488249</v>
      </c>
      <c r="Z87">
        <v>55.666667938232422</v>
      </c>
      <c r="AA87">
        <v>13.54838752746582</v>
      </c>
      <c r="AB87">
        <v>27.0625</v>
      </c>
      <c r="AC87">
        <v>33.43500099182129</v>
      </c>
      <c r="AD87">
        <v>87.5</v>
      </c>
      <c r="AE87">
        <v>73.852287140914115</v>
      </c>
      <c r="AF87">
        <v>12.403870687795511</v>
      </c>
      <c r="AG87">
        <v>26.147712859085871</v>
      </c>
      <c r="AH87">
        <v>0.44882597932141438</v>
      </c>
      <c r="AI87">
        <v>2.2976814611561411</v>
      </c>
      <c r="AJ87">
        <v>72.043514684942551</v>
      </c>
      <c r="AK87">
        <v>72.492336046734039</v>
      </c>
      <c r="AL87">
        <v>0</v>
      </c>
      <c r="AM87">
        <v>0</v>
      </c>
      <c r="AN87">
        <v>2.6816996714649741E-2</v>
      </c>
      <c r="AO87">
        <v>0</v>
      </c>
      <c r="AP87">
        <v>5.6959811159457816</v>
      </c>
      <c r="AQ87">
        <v>0</v>
      </c>
      <c r="AR87">
        <v>1.805597187630023</v>
      </c>
      <c r="AS87">
        <v>63.811598868334499</v>
      </c>
      <c r="AT87">
        <v>25.282885806153729</v>
      </c>
      <c r="AU87">
        <v>0.9830612952195662</v>
      </c>
    </row>
    <row r="88" spans="1:47" x14ac:dyDescent="0.35">
      <c r="A88" s="1">
        <v>86</v>
      </c>
      <c r="B88">
        <v>86</v>
      </c>
      <c r="C88">
        <v>87</v>
      </c>
      <c r="D88" t="s">
        <v>649</v>
      </c>
      <c r="E88" t="s">
        <v>201</v>
      </c>
      <c r="F88" t="s">
        <v>64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f t="shared" si="1"/>
        <v>0</v>
      </c>
      <c r="W88">
        <v>0</v>
      </c>
      <c r="X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</row>
    <row r="89" spans="1:47" x14ac:dyDescent="0.35">
      <c r="A89" s="1">
        <v>87</v>
      </c>
      <c r="B89">
        <v>87</v>
      </c>
      <c r="C89">
        <v>88</v>
      </c>
      <c r="D89" t="s">
        <v>650</v>
      </c>
      <c r="E89" t="s">
        <v>203</v>
      </c>
      <c r="F89" t="s">
        <v>64</v>
      </c>
      <c r="G89">
        <v>3172.368408203125</v>
      </c>
      <c r="H89">
        <v>1818.290771484375</v>
      </c>
      <c r="I89">
        <v>1354.07763671875</v>
      </c>
      <c r="J89">
        <v>0</v>
      </c>
      <c r="K89">
        <v>51.441905975341797</v>
      </c>
      <c r="L89">
        <v>1347.747680664062</v>
      </c>
      <c r="M89">
        <v>1347.747680664062</v>
      </c>
      <c r="N89">
        <v>0</v>
      </c>
      <c r="O89">
        <v>0</v>
      </c>
      <c r="P89">
        <v>11.185066223144529</v>
      </c>
      <c r="Q89">
        <v>0</v>
      </c>
      <c r="R89">
        <v>0</v>
      </c>
      <c r="S89">
        <v>0</v>
      </c>
      <c r="T89">
        <v>232.6488342285156</v>
      </c>
      <c r="U89">
        <v>2212.72265625</v>
      </c>
      <c r="V89">
        <f t="shared" si="1"/>
        <v>1980.0738220214844</v>
      </c>
      <c r="W89">
        <v>1818.290771484375</v>
      </c>
      <c r="X89">
        <v>0</v>
      </c>
      <c r="Y89">
        <v>73.883932575151036</v>
      </c>
      <c r="Z89">
        <v>65.166664123535156</v>
      </c>
      <c r="AA89">
        <v>31.67999992370606</v>
      </c>
      <c r="AB89">
        <v>56</v>
      </c>
      <c r="AC89">
        <v>62</v>
      </c>
      <c r="AD89">
        <v>93.166664123535156</v>
      </c>
      <c r="AE89">
        <v>42.683492661740353</v>
      </c>
      <c r="AF89">
        <v>49.495482708017029</v>
      </c>
      <c r="AG89">
        <v>57.316507338259647</v>
      </c>
      <c r="AH89">
        <v>0</v>
      </c>
      <c r="AI89">
        <v>1.621561538764636</v>
      </c>
      <c r="AJ89">
        <v>42.483958583720927</v>
      </c>
      <c r="AK89">
        <v>42.483958583720927</v>
      </c>
      <c r="AL89">
        <v>0</v>
      </c>
      <c r="AM89">
        <v>0</v>
      </c>
      <c r="AN89">
        <v>0.35257778365911518</v>
      </c>
      <c r="AO89">
        <v>0</v>
      </c>
      <c r="AP89">
        <v>0</v>
      </c>
      <c r="AQ89">
        <v>0</v>
      </c>
      <c r="AR89">
        <v>7.3336007768495994</v>
      </c>
      <c r="AS89">
        <v>69.749864187536716</v>
      </c>
      <c r="AT89">
        <v>57.316507338259647</v>
      </c>
      <c r="AU89">
        <v>0</v>
      </c>
    </row>
    <row r="90" spans="1:47" x14ac:dyDescent="0.35">
      <c r="A90" s="1">
        <v>88</v>
      </c>
      <c r="B90">
        <v>88</v>
      </c>
      <c r="C90">
        <v>89</v>
      </c>
      <c r="D90" t="s">
        <v>651</v>
      </c>
      <c r="E90" t="s">
        <v>205</v>
      </c>
      <c r="F90" t="s">
        <v>64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f t="shared" si="1"/>
        <v>0</v>
      </c>
      <c r="W90">
        <v>0</v>
      </c>
      <c r="X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</row>
    <row r="91" spans="1:47" x14ac:dyDescent="0.35">
      <c r="A91" s="1">
        <v>89</v>
      </c>
      <c r="B91">
        <v>89</v>
      </c>
      <c r="C91">
        <v>90</v>
      </c>
      <c r="D91" t="s">
        <v>652</v>
      </c>
      <c r="E91" t="s">
        <v>207</v>
      </c>
      <c r="F91" t="s">
        <v>64</v>
      </c>
      <c r="G91">
        <v>5745.2255859375</v>
      </c>
      <c r="H91">
        <v>1049.668212890625</v>
      </c>
      <c r="I91">
        <v>4695.557373046875</v>
      </c>
      <c r="J91">
        <v>3523.168212890625</v>
      </c>
      <c r="K91">
        <v>0</v>
      </c>
      <c r="L91">
        <v>0</v>
      </c>
      <c r="M91">
        <v>3523.168212890625</v>
      </c>
      <c r="N91">
        <v>0</v>
      </c>
      <c r="O91">
        <v>0</v>
      </c>
      <c r="P91">
        <v>902.02960205078125</v>
      </c>
      <c r="Q91">
        <v>2006.225463867188</v>
      </c>
      <c r="R91">
        <v>644.11151123046875</v>
      </c>
      <c r="S91">
        <v>5101.171875</v>
      </c>
      <c r="T91">
        <v>158.59886169433591</v>
      </c>
      <c r="U91">
        <v>4517.166015625</v>
      </c>
      <c r="V91">
        <f t="shared" si="1"/>
        <v>4358.5671539306641</v>
      </c>
      <c r="W91">
        <v>1049.668212890625</v>
      </c>
      <c r="X91">
        <v>0</v>
      </c>
      <c r="Y91">
        <v>63.086702393375113</v>
      </c>
      <c r="Z91">
        <v>66.372261047363281</v>
      </c>
      <c r="AA91">
        <v>22.83245239257813</v>
      </c>
      <c r="AB91">
        <v>48</v>
      </c>
      <c r="AC91">
        <v>57.5</v>
      </c>
      <c r="AD91">
        <v>79</v>
      </c>
      <c r="AE91">
        <v>81.729730239664008</v>
      </c>
      <c r="AF91">
        <v>69.276089453836903</v>
      </c>
      <c r="AG91">
        <v>18.270269760335989</v>
      </c>
      <c r="AH91">
        <v>61.323409502217451</v>
      </c>
      <c r="AI91">
        <v>0</v>
      </c>
      <c r="AJ91">
        <v>0</v>
      </c>
      <c r="AK91">
        <v>61.323409502217451</v>
      </c>
      <c r="AL91">
        <v>0</v>
      </c>
      <c r="AM91">
        <v>0</v>
      </c>
      <c r="AN91">
        <v>15.70050798803558</v>
      </c>
      <c r="AO91">
        <v>34.919872750998579</v>
      </c>
      <c r="AP91">
        <v>11.21124839391948</v>
      </c>
      <c r="AQ91">
        <v>88.789757663929848</v>
      </c>
      <c r="AR91">
        <v>2.7605332344570752</v>
      </c>
      <c r="AS91">
        <v>78.624693635731163</v>
      </c>
      <c r="AT91">
        <v>18.270269760335989</v>
      </c>
      <c r="AU91">
        <v>0</v>
      </c>
    </row>
    <row r="92" spans="1:47" x14ac:dyDescent="0.35">
      <c r="A92" s="1">
        <v>90</v>
      </c>
      <c r="B92">
        <v>90</v>
      </c>
      <c r="C92">
        <v>91</v>
      </c>
      <c r="D92" t="s">
        <v>653</v>
      </c>
      <c r="E92" t="s">
        <v>209</v>
      </c>
      <c r="F92" t="s">
        <v>64</v>
      </c>
      <c r="G92">
        <v>73710.890625</v>
      </c>
      <c r="H92">
        <v>12433.6669921875</v>
      </c>
      <c r="I92">
        <v>61277.2236328125</v>
      </c>
      <c r="J92">
        <v>33947.51171875</v>
      </c>
      <c r="K92">
        <v>1526.641479492188</v>
      </c>
      <c r="L92">
        <v>8821.92578125</v>
      </c>
      <c r="M92">
        <v>40773.97265625</v>
      </c>
      <c r="N92">
        <v>1414.449951171875</v>
      </c>
      <c r="O92">
        <v>310.17257690429688</v>
      </c>
      <c r="P92">
        <v>7266.29443359375</v>
      </c>
      <c r="Q92">
        <v>37815.8515625</v>
      </c>
      <c r="R92">
        <v>3061.700439453125</v>
      </c>
      <c r="S92">
        <v>70615.6171875</v>
      </c>
      <c r="T92">
        <v>29302.390625</v>
      </c>
      <c r="U92">
        <v>63852.53125</v>
      </c>
      <c r="V92">
        <f t="shared" si="1"/>
        <v>34550.140625</v>
      </c>
      <c r="W92">
        <v>12305.072265625</v>
      </c>
      <c r="X92">
        <v>4848.62939453125</v>
      </c>
      <c r="Y92">
        <v>77.177945822411928</v>
      </c>
      <c r="Z92">
        <v>85</v>
      </c>
      <c r="AA92">
        <v>19.00909080505371</v>
      </c>
      <c r="AB92">
        <v>48.633333206176758</v>
      </c>
      <c r="AC92">
        <v>65</v>
      </c>
      <c r="AD92">
        <v>109</v>
      </c>
      <c r="AE92">
        <v>83.131845393860345</v>
      </c>
      <c r="AF92">
        <v>198.4280764160317</v>
      </c>
      <c r="AG92">
        <v>16.868154606139651</v>
      </c>
      <c r="AH92">
        <v>46.054947146760242</v>
      </c>
      <c r="AI92">
        <v>2.071120653335869</v>
      </c>
      <c r="AJ92">
        <v>11.96828000102597</v>
      </c>
      <c r="AK92">
        <v>55.316076512608269</v>
      </c>
      <c r="AL92">
        <v>1.9189158334387919</v>
      </c>
      <c r="AM92">
        <v>0.42079613239552671</v>
      </c>
      <c r="AN92">
        <v>9.8578301957584706</v>
      </c>
      <c r="AO92">
        <v>51.302936705630117</v>
      </c>
      <c r="AP92">
        <v>4.1536608952798488</v>
      </c>
      <c r="AQ92">
        <v>95.800792242157229</v>
      </c>
      <c r="AR92">
        <v>39.753136038030327</v>
      </c>
      <c r="AS92">
        <v>86.625640673433395</v>
      </c>
      <c r="AT92">
        <v>16.693696360591218</v>
      </c>
      <c r="AU92">
        <v>6.577900976937558</v>
      </c>
    </row>
    <row r="93" spans="1:47" x14ac:dyDescent="0.35">
      <c r="A93" s="1">
        <v>91</v>
      </c>
      <c r="B93">
        <v>91</v>
      </c>
      <c r="C93">
        <v>92</v>
      </c>
      <c r="D93" t="s">
        <v>654</v>
      </c>
      <c r="E93" t="s">
        <v>211</v>
      </c>
      <c r="F93" t="s">
        <v>64</v>
      </c>
      <c r="G93">
        <v>1367.080810546875</v>
      </c>
      <c r="H93">
        <v>47.070278167724609</v>
      </c>
      <c r="I93">
        <v>1320.0105323791499</v>
      </c>
      <c r="J93">
        <v>139.95042419433591</v>
      </c>
      <c r="K93">
        <v>1200.448974609375</v>
      </c>
      <c r="L93">
        <v>1199.564575195312</v>
      </c>
      <c r="M93">
        <v>1240.927856445312</v>
      </c>
      <c r="N93">
        <v>0</v>
      </c>
      <c r="O93">
        <v>0</v>
      </c>
      <c r="P93">
        <v>499.45513916015619</v>
      </c>
      <c r="Q93">
        <v>970.79522705078125</v>
      </c>
      <c r="R93">
        <v>0</v>
      </c>
      <c r="S93">
        <v>1367.080810546875</v>
      </c>
      <c r="T93">
        <v>984.54425048828125</v>
      </c>
      <c r="U93">
        <v>1354.488037109375</v>
      </c>
      <c r="V93">
        <f t="shared" si="1"/>
        <v>369.94378662109375</v>
      </c>
      <c r="W93">
        <v>47.070278167724609</v>
      </c>
      <c r="X93">
        <v>0</v>
      </c>
      <c r="Y93">
        <v>9.4332285980383563</v>
      </c>
      <c r="Z93">
        <v>7.1399729251861572</v>
      </c>
      <c r="AA93">
        <v>3.7186539173126221</v>
      </c>
      <c r="AB93">
        <v>4.3144963979721069</v>
      </c>
      <c r="AC93">
        <v>4.8293651819229124</v>
      </c>
      <c r="AD93">
        <v>14.303571701049799</v>
      </c>
      <c r="AE93">
        <v>96.556876681716048</v>
      </c>
      <c r="AF93">
        <v>17.293760388645751</v>
      </c>
      <c r="AG93">
        <v>3.443123318283944</v>
      </c>
      <c r="AH93">
        <v>10.23717274901631</v>
      </c>
      <c r="AI93">
        <v>87.811120260634624</v>
      </c>
      <c r="AJ93">
        <v>87.746427712305405</v>
      </c>
      <c r="AK93">
        <v>90.772092393638573</v>
      </c>
      <c r="AL93">
        <v>0</v>
      </c>
      <c r="AM93">
        <v>0</v>
      </c>
      <c r="AN93">
        <v>36.534426882954968</v>
      </c>
      <c r="AO93">
        <v>71.01227810098753</v>
      </c>
      <c r="AP93">
        <v>0</v>
      </c>
      <c r="AQ93">
        <v>100</v>
      </c>
      <c r="AR93">
        <v>72.01799944031346</v>
      </c>
      <c r="AS93">
        <v>99.078856689352364</v>
      </c>
      <c r="AT93">
        <v>3.443123318283944</v>
      </c>
      <c r="AU93">
        <v>0</v>
      </c>
    </row>
    <row r="94" spans="1:47" x14ac:dyDescent="0.35">
      <c r="A94" s="1">
        <v>92</v>
      </c>
      <c r="B94">
        <v>92</v>
      </c>
      <c r="C94">
        <v>93</v>
      </c>
      <c r="D94" t="s">
        <v>212</v>
      </c>
      <c r="E94" t="s">
        <v>213</v>
      </c>
      <c r="F94" t="s">
        <v>64</v>
      </c>
      <c r="G94">
        <v>69822.359375</v>
      </c>
      <c r="H94">
        <v>12594.7197265625</v>
      </c>
      <c r="I94">
        <v>57227.6396484375</v>
      </c>
      <c r="J94">
        <v>30545.875</v>
      </c>
      <c r="K94">
        <v>1342.826904296875</v>
      </c>
      <c r="L94">
        <v>8818.8583984375</v>
      </c>
      <c r="M94">
        <v>37372.3359375</v>
      </c>
      <c r="N94">
        <v>1230.78076171875</v>
      </c>
      <c r="O94">
        <v>284.19992065429688</v>
      </c>
      <c r="P94">
        <v>6590.05126953125</v>
      </c>
      <c r="Q94">
        <v>34523.7890625</v>
      </c>
      <c r="R94">
        <v>1356.697143554688</v>
      </c>
      <c r="S94">
        <v>68455.421875</v>
      </c>
      <c r="T94">
        <v>26308.58984375</v>
      </c>
      <c r="U94">
        <v>59787.38671875</v>
      </c>
      <c r="V94">
        <f t="shared" si="1"/>
        <v>33478.796875</v>
      </c>
      <c r="W94">
        <v>12357.513671875</v>
      </c>
      <c r="X94">
        <v>4221.23779296875</v>
      </c>
      <c r="Y94">
        <v>76.668763098313832</v>
      </c>
      <c r="Z94">
        <v>84</v>
      </c>
      <c r="AA94">
        <v>18.666666030883789</v>
      </c>
      <c r="AB94">
        <v>48.633333206176758</v>
      </c>
      <c r="AC94">
        <v>62</v>
      </c>
      <c r="AD94">
        <v>108</v>
      </c>
      <c r="AE94">
        <v>81.961767205660976</v>
      </c>
      <c r="AF94">
        <v>215.1451170971045</v>
      </c>
      <c r="AG94">
        <v>18.038232794339031</v>
      </c>
      <c r="AH94">
        <v>43.747984561714773</v>
      </c>
      <c r="AI94">
        <v>1.9232047102345211</v>
      </c>
      <c r="AJ94">
        <v>12.630421654864771</v>
      </c>
      <c r="AK94">
        <v>53.524882676596029</v>
      </c>
      <c r="AL94">
        <v>1.7627315558165351</v>
      </c>
      <c r="AM94">
        <v>0.4070328232936441</v>
      </c>
      <c r="AN94">
        <v>9.4383107768352321</v>
      </c>
      <c r="AO94">
        <v>49.445176833799877</v>
      </c>
      <c r="AP94">
        <v>1.9430697497175311</v>
      </c>
      <c r="AQ94">
        <v>98.042263950637235</v>
      </c>
      <c r="AR94">
        <v>37.679319460479057</v>
      </c>
      <c r="AS94">
        <v>85.627852243785625</v>
      </c>
      <c r="AT94">
        <v>17.69850486647924</v>
      </c>
      <c r="AU94">
        <v>6.0456819717269106</v>
      </c>
    </row>
    <row r="95" spans="1:47" x14ac:dyDescent="0.35">
      <c r="A95" s="1">
        <v>93</v>
      </c>
      <c r="B95">
        <v>93</v>
      </c>
      <c r="C95">
        <v>94</v>
      </c>
      <c r="D95" t="s">
        <v>655</v>
      </c>
      <c r="E95" t="s">
        <v>214</v>
      </c>
      <c r="F95" t="s">
        <v>64</v>
      </c>
      <c r="G95">
        <v>54656.9921875</v>
      </c>
      <c r="H95">
        <v>20230.8515625</v>
      </c>
      <c r="I95">
        <v>34426.140625</v>
      </c>
      <c r="J95">
        <v>7434.52783203125</v>
      </c>
      <c r="K95">
        <v>16959.95703125</v>
      </c>
      <c r="L95">
        <v>12898.2744140625</v>
      </c>
      <c r="M95">
        <v>25037.908203125</v>
      </c>
      <c r="N95">
        <v>927.517822265625</v>
      </c>
      <c r="O95">
        <v>78.281875610351563</v>
      </c>
      <c r="P95">
        <v>1881.264404296875</v>
      </c>
      <c r="Q95">
        <v>16207.5888671875</v>
      </c>
      <c r="R95">
        <v>2894.09716796875</v>
      </c>
      <c r="S95">
        <v>45062.67578125</v>
      </c>
      <c r="T95">
        <v>5407.4306640625</v>
      </c>
      <c r="U95">
        <v>19691.642578125</v>
      </c>
      <c r="V95">
        <f t="shared" si="1"/>
        <v>14284.2119140625</v>
      </c>
      <c r="W95">
        <v>19900.994140625</v>
      </c>
      <c r="X95">
        <v>4227.83642578125</v>
      </c>
      <c r="Y95">
        <v>74.548634358153379</v>
      </c>
      <c r="Z95">
        <v>72.5</v>
      </c>
      <c r="AA95">
        <v>32.5</v>
      </c>
      <c r="AB95">
        <v>50</v>
      </c>
      <c r="AC95">
        <v>59</v>
      </c>
      <c r="AD95">
        <v>98</v>
      </c>
      <c r="AE95">
        <v>62.985794218060221</v>
      </c>
      <c r="AF95">
        <v>46.962339784676097</v>
      </c>
      <c r="AG95">
        <v>37.014205781939779</v>
      </c>
      <c r="AH95">
        <v>13.60215323691288</v>
      </c>
      <c r="AI95">
        <v>31.02980305441821</v>
      </c>
      <c r="AJ95">
        <v>23.59858070823795</v>
      </c>
      <c r="AK95">
        <v>45.809158537727122</v>
      </c>
      <c r="AL95">
        <v>1.696979261287904</v>
      </c>
      <c r="AM95">
        <v>0.1432238995914864</v>
      </c>
      <c r="AN95">
        <v>3.441946453700242</v>
      </c>
      <c r="AO95">
        <v>29.653276220520159</v>
      </c>
      <c r="AP95">
        <v>5.2950172560549849</v>
      </c>
      <c r="AQ95">
        <v>82.446314694125803</v>
      </c>
      <c r="AR95">
        <v>9.8933923138550863</v>
      </c>
      <c r="AS95">
        <v>36.027673294888082</v>
      </c>
      <c r="AT95">
        <v>36.410701255486103</v>
      </c>
      <c r="AU95">
        <v>7.7352160383756932</v>
      </c>
    </row>
    <row r="96" spans="1:47" x14ac:dyDescent="0.35">
      <c r="A96" s="1">
        <v>94</v>
      </c>
      <c r="B96">
        <v>94</v>
      </c>
      <c r="C96">
        <v>95</v>
      </c>
      <c r="D96" t="s">
        <v>656</v>
      </c>
      <c r="E96" t="s">
        <v>216</v>
      </c>
      <c r="F96" t="s">
        <v>53</v>
      </c>
      <c r="G96">
        <v>146294.84375</v>
      </c>
      <c r="H96">
        <v>21202.4453125</v>
      </c>
      <c r="I96">
        <v>125092.3984375</v>
      </c>
      <c r="J96">
        <v>38370.859375</v>
      </c>
      <c r="K96">
        <v>51721.35546875</v>
      </c>
      <c r="L96">
        <v>60022.08203125</v>
      </c>
      <c r="M96">
        <v>79909.796875</v>
      </c>
      <c r="N96">
        <v>67230.40625</v>
      </c>
      <c r="O96">
        <v>47192.6484375</v>
      </c>
      <c r="P96">
        <v>25058.853515625</v>
      </c>
      <c r="Q96">
        <v>13098.54296875</v>
      </c>
      <c r="R96">
        <v>0</v>
      </c>
      <c r="S96">
        <v>0</v>
      </c>
      <c r="T96">
        <v>15860.9580078125</v>
      </c>
      <c r="U96">
        <v>124666.1953125</v>
      </c>
      <c r="V96">
        <f t="shared" si="1"/>
        <v>108805.2373046875</v>
      </c>
      <c r="W96">
        <v>21202.4453125</v>
      </c>
      <c r="X96">
        <v>0</v>
      </c>
      <c r="Y96">
        <v>58.117463233830883</v>
      </c>
      <c r="Z96">
        <v>41</v>
      </c>
      <c r="AA96">
        <v>15.5</v>
      </c>
      <c r="AB96">
        <v>22.658332824707031</v>
      </c>
      <c r="AC96">
        <v>27.632499885559071</v>
      </c>
      <c r="AD96">
        <v>93.5</v>
      </c>
      <c r="AE96">
        <v>85.507045382452176</v>
      </c>
      <c r="AF96">
        <v>317.0858388543129</v>
      </c>
      <c r="AG96">
        <v>14.49295461754782</v>
      </c>
      <c r="AH96">
        <v>26.22844277449116</v>
      </c>
      <c r="AI96">
        <v>35.354188939929742</v>
      </c>
      <c r="AJ96">
        <v>41.02815963481283</v>
      </c>
      <c r="AK96">
        <v>54.622428806551838</v>
      </c>
      <c r="AL96">
        <v>45.955417516210296</v>
      </c>
      <c r="AM96">
        <v>32.258586309539709</v>
      </c>
      <c r="AN96">
        <v>17.1290066507385</v>
      </c>
      <c r="AO96">
        <v>8.9535233320552354</v>
      </c>
      <c r="AP96">
        <v>0</v>
      </c>
      <c r="AQ96">
        <v>0</v>
      </c>
      <c r="AR96">
        <v>10.841775144800691</v>
      </c>
      <c r="AS96">
        <v>85.215713771525188</v>
      </c>
      <c r="AT96">
        <v>14.49295461754782</v>
      </c>
      <c r="AU96">
        <v>0</v>
      </c>
    </row>
    <row r="97" spans="1:47" x14ac:dyDescent="0.35">
      <c r="A97" s="1">
        <v>95</v>
      </c>
      <c r="B97">
        <v>95</v>
      </c>
      <c r="C97">
        <v>96</v>
      </c>
      <c r="D97" t="s">
        <v>657</v>
      </c>
      <c r="E97" t="s">
        <v>218</v>
      </c>
      <c r="F97" t="s">
        <v>53</v>
      </c>
      <c r="G97">
        <v>186067.703125</v>
      </c>
      <c r="H97">
        <v>56226.08203125</v>
      </c>
      <c r="I97">
        <v>129841.62109375</v>
      </c>
      <c r="J97">
        <v>62399.19921875</v>
      </c>
      <c r="K97">
        <v>19376.54296875</v>
      </c>
      <c r="L97">
        <v>26281.294921875</v>
      </c>
      <c r="M97">
        <v>79850.4921875</v>
      </c>
      <c r="N97">
        <v>61751.6796875</v>
      </c>
      <c r="O97">
        <v>107340.359375</v>
      </c>
      <c r="P97">
        <v>9455.82421875</v>
      </c>
      <c r="Q97">
        <v>154.5079345703125</v>
      </c>
      <c r="R97">
        <v>0</v>
      </c>
      <c r="S97">
        <v>0</v>
      </c>
      <c r="T97">
        <v>35888.23046875</v>
      </c>
      <c r="U97">
        <v>175543.0625</v>
      </c>
      <c r="V97">
        <f t="shared" si="1"/>
        <v>139654.83203125</v>
      </c>
      <c r="W97">
        <v>56226.08203125</v>
      </c>
      <c r="X97">
        <v>2994.51025390625</v>
      </c>
      <c r="Y97">
        <v>23.542523061553212</v>
      </c>
      <c r="Z97">
        <v>18.75</v>
      </c>
      <c r="AA97">
        <v>9.1836738586425781</v>
      </c>
      <c r="AB97">
        <v>12.733333587646481</v>
      </c>
      <c r="AC97">
        <v>15.07773590087891</v>
      </c>
      <c r="AD97">
        <v>25.931034088134769</v>
      </c>
      <c r="AE97">
        <v>69.781922877030738</v>
      </c>
      <c r="AF97">
        <v>307.20962671635999</v>
      </c>
      <c r="AG97">
        <v>30.21807712296927</v>
      </c>
      <c r="AH97">
        <v>33.535749714086762</v>
      </c>
      <c r="AI97">
        <v>10.413705679879801</v>
      </c>
      <c r="AJ97">
        <v>14.124587169337641</v>
      </c>
      <c r="AK97">
        <v>42.914751376200179</v>
      </c>
      <c r="AL97">
        <v>33.187747604975442</v>
      </c>
      <c r="AM97">
        <v>57.688872153642322</v>
      </c>
      <c r="AN97">
        <v>5.0819266642946577</v>
      </c>
      <c r="AO97">
        <v>8.3038556383164625E-2</v>
      </c>
      <c r="AP97">
        <v>0</v>
      </c>
      <c r="AQ97">
        <v>0</v>
      </c>
      <c r="AR97">
        <v>19.287726921979761</v>
      </c>
      <c r="AS97">
        <v>94.343649946638209</v>
      </c>
      <c r="AT97">
        <v>30.21807712296927</v>
      </c>
      <c r="AU97">
        <v>1.609365947777913</v>
      </c>
    </row>
    <row r="98" spans="1:47" x14ac:dyDescent="0.35">
      <c r="A98" s="1">
        <v>96</v>
      </c>
      <c r="B98">
        <v>96</v>
      </c>
      <c r="C98">
        <v>97</v>
      </c>
      <c r="D98" t="s">
        <v>658</v>
      </c>
      <c r="E98" t="s">
        <v>220</v>
      </c>
      <c r="F98" t="s">
        <v>53</v>
      </c>
      <c r="G98">
        <v>121647.515625</v>
      </c>
      <c r="H98">
        <v>20488.748046875</v>
      </c>
      <c r="I98">
        <v>101158.767578125</v>
      </c>
      <c r="J98">
        <v>17845.505859375</v>
      </c>
      <c r="K98">
        <v>32970.3125</v>
      </c>
      <c r="L98">
        <v>35541.2578125</v>
      </c>
      <c r="M98">
        <v>47364.90234375</v>
      </c>
      <c r="N98">
        <v>68073.265625</v>
      </c>
      <c r="O98">
        <v>34692.8203125</v>
      </c>
      <c r="P98">
        <v>13422.48046875</v>
      </c>
      <c r="Q98">
        <v>7094.296875</v>
      </c>
      <c r="R98">
        <v>0</v>
      </c>
      <c r="S98">
        <v>0</v>
      </c>
      <c r="T98">
        <v>5847.04541015625</v>
      </c>
      <c r="U98">
        <v>98120.65625</v>
      </c>
      <c r="V98">
        <f t="shared" si="1"/>
        <v>92273.61083984375</v>
      </c>
      <c r="W98">
        <v>20488.748046875</v>
      </c>
      <c r="X98">
        <v>0</v>
      </c>
      <c r="Y98">
        <v>54.3948916922972</v>
      </c>
      <c r="Z98">
        <v>40.076923370361328</v>
      </c>
      <c r="AA98">
        <v>17.39999961853027</v>
      </c>
      <c r="AB98">
        <v>24.375</v>
      </c>
      <c r="AC98">
        <v>29.236110687255859</v>
      </c>
      <c r="AD98">
        <v>88.111114501953125</v>
      </c>
      <c r="AE98">
        <v>83.157281970282739</v>
      </c>
      <c r="AF98">
        <v>308.352333762429</v>
      </c>
      <c r="AG98">
        <v>16.842718029717261</v>
      </c>
      <c r="AH98">
        <v>14.669848182010499</v>
      </c>
      <c r="AI98">
        <v>27.103153180404291</v>
      </c>
      <c r="AJ98">
        <v>29.21659158421469</v>
      </c>
      <c r="AK98">
        <v>38.936185503171878</v>
      </c>
      <c r="AL98">
        <v>55.959437622094889</v>
      </c>
      <c r="AM98">
        <v>28.519135910220118</v>
      </c>
      <c r="AN98">
        <v>11.033912529810451</v>
      </c>
      <c r="AO98">
        <v>5.8318469050115462</v>
      </c>
      <c r="AP98">
        <v>0</v>
      </c>
      <c r="AQ98">
        <v>0</v>
      </c>
      <c r="AR98">
        <v>4.8065473266061618</v>
      </c>
      <c r="AS98">
        <v>80.659811049881441</v>
      </c>
      <c r="AT98">
        <v>16.842718029717261</v>
      </c>
      <c r="AU98">
        <v>0</v>
      </c>
    </row>
    <row r="99" spans="1:47" x14ac:dyDescent="0.35">
      <c r="A99" s="1">
        <v>97</v>
      </c>
      <c r="B99">
        <v>97</v>
      </c>
      <c r="C99">
        <v>98</v>
      </c>
      <c r="D99" t="s">
        <v>659</v>
      </c>
      <c r="E99" t="s">
        <v>221</v>
      </c>
      <c r="F99" t="s">
        <v>53</v>
      </c>
      <c r="G99">
        <v>188985.953125</v>
      </c>
      <c r="H99">
        <v>48584.93359375</v>
      </c>
      <c r="I99">
        <v>140401.01953125</v>
      </c>
      <c r="J99">
        <v>111570.703125</v>
      </c>
      <c r="K99">
        <v>31241.966796875</v>
      </c>
      <c r="L99">
        <v>44246.921875</v>
      </c>
      <c r="M99">
        <v>126277.21875</v>
      </c>
      <c r="N99">
        <v>37448.91796875</v>
      </c>
      <c r="O99">
        <v>116386.953125</v>
      </c>
      <c r="P99">
        <v>32628.576171875</v>
      </c>
      <c r="Q99">
        <v>11475.3330078125</v>
      </c>
      <c r="R99">
        <v>0</v>
      </c>
      <c r="S99">
        <v>0</v>
      </c>
      <c r="T99">
        <v>65893.8515625</v>
      </c>
      <c r="U99">
        <v>184879.125</v>
      </c>
      <c r="V99">
        <f t="shared" si="1"/>
        <v>118985.2734375</v>
      </c>
      <c r="W99">
        <v>48584.93359375</v>
      </c>
      <c r="X99">
        <v>0</v>
      </c>
      <c r="Y99">
        <v>14.007729059569829</v>
      </c>
      <c r="Z99">
        <v>12.09876537322998</v>
      </c>
      <c r="AA99">
        <v>6.2773331642150882</v>
      </c>
      <c r="AB99">
        <v>8.6666669845581055</v>
      </c>
      <c r="AC99">
        <v>9.8560842514038089</v>
      </c>
      <c r="AD99">
        <v>16.29999923706055</v>
      </c>
      <c r="AE99">
        <v>74.291775240239829</v>
      </c>
      <c r="AF99">
        <v>276.32543348316932</v>
      </c>
      <c r="AG99">
        <v>25.708224759760171</v>
      </c>
      <c r="AH99">
        <v>59.036505772047711</v>
      </c>
      <c r="AI99">
        <v>16.531369808321571</v>
      </c>
      <c r="AJ99">
        <v>23.41280986409291</v>
      </c>
      <c r="AK99">
        <v>66.818309330364428</v>
      </c>
      <c r="AL99">
        <v>19.815715056864761</v>
      </c>
      <c r="AM99">
        <v>61.584975602932133</v>
      </c>
      <c r="AN99">
        <v>17.265080093171608</v>
      </c>
      <c r="AO99">
        <v>6.0720560539345634</v>
      </c>
      <c r="AP99">
        <v>0</v>
      </c>
      <c r="AQ99">
        <v>0</v>
      </c>
      <c r="AR99">
        <v>34.867063119191812</v>
      </c>
      <c r="AS99">
        <v>97.826913557811551</v>
      </c>
      <c r="AT99">
        <v>25.708224759760171</v>
      </c>
      <c r="AU99">
        <v>0</v>
      </c>
    </row>
    <row r="100" spans="1:47" x14ac:dyDescent="0.35">
      <c r="A100" s="1">
        <v>98</v>
      </c>
      <c r="B100">
        <v>98</v>
      </c>
      <c r="C100">
        <v>99</v>
      </c>
      <c r="D100" t="s">
        <v>660</v>
      </c>
      <c r="E100" t="s">
        <v>222</v>
      </c>
      <c r="F100" t="s">
        <v>47</v>
      </c>
      <c r="G100">
        <v>38202.171875</v>
      </c>
      <c r="H100">
        <v>7008.97998046875</v>
      </c>
      <c r="I100">
        <v>31193.19189453125</v>
      </c>
      <c r="J100">
        <v>22206.013671875</v>
      </c>
      <c r="K100">
        <v>11733.0810546875</v>
      </c>
      <c r="L100">
        <v>17555.505859375</v>
      </c>
      <c r="M100">
        <v>28209.798828125</v>
      </c>
      <c r="N100">
        <v>907.8843994140625</v>
      </c>
      <c r="O100">
        <v>6499.345703125</v>
      </c>
      <c r="P100">
        <v>2747.551513671875</v>
      </c>
      <c r="Q100">
        <v>16149.853515625</v>
      </c>
      <c r="R100">
        <v>13011.1875</v>
      </c>
      <c r="S100">
        <v>9190.841796875</v>
      </c>
      <c r="T100">
        <v>10745.77734375</v>
      </c>
      <c r="U100">
        <v>33834.625</v>
      </c>
      <c r="V100">
        <f t="shared" si="1"/>
        <v>23088.84765625</v>
      </c>
      <c r="W100">
        <v>6759.54248046875</v>
      </c>
      <c r="X100">
        <v>5087.5234375</v>
      </c>
      <c r="Y100">
        <v>73.733910729552449</v>
      </c>
      <c r="Z100">
        <v>73</v>
      </c>
      <c r="AA100">
        <v>14.62424278259277</v>
      </c>
      <c r="AB100">
        <v>39</v>
      </c>
      <c r="AC100">
        <v>58</v>
      </c>
      <c r="AD100">
        <v>107.0833339691162</v>
      </c>
      <c r="AE100">
        <v>81.652927997385618</v>
      </c>
      <c r="AF100">
        <v>120.34880343785269</v>
      </c>
      <c r="AG100">
        <v>18.347072002614379</v>
      </c>
      <c r="AH100">
        <v>58.127620975410842</v>
      </c>
      <c r="AI100">
        <v>30.713125664893891</v>
      </c>
      <c r="AJ100">
        <v>45.954208878012913</v>
      </c>
      <c r="AK100">
        <v>73.843442515334729</v>
      </c>
      <c r="AL100">
        <v>2.376525613215708</v>
      </c>
      <c r="AM100">
        <v>17.01302670536975</v>
      </c>
      <c r="AN100">
        <v>7.192134318075011</v>
      </c>
      <c r="AO100">
        <v>42.274699900488322</v>
      </c>
      <c r="AP100">
        <v>34.058763838279809</v>
      </c>
      <c r="AQ100">
        <v>24.058427429068779</v>
      </c>
      <c r="AR100">
        <v>28.128707914594191</v>
      </c>
      <c r="AS100">
        <v>88.567281228693233</v>
      </c>
      <c r="AT100">
        <v>17.69413137710184</v>
      </c>
      <c r="AU100">
        <v>13.31736701815464</v>
      </c>
    </row>
    <row r="101" spans="1:47" x14ac:dyDescent="0.35">
      <c r="A101" s="1">
        <v>99</v>
      </c>
      <c r="B101">
        <v>99</v>
      </c>
      <c r="C101">
        <v>100</v>
      </c>
      <c r="D101" t="s">
        <v>661</v>
      </c>
      <c r="E101" t="s">
        <v>224</v>
      </c>
      <c r="F101" t="s">
        <v>47</v>
      </c>
      <c r="G101">
        <v>86269.5625</v>
      </c>
      <c r="H101">
        <v>11085.4423828125</v>
      </c>
      <c r="I101">
        <v>75184.1201171875</v>
      </c>
      <c r="J101">
        <v>20490.376953125</v>
      </c>
      <c r="K101">
        <v>31352.087890625</v>
      </c>
      <c r="L101">
        <v>39838.5703125</v>
      </c>
      <c r="M101">
        <v>55266.578125</v>
      </c>
      <c r="N101">
        <v>6495.6806640625</v>
      </c>
      <c r="O101">
        <v>2273.108642578125</v>
      </c>
      <c r="P101">
        <v>1369.884765625</v>
      </c>
      <c r="Q101">
        <v>52221.265625</v>
      </c>
      <c r="R101">
        <v>72244.9765625</v>
      </c>
      <c r="S101">
        <v>2997.30810546875</v>
      </c>
      <c r="T101">
        <v>644.9541015625</v>
      </c>
      <c r="U101">
        <v>71223.5703125</v>
      </c>
      <c r="V101">
        <f t="shared" si="1"/>
        <v>70578.6162109375</v>
      </c>
      <c r="W101">
        <v>7417.1533203125</v>
      </c>
      <c r="X101">
        <v>49779.6171875</v>
      </c>
      <c r="Y101">
        <v>39.199075120288498</v>
      </c>
      <c r="Z101">
        <v>32.236110687255859</v>
      </c>
      <c r="AA101">
        <v>11.194591712951659</v>
      </c>
      <c r="AB101">
        <v>16</v>
      </c>
      <c r="AC101">
        <v>21.208741664886471</v>
      </c>
      <c r="AD101">
        <v>54</v>
      </c>
      <c r="AE101">
        <v>87.150227656698149</v>
      </c>
      <c r="AF101">
        <v>95.198248100777462</v>
      </c>
      <c r="AG101">
        <v>12.849772343301851</v>
      </c>
      <c r="AH101">
        <v>23.75157165440012</v>
      </c>
      <c r="AI101">
        <v>36.342004041836887</v>
      </c>
      <c r="AJ101">
        <v>46.179172767336112</v>
      </c>
      <c r="AK101">
        <v>64.062661874516863</v>
      </c>
      <c r="AL101">
        <v>7.5295161767657053</v>
      </c>
      <c r="AM101">
        <v>2.634890657499422</v>
      </c>
      <c r="AN101">
        <v>1.5879120351688349</v>
      </c>
      <c r="AO101">
        <v>60.532665417191609</v>
      </c>
      <c r="AP101">
        <v>83.743297715807941</v>
      </c>
      <c r="AQ101">
        <v>3.47435180915488</v>
      </c>
      <c r="AR101">
        <v>0.74760330627908311</v>
      </c>
      <c r="AS101">
        <v>82.559327123630652</v>
      </c>
      <c r="AT101">
        <v>8.5976480062855316</v>
      </c>
      <c r="AU101">
        <v>57.702410612665389</v>
      </c>
    </row>
    <row r="102" spans="1:47" x14ac:dyDescent="0.35">
      <c r="A102" s="1">
        <v>100</v>
      </c>
      <c r="B102">
        <v>100</v>
      </c>
      <c r="C102">
        <v>101</v>
      </c>
      <c r="D102" t="s">
        <v>662</v>
      </c>
      <c r="E102" t="s">
        <v>225</v>
      </c>
      <c r="F102" t="s">
        <v>47</v>
      </c>
      <c r="G102">
        <v>94565.171875</v>
      </c>
      <c r="H102">
        <v>9377.4052734375</v>
      </c>
      <c r="I102">
        <v>85187.7666015625</v>
      </c>
      <c r="J102">
        <v>67318.1015625</v>
      </c>
      <c r="K102">
        <v>27217.58203125</v>
      </c>
      <c r="L102">
        <v>38577.6875</v>
      </c>
      <c r="M102">
        <v>74141.421875</v>
      </c>
      <c r="N102">
        <v>5277.81591796875</v>
      </c>
      <c r="O102">
        <v>2816.0595703125</v>
      </c>
      <c r="P102">
        <v>1475.761108398438</v>
      </c>
      <c r="Q102">
        <v>50822.1640625</v>
      </c>
      <c r="R102">
        <v>69203.3515625</v>
      </c>
      <c r="S102">
        <v>14811.951171875</v>
      </c>
      <c r="T102">
        <v>3755.920166015625</v>
      </c>
      <c r="U102">
        <v>86978.734375</v>
      </c>
      <c r="V102">
        <f t="shared" si="1"/>
        <v>83222.814208984375</v>
      </c>
      <c r="W102">
        <v>6954.4541015625</v>
      </c>
      <c r="X102">
        <v>28790.896484375</v>
      </c>
      <c r="Y102">
        <v>30.796362821775091</v>
      </c>
      <c r="Z102">
        <v>21</v>
      </c>
      <c r="AA102">
        <v>9.1096157073974613</v>
      </c>
      <c r="AB102">
        <v>12.375</v>
      </c>
      <c r="AC102">
        <v>15.296415233612059</v>
      </c>
      <c r="AD102">
        <v>42.857143402099609</v>
      </c>
      <c r="AE102">
        <v>90.083658616056951</v>
      </c>
      <c r="AF102">
        <v>132.21491200303029</v>
      </c>
      <c r="AG102">
        <v>9.9163413839430525</v>
      </c>
      <c r="AH102">
        <v>71.186992237991959</v>
      </c>
      <c r="AI102">
        <v>28.781824736941498</v>
      </c>
      <c r="AJ102">
        <v>40.794815612447167</v>
      </c>
      <c r="AK102">
        <v>78.402460869000549</v>
      </c>
      <c r="AL102">
        <v>5.5811413582002229</v>
      </c>
      <c r="AM102">
        <v>2.977903507683441</v>
      </c>
      <c r="AN102">
        <v>1.560575716342119</v>
      </c>
      <c r="AO102">
        <v>53.74300395676196</v>
      </c>
      <c r="AP102">
        <v>73.180590898703954</v>
      </c>
      <c r="AQ102">
        <v>15.663220272527001</v>
      </c>
      <c r="AR102">
        <v>3.971779558525363</v>
      </c>
      <c r="AS102">
        <v>91.977556483450314</v>
      </c>
      <c r="AT102">
        <v>7.3541389114749069</v>
      </c>
      <c r="AU102">
        <v>30.445560361728049</v>
      </c>
    </row>
    <row r="103" spans="1:47" x14ac:dyDescent="0.35">
      <c r="A103" s="1">
        <v>101</v>
      </c>
      <c r="B103">
        <v>101</v>
      </c>
      <c r="C103">
        <v>102</v>
      </c>
      <c r="D103" t="s">
        <v>226</v>
      </c>
      <c r="E103" t="s">
        <v>227</v>
      </c>
      <c r="F103" t="s">
        <v>47</v>
      </c>
      <c r="G103">
        <v>95112.796875</v>
      </c>
      <c r="H103">
        <v>11401.7333984375</v>
      </c>
      <c r="I103">
        <v>83711.0634765625</v>
      </c>
      <c r="J103">
        <v>36414.171875</v>
      </c>
      <c r="K103">
        <v>28320.421875</v>
      </c>
      <c r="L103">
        <v>39314.32421875</v>
      </c>
      <c r="M103">
        <v>61935.73828125</v>
      </c>
      <c r="N103">
        <v>7052.07275390625</v>
      </c>
      <c r="O103">
        <v>2250.866943359375</v>
      </c>
      <c r="P103">
        <v>1495.498291015625</v>
      </c>
      <c r="Q103">
        <v>57032.11328125</v>
      </c>
      <c r="R103">
        <v>69828.078125</v>
      </c>
      <c r="S103">
        <v>14231.318359375</v>
      </c>
      <c r="T103">
        <v>681.517578125</v>
      </c>
      <c r="U103">
        <v>77752.640625</v>
      </c>
      <c r="V103">
        <f t="shared" si="1"/>
        <v>77071.123046875</v>
      </c>
      <c r="W103">
        <v>6598.357421875</v>
      </c>
      <c r="X103">
        <v>57577.32421875</v>
      </c>
      <c r="Y103">
        <v>39.84233616160504</v>
      </c>
      <c r="Z103">
        <v>31.9375</v>
      </c>
      <c r="AA103">
        <v>11.517006874084471</v>
      </c>
      <c r="AB103">
        <v>16.5</v>
      </c>
      <c r="AC103">
        <v>22.217777252197269</v>
      </c>
      <c r="AD103">
        <v>55.125</v>
      </c>
      <c r="AE103">
        <v>88.012408663135005</v>
      </c>
      <c r="AF103">
        <v>124.5869850069284</v>
      </c>
      <c r="AG103">
        <v>11.987591336865</v>
      </c>
      <c r="AH103">
        <v>38.285249799621141</v>
      </c>
      <c r="AI103">
        <v>29.775616747154981</v>
      </c>
      <c r="AJ103">
        <v>41.334421350702193</v>
      </c>
      <c r="AK103">
        <v>65.118196831755199</v>
      </c>
      <c r="AL103">
        <v>7.4144310603906316</v>
      </c>
      <c r="AM103">
        <v>2.366523766846568</v>
      </c>
      <c r="AN103">
        <v>1.572341830070513</v>
      </c>
      <c r="AO103">
        <v>59.962607719551407</v>
      </c>
      <c r="AP103">
        <v>73.416070622726068</v>
      </c>
      <c r="AQ103">
        <v>14.962569524769849</v>
      </c>
      <c r="AR103">
        <v>0.71653615550878003</v>
      </c>
      <c r="AS103">
        <v>81.747822774242223</v>
      </c>
      <c r="AT103">
        <v>6.9374023671564959</v>
      </c>
      <c r="AU103">
        <v>60.53583335838583</v>
      </c>
    </row>
    <row r="104" spans="1:47" x14ac:dyDescent="0.35">
      <c r="A104" s="1">
        <v>102</v>
      </c>
      <c r="B104">
        <v>102</v>
      </c>
      <c r="C104">
        <v>103</v>
      </c>
      <c r="D104" t="s">
        <v>663</v>
      </c>
      <c r="E104" t="s">
        <v>229</v>
      </c>
      <c r="F104" t="s">
        <v>47</v>
      </c>
      <c r="G104">
        <v>73782.703125</v>
      </c>
      <c r="H104">
        <v>8622.4658203125</v>
      </c>
      <c r="I104">
        <v>65160.2373046875</v>
      </c>
      <c r="J104">
        <v>12893.7353515625</v>
      </c>
      <c r="K104">
        <v>28916.0859375</v>
      </c>
      <c r="L104">
        <v>37718.8828125</v>
      </c>
      <c r="M104">
        <v>46125.55859375</v>
      </c>
      <c r="N104">
        <v>4399.62841796875</v>
      </c>
      <c r="O104">
        <v>1404.8212890625</v>
      </c>
      <c r="P104">
        <v>1206.867919921875</v>
      </c>
      <c r="Q104">
        <v>47112.02734375</v>
      </c>
      <c r="R104">
        <v>66273.6640625</v>
      </c>
      <c r="S104">
        <v>0</v>
      </c>
      <c r="T104">
        <v>876.8714599609375</v>
      </c>
      <c r="U104">
        <v>64496.71875</v>
      </c>
      <c r="V104">
        <f t="shared" si="1"/>
        <v>63619.847290039063</v>
      </c>
      <c r="W104">
        <v>6449.12060546875</v>
      </c>
      <c r="X104">
        <v>44073.23046875</v>
      </c>
      <c r="Y104">
        <v>37.315542216451057</v>
      </c>
      <c r="Z104">
        <v>26.414285659790039</v>
      </c>
      <c r="AA104">
        <v>10.94467296600342</v>
      </c>
      <c r="AB104">
        <v>14.81184196472168</v>
      </c>
      <c r="AC104">
        <v>18</v>
      </c>
      <c r="AD104">
        <v>51.692306518554688</v>
      </c>
      <c r="AE104">
        <v>88.313703002037443</v>
      </c>
      <c r="AF104">
        <v>93.76571357591699</v>
      </c>
      <c r="AG104">
        <v>11.686296997962559</v>
      </c>
      <c r="AH104">
        <v>17.475281882419509</v>
      </c>
      <c r="AI104">
        <v>39.190873623200559</v>
      </c>
      <c r="AJ104">
        <v>51.12157892697158</v>
      </c>
      <c r="AK104">
        <v>62.515408951073177</v>
      </c>
      <c r="AL104">
        <v>5.962953689179777</v>
      </c>
      <c r="AM104">
        <v>1.9039981317606409</v>
      </c>
      <c r="AN104">
        <v>1.635705753253907</v>
      </c>
      <c r="AO104">
        <v>63.852400831580397</v>
      </c>
      <c r="AP104">
        <v>89.822765032370171</v>
      </c>
      <c r="AQ104">
        <v>0</v>
      </c>
      <c r="AR104">
        <v>1.1884512532366469</v>
      </c>
      <c r="AS104">
        <v>87.414415599184508</v>
      </c>
      <c r="AT104">
        <v>8.7406944071198929</v>
      </c>
      <c r="AU104">
        <v>59.733824598541361</v>
      </c>
    </row>
    <row r="105" spans="1:47" x14ac:dyDescent="0.35">
      <c r="A105" s="1">
        <v>103</v>
      </c>
      <c r="B105">
        <v>103</v>
      </c>
      <c r="C105">
        <v>104</v>
      </c>
      <c r="D105" t="s">
        <v>664</v>
      </c>
      <c r="E105" t="s">
        <v>231</v>
      </c>
      <c r="F105" t="s">
        <v>53</v>
      </c>
      <c r="G105">
        <v>170358.703125</v>
      </c>
      <c r="H105">
        <v>31409.685546875</v>
      </c>
      <c r="I105">
        <v>138949.017578125</v>
      </c>
      <c r="J105">
        <v>77398.2890625</v>
      </c>
      <c r="K105">
        <v>69596.28125</v>
      </c>
      <c r="L105">
        <v>73328.8515625</v>
      </c>
      <c r="M105">
        <v>104241.6796875</v>
      </c>
      <c r="N105">
        <v>55130.85546875</v>
      </c>
      <c r="O105">
        <v>73106.3046875</v>
      </c>
      <c r="P105">
        <v>29089.822265625</v>
      </c>
      <c r="Q105">
        <v>16116.0234375</v>
      </c>
      <c r="R105">
        <v>0</v>
      </c>
      <c r="S105">
        <v>0</v>
      </c>
      <c r="T105">
        <v>26218.630859375</v>
      </c>
      <c r="U105">
        <v>157313.546875</v>
      </c>
      <c r="V105">
        <f t="shared" si="1"/>
        <v>131094.916015625</v>
      </c>
      <c r="W105">
        <v>31409.685546875</v>
      </c>
      <c r="X105">
        <v>2994.51025390625</v>
      </c>
      <c r="Y105">
        <v>34.70140159056352</v>
      </c>
      <c r="Z105">
        <v>22.244810104370121</v>
      </c>
      <c r="AA105">
        <v>9.5347492218017589</v>
      </c>
      <c r="AB105">
        <v>14.13212513923645</v>
      </c>
      <c r="AC105">
        <v>18.17253141403198</v>
      </c>
      <c r="AD105">
        <v>46.65000057220459</v>
      </c>
      <c r="AE105">
        <v>81.562617599977699</v>
      </c>
      <c r="AF105">
        <v>249.38104296891291</v>
      </c>
      <c r="AG105">
        <v>18.437382400022312</v>
      </c>
      <c r="AH105">
        <v>45.432541832458853</v>
      </c>
      <c r="AI105">
        <v>40.85278883517563</v>
      </c>
      <c r="AJ105">
        <v>43.043795366706483</v>
      </c>
      <c r="AK105">
        <v>61.18952408965751</v>
      </c>
      <c r="AL105">
        <v>32.361631344597619</v>
      </c>
      <c r="AM105">
        <v>42.913161080980139</v>
      </c>
      <c r="AN105">
        <v>17.07563026250585</v>
      </c>
      <c r="AO105">
        <v>9.4600529012450476</v>
      </c>
      <c r="AP105">
        <v>0</v>
      </c>
      <c r="AQ105">
        <v>0</v>
      </c>
      <c r="AR105">
        <v>15.39025032383417</v>
      </c>
      <c r="AS105">
        <v>92.342536066133249</v>
      </c>
      <c r="AT105">
        <v>18.437382400022312</v>
      </c>
      <c r="AU105">
        <v>1.7577676977906089</v>
      </c>
    </row>
    <row r="106" spans="1:47" x14ac:dyDescent="0.35">
      <c r="A106" s="1">
        <v>104</v>
      </c>
      <c r="B106">
        <v>104</v>
      </c>
      <c r="C106">
        <v>105</v>
      </c>
      <c r="D106" t="s">
        <v>665</v>
      </c>
      <c r="E106" t="s">
        <v>233</v>
      </c>
      <c r="F106" t="s">
        <v>53</v>
      </c>
      <c r="G106">
        <v>129565.6953125</v>
      </c>
      <c r="H106">
        <v>13861.9228515625</v>
      </c>
      <c r="I106">
        <v>115703.7724609375</v>
      </c>
      <c r="J106">
        <v>64773.88671875</v>
      </c>
      <c r="K106">
        <v>51610.43359375</v>
      </c>
      <c r="L106">
        <v>62034.27734375</v>
      </c>
      <c r="M106">
        <v>95321.4765625</v>
      </c>
      <c r="N106">
        <v>39179.4765625</v>
      </c>
      <c r="O106">
        <v>63000.99609375</v>
      </c>
      <c r="P106">
        <v>20113.04296875</v>
      </c>
      <c r="Q106">
        <v>3010.678955078125</v>
      </c>
      <c r="R106">
        <v>0</v>
      </c>
      <c r="S106">
        <v>0</v>
      </c>
      <c r="T106">
        <v>21026.865234375</v>
      </c>
      <c r="U106">
        <v>114406.21875</v>
      </c>
      <c r="V106">
        <f t="shared" si="1"/>
        <v>93379.353515625</v>
      </c>
      <c r="W106">
        <v>13581.76171875</v>
      </c>
      <c r="X106">
        <v>11377.9638671875</v>
      </c>
      <c r="Y106">
        <v>30.165603877129769</v>
      </c>
      <c r="Z106">
        <v>26.875</v>
      </c>
      <c r="AA106">
        <v>9.6211452484130859</v>
      </c>
      <c r="AB106">
        <v>16.333333969116211</v>
      </c>
      <c r="AC106">
        <v>20.757352828979489</v>
      </c>
      <c r="AD106">
        <v>38.258333206176758</v>
      </c>
      <c r="AE106">
        <v>89.301239947712347</v>
      </c>
      <c r="AF106">
        <v>258.25374850879109</v>
      </c>
      <c r="AG106">
        <v>10.69876005228766</v>
      </c>
      <c r="AH106">
        <v>49.993083865695787</v>
      </c>
      <c r="AI106">
        <v>39.833409197759167</v>
      </c>
      <c r="AJ106">
        <v>47.87862805361349</v>
      </c>
      <c r="AK106">
        <v>73.569995771329559</v>
      </c>
      <c r="AL106">
        <v>30.239081778554791</v>
      </c>
      <c r="AM106">
        <v>48.624750511157799</v>
      </c>
      <c r="AN106">
        <v>15.52343227907609</v>
      </c>
      <c r="AO106">
        <v>2.323669816934689</v>
      </c>
      <c r="AP106">
        <v>0</v>
      </c>
      <c r="AQ106">
        <v>0</v>
      </c>
      <c r="AR106">
        <v>16.228728741554789</v>
      </c>
      <c r="AS106">
        <v>88.299776012518748</v>
      </c>
      <c r="AT106">
        <v>10.482529103087121</v>
      </c>
      <c r="AU106">
        <v>8.7816175722632028</v>
      </c>
    </row>
    <row r="107" spans="1:47" x14ac:dyDescent="0.35">
      <c r="A107" s="1">
        <v>105</v>
      </c>
      <c r="B107">
        <v>105</v>
      </c>
      <c r="C107">
        <v>106</v>
      </c>
      <c r="D107" t="s">
        <v>666</v>
      </c>
      <c r="E107" t="s">
        <v>235</v>
      </c>
      <c r="F107" t="s">
        <v>53</v>
      </c>
      <c r="G107">
        <v>136834.984375</v>
      </c>
      <c r="H107">
        <v>12084.607421875</v>
      </c>
      <c r="I107">
        <v>124750.376953125</v>
      </c>
      <c r="J107">
        <v>75646.90625</v>
      </c>
      <c r="K107">
        <v>68671.625</v>
      </c>
      <c r="L107">
        <v>72711.8359375</v>
      </c>
      <c r="M107">
        <v>108558.109375</v>
      </c>
      <c r="N107">
        <v>36993.33984375</v>
      </c>
      <c r="O107">
        <v>54890.09765625</v>
      </c>
      <c r="P107">
        <v>29860.921875</v>
      </c>
      <c r="Q107">
        <v>19074.03515625</v>
      </c>
      <c r="R107">
        <v>0</v>
      </c>
      <c r="S107">
        <v>0</v>
      </c>
      <c r="T107">
        <v>31511.365234375</v>
      </c>
      <c r="U107">
        <v>122084.3515625</v>
      </c>
      <c r="V107">
        <f t="shared" si="1"/>
        <v>90572.986328125</v>
      </c>
      <c r="W107">
        <v>12084.607421875</v>
      </c>
      <c r="X107">
        <v>6823.72998046875</v>
      </c>
      <c r="Y107">
        <v>39.536222086063823</v>
      </c>
      <c r="Z107">
        <v>29.166666030883789</v>
      </c>
      <c r="AA107">
        <v>9.6500003814697273</v>
      </c>
      <c r="AB107">
        <v>17.9226188659668</v>
      </c>
      <c r="AC107">
        <v>22</v>
      </c>
      <c r="AD107">
        <v>52.25</v>
      </c>
      <c r="AE107">
        <v>91.168481162129694</v>
      </c>
      <c r="AF107">
        <v>235.03674013856639</v>
      </c>
      <c r="AG107">
        <v>8.8315188378702949</v>
      </c>
      <c r="AH107">
        <v>55.283308282250097</v>
      </c>
      <c r="AI107">
        <v>50.185722104373212</v>
      </c>
      <c r="AJ107">
        <v>53.13833758933405</v>
      </c>
      <c r="AK107">
        <v>79.335054460556336</v>
      </c>
      <c r="AL107">
        <v>27.035001328584759</v>
      </c>
      <c r="AM107">
        <v>40.114081867998173</v>
      </c>
      <c r="AN107">
        <v>21.82257849583651</v>
      </c>
      <c r="AO107">
        <v>13.93944336923157</v>
      </c>
      <c r="AP107">
        <v>0</v>
      </c>
      <c r="AQ107">
        <v>0</v>
      </c>
      <c r="AR107">
        <v>23.028734485047512</v>
      </c>
      <c r="AS107">
        <v>89.220130451379674</v>
      </c>
      <c r="AT107">
        <v>8.8315188378702949</v>
      </c>
      <c r="AU107">
        <v>4.986831409844819</v>
      </c>
    </row>
    <row r="108" spans="1:47" x14ac:dyDescent="0.35">
      <c r="A108" s="1">
        <v>106</v>
      </c>
      <c r="B108">
        <v>106</v>
      </c>
      <c r="C108">
        <v>107</v>
      </c>
      <c r="D108" t="s">
        <v>236</v>
      </c>
      <c r="E108" t="s">
        <v>237</v>
      </c>
      <c r="F108" t="s">
        <v>53</v>
      </c>
      <c r="G108">
        <v>125988.1640625</v>
      </c>
      <c r="H108">
        <v>18166.958984375</v>
      </c>
      <c r="I108">
        <v>107821.205078125</v>
      </c>
      <c r="J108">
        <v>83498.828125</v>
      </c>
      <c r="K108">
        <v>19213.6640625</v>
      </c>
      <c r="L108">
        <v>40164.28515625</v>
      </c>
      <c r="M108">
        <v>84166.6484375</v>
      </c>
      <c r="N108">
        <v>20938.654296875</v>
      </c>
      <c r="O108">
        <v>23453.744140625</v>
      </c>
      <c r="P108">
        <v>9667.3505859375</v>
      </c>
      <c r="Q108">
        <v>41987.9921875</v>
      </c>
      <c r="R108">
        <v>0</v>
      </c>
      <c r="S108">
        <v>0</v>
      </c>
      <c r="T108">
        <v>44679.2578125</v>
      </c>
      <c r="U108">
        <v>120063.40625</v>
      </c>
      <c r="V108">
        <f t="shared" si="1"/>
        <v>75384.1484375</v>
      </c>
      <c r="W108">
        <v>8177.79052734375</v>
      </c>
      <c r="X108">
        <v>94769.8515625</v>
      </c>
      <c r="Y108">
        <v>32.500162756842812</v>
      </c>
      <c r="Z108">
        <v>23.145833015441891</v>
      </c>
      <c r="AA108">
        <v>7.4956791400909424</v>
      </c>
      <c r="AB108">
        <v>14.708333492279049</v>
      </c>
      <c r="AC108">
        <v>18.377083301544189</v>
      </c>
      <c r="AD108">
        <v>53</v>
      </c>
      <c r="AE108">
        <v>85.580424066372814</v>
      </c>
      <c r="AF108">
        <v>198.0005737330608</v>
      </c>
      <c r="AG108">
        <v>14.4195759336272</v>
      </c>
      <c r="AH108">
        <v>66.275136832359934</v>
      </c>
      <c r="AI108">
        <v>15.25037229129596</v>
      </c>
      <c r="AJ108">
        <v>31.879411415444839</v>
      </c>
      <c r="AK108">
        <v>66.805202745669618</v>
      </c>
      <c r="AL108">
        <v>16.619540774074451</v>
      </c>
      <c r="AM108">
        <v>18.615831348244829</v>
      </c>
      <c r="AN108">
        <v>7.6732212568330924</v>
      </c>
      <c r="AO108">
        <v>33.326933922674407</v>
      </c>
      <c r="AP108">
        <v>0</v>
      </c>
      <c r="AQ108">
        <v>0</v>
      </c>
      <c r="AR108">
        <v>35.463059681015423</v>
      </c>
      <c r="AS108">
        <v>95.297369513567276</v>
      </c>
      <c r="AT108">
        <v>6.4909196734440284</v>
      </c>
      <c r="AU108">
        <v>75.221233889468166</v>
      </c>
    </row>
    <row r="109" spans="1:47" x14ac:dyDescent="0.35">
      <c r="A109" s="1">
        <v>107</v>
      </c>
      <c r="B109">
        <v>107</v>
      </c>
      <c r="C109">
        <v>108</v>
      </c>
      <c r="D109" t="s">
        <v>45</v>
      </c>
      <c r="E109" t="s">
        <v>238</v>
      </c>
      <c r="F109" t="s">
        <v>53</v>
      </c>
      <c r="G109">
        <v>158343.875</v>
      </c>
      <c r="H109">
        <v>34030.74609375</v>
      </c>
      <c r="I109">
        <v>124313.12890625</v>
      </c>
      <c r="J109">
        <v>52652.27734375</v>
      </c>
      <c r="K109">
        <v>2769.153564453125</v>
      </c>
      <c r="L109">
        <v>17415.37109375</v>
      </c>
      <c r="M109">
        <v>61972.5625</v>
      </c>
      <c r="N109">
        <v>40579.9296875</v>
      </c>
      <c r="O109">
        <v>4429.67578125</v>
      </c>
      <c r="P109">
        <v>4739.23974609375</v>
      </c>
      <c r="Q109">
        <v>49495.68359375</v>
      </c>
      <c r="R109">
        <v>33352.6015625</v>
      </c>
      <c r="S109">
        <v>0</v>
      </c>
      <c r="T109">
        <v>75672.296875</v>
      </c>
      <c r="U109">
        <v>156360.546875</v>
      </c>
      <c r="V109">
        <f t="shared" si="1"/>
        <v>80688.25</v>
      </c>
      <c r="W109">
        <v>0</v>
      </c>
      <c r="X109">
        <v>158343.875</v>
      </c>
      <c r="Y109">
        <v>17.286479009799098</v>
      </c>
      <c r="Z109">
        <v>10.6220235824585</v>
      </c>
      <c r="AA109">
        <v>5.485291147232056</v>
      </c>
      <c r="AB109">
        <v>7.4690393209457397</v>
      </c>
      <c r="AC109">
        <v>8.5555553436279297</v>
      </c>
      <c r="AD109">
        <v>17.795454025268551</v>
      </c>
      <c r="AE109">
        <v>78.508328096839861</v>
      </c>
      <c r="AF109">
        <v>248.30912493656109</v>
      </c>
      <c r="AG109">
        <v>21.491671903160132</v>
      </c>
      <c r="AH109">
        <v>33.251856027743408</v>
      </c>
      <c r="AI109">
        <v>1.7488226585670741</v>
      </c>
      <c r="AJ109">
        <v>10.998449478232111</v>
      </c>
      <c r="AK109">
        <v>39.137960025293047</v>
      </c>
      <c r="AL109">
        <v>25.627723009494371</v>
      </c>
      <c r="AM109">
        <v>2.7975037122528419</v>
      </c>
      <c r="AN109">
        <v>2.9930047790568159</v>
      </c>
      <c r="AO109">
        <v>31.258350595341941</v>
      </c>
      <c r="AP109">
        <v>21.06339860793479</v>
      </c>
      <c r="AQ109">
        <v>0</v>
      </c>
      <c r="AR109">
        <v>47.789847807501239</v>
      </c>
      <c r="AS109">
        <v>98.747455103647042</v>
      </c>
      <c r="AT109">
        <v>0</v>
      </c>
      <c r="AU109">
        <v>100</v>
      </c>
    </row>
    <row r="110" spans="1:47" x14ac:dyDescent="0.35">
      <c r="A110" s="1">
        <v>108</v>
      </c>
      <c r="B110">
        <v>108</v>
      </c>
      <c r="C110">
        <v>109</v>
      </c>
      <c r="D110" t="s">
        <v>667</v>
      </c>
      <c r="E110" t="s">
        <v>239</v>
      </c>
      <c r="F110" t="s">
        <v>47</v>
      </c>
      <c r="G110">
        <v>78638.4609375</v>
      </c>
      <c r="H110">
        <v>5727.38134765625</v>
      </c>
      <c r="I110">
        <v>72911.07958984375</v>
      </c>
      <c r="J110">
        <v>50146.3203125</v>
      </c>
      <c r="K110">
        <v>7420.669921875</v>
      </c>
      <c r="L110">
        <v>25756.77734375</v>
      </c>
      <c r="M110">
        <v>61538.41015625</v>
      </c>
      <c r="N110">
        <v>17090.765625</v>
      </c>
      <c r="O110">
        <v>9864.6298828125</v>
      </c>
      <c r="P110">
        <v>7076.68408203125</v>
      </c>
      <c r="Q110">
        <v>26880.576171875</v>
      </c>
      <c r="R110">
        <v>31230.01171875</v>
      </c>
      <c r="S110">
        <v>4332.09033203125</v>
      </c>
      <c r="T110">
        <v>3292.189453125</v>
      </c>
      <c r="U110">
        <v>55782.30859375</v>
      </c>
      <c r="V110">
        <f t="shared" si="1"/>
        <v>52490.119140625</v>
      </c>
      <c r="W110">
        <v>4850.9765625</v>
      </c>
      <c r="X110">
        <v>9103.263671875</v>
      </c>
      <c r="Y110">
        <v>93.254654881359457</v>
      </c>
      <c r="Z110">
        <v>93</v>
      </c>
      <c r="AA110">
        <v>22</v>
      </c>
      <c r="AB110">
        <v>44.191667556762702</v>
      </c>
      <c r="AC110">
        <v>64.428573608398438</v>
      </c>
      <c r="AD110">
        <v>140</v>
      </c>
      <c r="AE110">
        <v>92.716819124666955</v>
      </c>
      <c r="AF110">
        <v>129.70084993803439</v>
      </c>
      <c r="AG110">
        <v>7.2831808753330476</v>
      </c>
      <c r="AH110">
        <v>63.768186348859388</v>
      </c>
      <c r="AI110">
        <v>9.436438395930427</v>
      </c>
      <c r="AJ110">
        <v>32.753409765001479</v>
      </c>
      <c r="AK110">
        <v>78.254850645105179</v>
      </c>
      <c r="AL110">
        <v>21.733341956658251</v>
      </c>
      <c r="AM110">
        <v>12.544281468901939</v>
      </c>
      <c r="AN110">
        <v>8.99901142222968</v>
      </c>
      <c r="AO110">
        <v>34.182479986782873</v>
      </c>
      <c r="AP110">
        <v>39.713406577947751</v>
      </c>
      <c r="AQ110">
        <v>5.5088696807968986</v>
      </c>
      <c r="AR110">
        <v>4.1864876472360706</v>
      </c>
      <c r="AS110">
        <v>70.935147927277555</v>
      </c>
      <c r="AT110">
        <v>6.1687074043265451</v>
      </c>
      <c r="AU110">
        <v>11.576095924753741</v>
      </c>
    </row>
    <row r="111" spans="1:47" x14ac:dyDescent="0.35">
      <c r="A111" s="1">
        <v>109</v>
      </c>
      <c r="B111">
        <v>109</v>
      </c>
      <c r="C111">
        <v>110</v>
      </c>
      <c r="D111" t="s">
        <v>668</v>
      </c>
      <c r="E111" t="s">
        <v>240</v>
      </c>
      <c r="F111" t="s">
        <v>47</v>
      </c>
      <c r="G111">
        <v>75764.609375</v>
      </c>
      <c r="H111">
        <v>10569.7861328125</v>
      </c>
      <c r="I111">
        <v>65194.8232421875</v>
      </c>
      <c r="J111">
        <v>55928.08984375</v>
      </c>
      <c r="K111">
        <v>13260.0048828125</v>
      </c>
      <c r="L111">
        <v>19165.33203125</v>
      </c>
      <c r="M111">
        <v>63925.2421875</v>
      </c>
      <c r="N111">
        <v>580.2021484375</v>
      </c>
      <c r="O111">
        <v>783.28875732421875</v>
      </c>
      <c r="P111">
        <v>2438.693359375</v>
      </c>
      <c r="Q111">
        <v>14490.5732421875</v>
      </c>
      <c r="R111">
        <v>35144.8515625</v>
      </c>
      <c r="S111">
        <v>39631.1796875</v>
      </c>
      <c r="T111">
        <v>0</v>
      </c>
      <c r="U111">
        <v>20275.26171875</v>
      </c>
      <c r="V111">
        <f t="shared" si="1"/>
        <v>20275.26171875</v>
      </c>
      <c r="W111">
        <v>10569.7861328125</v>
      </c>
      <c r="X111">
        <v>0</v>
      </c>
      <c r="Y111">
        <v>72.052539460709198</v>
      </c>
      <c r="Z111">
        <v>73</v>
      </c>
      <c r="AA111">
        <v>32.887500381469728</v>
      </c>
      <c r="AB111">
        <v>50</v>
      </c>
      <c r="AC111">
        <v>59.06812477111815</v>
      </c>
      <c r="AD111">
        <v>94.5</v>
      </c>
      <c r="AE111">
        <v>86.049177551359207</v>
      </c>
      <c r="AF111">
        <v>129.44704224665961</v>
      </c>
      <c r="AG111">
        <v>13.95082244864078</v>
      </c>
      <c r="AH111">
        <v>73.818225032919599</v>
      </c>
      <c r="AI111">
        <v>17.501581532852061</v>
      </c>
      <c r="AJ111">
        <v>25.29588971598918</v>
      </c>
      <c r="AK111">
        <v>84.373486136646505</v>
      </c>
      <c r="AL111">
        <v>0.765795736589581</v>
      </c>
      <c r="AM111">
        <v>1.033845173605132</v>
      </c>
      <c r="AN111">
        <v>3.2187763911044391</v>
      </c>
      <c r="AO111">
        <v>19.125780970460529</v>
      </c>
      <c r="AP111">
        <v>46.386897329001108</v>
      </c>
      <c r="AQ111">
        <v>52.308300688707931</v>
      </c>
      <c r="AR111">
        <v>0</v>
      </c>
      <c r="AS111">
        <v>26.76086089007174</v>
      </c>
      <c r="AT111">
        <v>13.95082244864078</v>
      </c>
      <c r="AU111">
        <v>0</v>
      </c>
    </row>
    <row r="112" spans="1:47" x14ac:dyDescent="0.35">
      <c r="A112" s="1">
        <v>110</v>
      </c>
      <c r="B112">
        <v>110</v>
      </c>
      <c r="C112">
        <v>111</v>
      </c>
      <c r="D112" t="s">
        <v>669</v>
      </c>
      <c r="E112" t="s">
        <v>241</v>
      </c>
      <c r="F112" t="s">
        <v>47</v>
      </c>
      <c r="G112">
        <v>104987.390625</v>
      </c>
      <c r="H112">
        <v>11692.5</v>
      </c>
      <c r="I112">
        <v>93294.890625</v>
      </c>
      <c r="J112">
        <v>89406.46875</v>
      </c>
      <c r="K112">
        <v>5881.681640625</v>
      </c>
      <c r="L112">
        <v>11130.103515625</v>
      </c>
      <c r="M112">
        <v>90329.4296875</v>
      </c>
      <c r="N112">
        <v>1202.198852539062</v>
      </c>
      <c r="O112">
        <v>2987.38671875</v>
      </c>
      <c r="P112">
        <v>6258.76318359375</v>
      </c>
      <c r="Q112">
        <v>40758.63671875</v>
      </c>
      <c r="R112">
        <v>96492.40625</v>
      </c>
      <c r="S112">
        <v>5494.173828125</v>
      </c>
      <c r="T112">
        <v>2191.018798828125</v>
      </c>
      <c r="U112">
        <v>39705.06640625</v>
      </c>
      <c r="V112">
        <f t="shared" si="1"/>
        <v>37514.047607421875</v>
      </c>
      <c r="W112">
        <v>11692.5</v>
      </c>
      <c r="X112">
        <v>0</v>
      </c>
      <c r="Y112">
        <v>74.381081930502447</v>
      </c>
      <c r="Z112">
        <v>70.333335876464844</v>
      </c>
      <c r="AA112">
        <v>33.424674224853518</v>
      </c>
      <c r="AB112">
        <v>51.5</v>
      </c>
      <c r="AC112">
        <v>59.5</v>
      </c>
      <c r="AD112">
        <v>94</v>
      </c>
      <c r="AE112">
        <v>88.862948273698933</v>
      </c>
      <c r="AF112">
        <v>248.06262205780271</v>
      </c>
      <c r="AG112">
        <v>11.13705172630106</v>
      </c>
      <c r="AH112">
        <v>85.159244569995238</v>
      </c>
      <c r="AI112">
        <v>5.6022743356233402</v>
      </c>
      <c r="AJ112">
        <v>10.601371697464259</v>
      </c>
      <c r="AK112">
        <v>86.038360559073084</v>
      </c>
      <c r="AL112">
        <v>1.145088801028636</v>
      </c>
      <c r="AM112">
        <v>2.8454719190236091</v>
      </c>
      <c r="AN112">
        <v>5.9614427469191611</v>
      </c>
      <c r="AO112">
        <v>38.822411411608513</v>
      </c>
      <c r="AP112">
        <v>91.908566996066341</v>
      </c>
      <c r="AQ112">
        <v>5.2331749512180998</v>
      </c>
      <c r="AR112">
        <v>2.0869351888686629</v>
      </c>
      <c r="AS112">
        <v>37.818890601892221</v>
      </c>
      <c r="AT112">
        <v>11.13705172630106</v>
      </c>
      <c r="AU112">
        <v>0</v>
      </c>
    </row>
    <row r="113" spans="1:47" x14ac:dyDescent="0.35">
      <c r="A113" s="1">
        <v>111</v>
      </c>
      <c r="B113">
        <v>111</v>
      </c>
      <c r="C113">
        <v>112</v>
      </c>
      <c r="D113" t="s">
        <v>670</v>
      </c>
      <c r="E113" t="s">
        <v>243</v>
      </c>
      <c r="F113" t="s">
        <v>64</v>
      </c>
      <c r="G113">
        <v>2345.4560546875</v>
      </c>
      <c r="H113">
        <v>60.148036956787109</v>
      </c>
      <c r="I113">
        <v>2285.3080177307129</v>
      </c>
      <c r="J113">
        <v>0</v>
      </c>
      <c r="K113">
        <v>688.657470703125</v>
      </c>
      <c r="L113">
        <v>2275.01513671875</v>
      </c>
      <c r="M113">
        <v>2275.01513671875</v>
      </c>
      <c r="N113">
        <v>0</v>
      </c>
      <c r="O113">
        <v>0</v>
      </c>
      <c r="P113">
        <v>26.086566925048832</v>
      </c>
      <c r="Q113">
        <v>0</v>
      </c>
      <c r="R113">
        <v>0</v>
      </c>
      <c r="S113">
        <v>0</v>
      </c>
      <c r="T113">
        <v>4.8090214729309082</v>
      </c>
      <c r="U113">
        <v>133.5648193359375</v>
      </c>
      <c r="V113">
        <f t="shared" si="1"/>
        <v>128.75579786300659</v>
      </c>
      <c r="W113">
        <v>60.148036956787109</v>
      </c>
      <c r="X113">
        <v>0</v>
      </c>
      <c r="Y113">
        <v>109.67951546446611</v>
      </c>
      <c r="Z113">
        <v>114.3333358764648</v>
      </c>
      <c r="AA113">
        <v>61</v>
      </c>
      <c r="AB113">
        <v>84</v>
      </c>
      <c r="AC113">
        <v>96</v>
      </c>
      <c r="AD113">
        <v>139</v>
      </c>
      <c r="AE113">
        <v>97.435550462069898</v>
      </c>
      <c r="AG113">
        <v>2.564449537930098</v>
      </c>
      <c r="AH113">
        <v>0</v>
      </c>
      <c r="AI113">
        <v>29.361346136791258</v>
      </c>
      <c r="AJ113">
        <v>96.996706980377198</v>
      </c>
      <c r="AK113">
        <v>96.996706980377198</v>
      </c>
      <c r="AL113">
        <v>0</v>
      </c>
      <c r="AM113">
        <v>0</v>
      </c>
      <c r="AN113">
        <v>1.112217253992615</v>
      </c>
      <c r="AO113">
        <v>0</v>
      </c>
      <c r="AP113">
        <v>0</v>
      </c>
      <c r="AQ113">
        <v>0</v>
      </c>
      <c r="AR113">
        <v>0.20503566729889741</v>
      </c>
      <c r="AS113">
        <v>5.6946204158889344</v>
      </c>
      <c r="AT113">
        <v>2.564449537930098</v>
      </c>
      <c r="AU113">
        <v>0</v>
      </c>
    </row>
    <row r="114" spans="1:47" x14ac:dyDescent="0.35">
      <c r="A114" s="1">
        <v>112</v>
      </c>
      <c r="B114">
        <v>112</v>
      </c>
      <c r="C114">
        <v>113</v>
      </c>
      <c r="D114" t="s">
        <v>671</v>
      </c>
      <c r="E114" t="s">
        <v>245</v>
      </c>
      <c r="F114" t="s">
        <v>64</v>
      </c>
      <c r="G114">
        <v>5554.03759765625</v>
      </c>
      <c r="H114">
        <v>185.05116271972659</v>
      </c>
      <c r="I114">
        <v>5368.9864349365234</v>
      </c>
      <c r="J114">
        <v>102.07846832275391</v>
      </c>
      <c r="K114">
        <v>1420.650634765625</v>
      </c>
      <c r="L114">
        <v>5252.93798828125</v>
      </c>
      <c r="M114">
        <v>5355.0166015625</v>
      </c>
      <c r="N114">
        <v>0</v>
      </c>
      <c r="O114">
        <v>0</v>
      </c>
      <c r="P114">
        <v>366.5516357421875</v>
      </c>
      <c r="Q114">
        <v>0</v>
      </c>
      <c r="R114">
        <v>0</v>
      </c>
      <c r="S114">
        <v>98.929573059082031</v>
      </c>
      <c r="T114">
        <v>116.3373489379883</v>
      </c>
      <c r="U114">
        <v>348.65390014648438</v>
      </c>
      <c r="V114">
        <f t="shared" si="1"/>
        <v>232.31655120849609</v>
      </c>
      <c r="W114">
        <v>185.05116271972659</v>
      </c>
      <c r="X114">
        <v>216.27984619140619</v>
      </c>
      <c r="Y114">
        <v>98.310063675497858</v>
      </c>
      <c r="Z114">
        <v>100.6666641235352</v>
      </c>
      <c r="AA114">
        <v>48</v>
      </c>
      <c r="AB114">
        <v>74</v>
      </c>
      <c r="AC114">
        <v>85.5</v>
      </c>
      <c r="AD114">
        <v>127.5</v>
      </c>
      <c r="AE114">
        <v>96.668168706711384</v>
      </c>
      <c r="AF114">
        <v>0.65463610729591437</v>
      </c>
      <c r="AG114">
        <v>3.331831293288622</v>
      </c>
      <c r="AH114">
        <v>1.8379146076690229</v>
      </c>
      <c r="AI114">
        <v>25.578700356027941</v>
      </c>
      <c r="AJ114">
        <v>94.578725763360666</v>
      </c>
      <c r="AK114">
        <v>96.416642980995761</v>
      </c>
      <c r="AL114">
        <v>0</v>
      </c>
      <c r="AM114">
        <v>0</v>
      </c>
      <c r="AN114">
        <v>6.5997327043099023</v>
      </c>
      <c r="AO114">
        <v>0</v>
      </c>
      <c r="AP114">
        <v>0</v>
      </c>
      <c r="AQ114">
        <v>1.781219001845241</v>
      </c>
      <c r="AR114">
        <v>2.094644605702372</v>
      </c>
      <c r="AS114">
        <v>6.2774854151799939</v>
      </c>
      <c r="AT114">
        <v>3.331831293288622</v>
      </c>
      <c r="AU114">
        <v>3.8941012261543611</v>
      </c>
    </row>
    <row r="115" spans="1:47" x14ac:dyDescent="0.35">
      <c r="A115" s="1">
        <v>113</v>
      </c>
      <c r="B115">
        <v>113</v>
      </c>
      <c r="C115">
        <v>114</v>
      </c>
      <c r="D115" t="s">
        <v>672</v>
      </c>
      <c r="E115" t="s">
        <v>247</v>
      </c>
      <c r="F115" t="s">
        <v>64</v>
      </c>
      <c r="G115">
        <v>5563.33642578125</v>
      </c>
      <c r="H115">
        <v>588.54864501953125</v>
      </c>
      <c r="I115">
        <v>4974.7877807617188</v>
      </c>
      <c r="J115">
        <v>364.67507934570313</v>
      </c>
      <c r="K115">
        <v>942.89337158203125</v>
      </c>
      <c r="L115">
        <v>4442.5732421875</v>
      </c>
      <c r="M115">
        <v>4881.06396484375</v>
      </c>
      <c r="N115">
        <v>25.812774658203121</v>
      </c>
      <c r="O115">
        <v>12.442300796508791</v>
      </c>
      <c r="P115">
        <v>466.27096557617188</v>
      </c>
      <c r="Q115">
        <v>37.554424285888672</v>
      </c>
      <c r="R115">
        <v>139.0400085449219</v>
      </c>
      <c r="S115">
        <v>713.53375244140625</v>
      </c>
      <c r="T115">
        <v>130.26078796386719</v>
      </c>
      <c r="U115">
        <v>379.79714965820313</v>
      </c>
      <c r="V115">
        <f t="shared" si="1"/>
        <v>249.53636169433594</v>
      </c>
      <c r="W115">
        <v>588.54864501953125</v>
      </c>
      <c r="X115">
        <v>216.27984619140619</v>
      </c>
      <c r="Y115">
        <v>100.4455433794742</v>
      </c>
      <c r="Z115">
        <v>103.5</v>
      </c>
      <c r="AA115">
        <v>48</v>
      </c>
      <c r="AB115">
        <v>75</v>
      </c>
      <c r="AC115">
        <v>87</v>
      </c>
      <c r="AD115">
        <v>131.5</v>
      </c>
      <c r="AE115">
        <v>89.420940961037019</v>
      </c>
      <c r="AF115">
        <v>2.4710369925718698</v>
      </c>
      <c r="AG115">
        <v>10.579059038962979</v>
      </c>
      <c r="AH115">
        <v>6.5549708203111674</v>
      </c>
      <c r="AI115">
        <v>16.948343573337329</v>
      </c>
      <c r="AJ115">
        <v>79.854477640432052</v>
      </c>
      <c r="AK115">
        <v>87.736271749165525</v>
      </c>
      <c r="AL115">
        <v>0.46398011341868978</v>
      </c>
      <c r="AM115">
        <v>0.223648182390148</v>
      </c>
      <c r="AN115">
        <v>8.3811391203201282</v>
      </c>
      <c r="AO115">
        <v>0.67503421349563575</v>
      </c>
      <c r="AP115">
        <v>2.499219854844509</v>
      </c>
      <c r="AQ115">
        <v>12.825644502367229</v>
      </c>
      <c r="AR115">
        <v>2.341414899164127</v>
      </c>
      <c r="AS115">
        <v>6.8267873914324513</v>
      </c>
      <c r="AT115">
        <v>10.579059038962979</v>
      </c>
      <c r="AU115">
        <v>3.8875924380401718</v>
      </c>
    </row>
    <row r="116" spans="1:47" x14ac:dyDescent="0.35">
      <c r="A116" s="1">
        <v>114</v>
      </c>
      <c r="B116">
        <v>114</v>
      </c>
      <c r="C116">
        <v>115</v>
      </c>
      <c r="D116" t="s">
        <v>673</v>
      </c>
      <c r="E116" t="s">
        <v>249</v>
      </c>
      <c r="F116" t="s">
        <v>64</v>
      </c>
      <c r="G116">
        <v>955.267578125</v>
      </c>
      <c r="H116">
        <v>122.17820739746089</v>
      </c>
      <c r="I116">
        <v>833.08937072753906</v>
      </c>
      <c r="J116">
        <v>2.194232702255249</v>
      </c>
      <c r="K116">
        <v>128.03692626953119</v>
      </c>
      <c r="L116">
        <v>0</v>
      </c>
      <c r="M116">
        <v>130.23115539550781</v>
      </c>
      <c r="N116">
        <v>0</v>
      </c>
      <c r="O116">
        <v>0</v>
      </c>
      <c r="P116">
        <v>146.50370788574219</v>
      </c>
      <c r="Q116">
        <v>43.571510314941413</v>
      </c>
      <c r="R116">
        <v>0</v>
      </c>
      <c r="S116">
        <v>955.267578125</v>
      </c>
      <c r="T116">
        <v>42.306930541992188</v>
      </c>
      <c r="U116">
        <v>571.64678955078125</v>
      </c>
      <c r="V116">
        <f t="shared" si="1"/>
        <v>529.33985900878906</v>
      </c>
      <c r="W116">
        <v>122.17820739746089</v>
      </c>
      <c r="X116">
        <v>0</v>
      </c>
      <c r="Y116">
        <v>72.441516092247838</v>
      </c>
      <c r="Z116">
        <v>76</v>
      </c>
      <c r="AA116">
        <v>22.503030014038089</v>
      </c>
      <c r="AB116">
        <v>65.5</v>
      </c>
      <c r="AC116">
        <v>71</v>
      </c>
      <c r="AD116">
        <v>87</v>
      </c>
      <c r="AE116">
        <v>87.210054000024542</v>
      </c>
      <c r="AF116">
        <v>64.023757934570313</v>
      </c>
      <c r="AG116">
        <v>12.789945999975471</v>
      </c>
      <c r="AH116">
        <v>0.22969822827674011</v>
      </c>
      <c r="AI116">
        <v>13.403252575664951</v>
      </c>
      <c r="AJ116">
        <v>0</v>
      </c>
      <c r="AK116">
        <v>13.63295042956714</v>
      </c>
      <c r="AL116">
        <v>0</v>
      </c>
      <c r="AM116">
        <v>0</v>
      </c>
      <c r="AN116">
        <v>15.336405342396301</v>
      </c>
      <c r="AO116">
        <v>4.5611838308658603</v>
      </c>
      <c r="AP116">
        <v>0</v>
      </c>
      <c r="AQ116">
        <v>100</v>
      </c>
      <c r="AR116">
        <v>4.4288041917043044</v>
      </c>
      <c r="AS116">
        <v>59.841535779201259</v>
      </c>
      <c r="AT116">
        <v>12.789945999975471</v>
      </c>
      <c r="AU116">
        <v>0</v>
      </c>
    </row>
    <row r="117" spans="1:47" x14ac:dyDescent="0.35">
      <c r="A117" s="1">
        <v>115</v>
      </c>
      <c r="B117">
        <v>115</v>
      </c>
      <c r="C117">
        <v>116</v>
      </c>
      <c r="D117" t="s">
        <v>674</v>
      </c>
      <c r="E117" t="s">
        <v>251</v>
      </c>
      <c r="F117" t="s">
        <v>64</v>
      </c>
      <c r="G117">
        <v>5194.93701171875</v>
      </c>
      <c r="H117">
        <v>509.04263305664063</v>
      </c>
      <c r="I117">
        <v>4685.8943786621094</v>
      </c>
      <c r="J117">
        <v>999.12921142578125</v>
      </c>
      <c r="K117">
        <v>2880.792236328125</v>
      </c>
      <c r="L117">
        <v>3619.383544921875</v>
      </c>
      <c r="M117">
        <v>4592.1708984375</v>
      </c>
      <c r="N117">
        <v>26.2703742980957</v>
      </c>
      <c r="O117">
        <v>12.69683361053467</v>
      </c>
      <c r="P117">
        <v>471.45193481445313</v>
      </c>
      <c r="Q117">
        <v>1152.345336914062</v>
      </c>
      <c r="R117">
        <v>216.62164306640619</v>
      </c>
      <c r="S117">
        <v>3882.634521484375</v>
      </c>
      <c r="T117">
        <v>336.35678100585938</v>
      </c>
      <c r="U117">
        <v>1727.869140625</v>
      </c>
      <c r="V117">
        <f t="shared" si="1"/>
        <v>1391.5123596191406</v>
      </c>
      <c r="W117">
        <v>509.04263305664063</v>
      </c>
      <c r="X117">
        <v>216.27984619140619</v>
      </c>
      <c r="Y117">
        <v>74.536066025212435</v>
      </c>
      <c r="Z117">
        <v>79.666664123535156</v>
      </c>
      <c r="AA117">
        <v>40.333332061767578</v>
      </c>
      <c r="AB117">
        <v>56.5</v>
      </c>
      <c r="AC117">
        <v>64</v>
      </c>
      <c r="AD117">
        <v>94</v>
      </c>
      <c r="AE117">
        <v>90.201177956376739</v>
      </c>
      <c r="AF117">
        <v>12.09409814677351</v>
      </c>
      <c r="AG117">
        <v>9.7988220436232663</v>
      </c>
      <c r="AH117">
        <v>19.232749293628459</v>
      </c>
      <c r="AI117">
        <v>55.453843421578121</v>
      </c>
      <c r="AJ117">
        <v>69.671365345860053</v>
      </c>
      <c r="AK117">
        <v>88.397046741442125</v>
      </c>
      <c r="AL117">
        <v>0.50569187343051392</v>
      </c>
      <c r="AM117">
        <v>0.24440784521339001</v>
      </c>
      <c r="AN117">
        <v>9.0752194636999608</v>
      </c>
      <c r="AO117">
        <v>22.18208487060766</v>
      </c>
      <c r="AP117">
        <v>4.1698608198280498</v>
      </c>
      <c r="AQ117">
        <v>74.738818059312749</v>
      </c>
      <c r="AR117">
        <v>6.4747037403361203</v>
      </c>
      <c r="AS117">
        <v>33.260636976488243</v>
      </c>
      <c r="AT117">
        <v>9.7988220436232663</v>
      </c>
      <c r="AU117">
        <v>4.1632813969355489</v>
      </c>
    </row>
    <row r="118" spans="1:47" x14ac:dyDescent="0.35">
      <c r="A118" s="1">
        <v>116</v>
      </c>
      <c r="B118">
        <v>116</v>
      </c>
      <c r="C118">
        <v>117</v>
      </c>
      <c r="D118" t="s">
        <v>675</v>
      </c>
      <c r="E118" t="s">
        <v>253</v>
      </c>
      <c r="F118" t="s">
        <v>64</v>
      </c>
      <c r="G118">
        <v>13490.2646484375</v>
      </c>
      <c r="H118">
        <v>1471.996826171875</v>
      </c>
      <c r="I118">
        <v>12018.26782226562</v>
      </c>
      <c r="J118">
        <v>7124.7392578125</v>
      </c>
      <c r="K118">
        <v>1401.964111328125</v>
      </c>
      <c r="L118">
        <v>3714.22216796875</v>
      </c>
      <c r="M118">
        <v>10336.5830078125</v>
      </c>
      <c r="N118">
        <v>4.3757925033569336</v>
      </c>
      <c r="O118">
        <v>52.732551574707031</v>
      </c>
      <c r="P118">
        <v>1640.937133789062</v>
      </c>
      <c r="Q118">
        <v>6492.8603515625</v>
      </c>
      <c r="R118">
        <v>365.26809692382813</v>
      </c>
      <c r="S118">
        <v>13119.4287109375</v>
      </c>
      <c r="T118">
        <v>1835.137451171875</v>
      </c>
      <c r="U118">
        <v>11481.0576171875</v>
      </c>
      <c r="V118">
        <f t="shared" si="1"/>
        <v>9645.920166015625</v>
      </c>
      <c r="W118">
        <v>1471.996826171875</v>
      </c>
      <c r="X118">
        <v>0</v>
      </c>
      <c r="Y118">
        <v>54.834039468675442</v>
      </c>
      <c r="Z118">
        <v>61.5</v>
      </c>
      <c r="AA118">
        <v>10.51477317810059</v>
      </c>
      <c r="AB118">
        <v>22.3842887878418</v>
      </c>
      <c r="AC118">
        <v>45</v>
      </c>
      <c r="AD118">
        <v>78</v>
      </c>
      <c r="AE118">
        <v>89.088451082815723</v>
      </c>
      <c r="AF118">
        <v>58.076094677392241</v>
      </c>
      <c r="AG118">
        <v>10.91154891718427</v>
      </c>
      <c r="AH118">
        <v>52.81393244303564</v>
      </c>
      <c r="AI118">
        <v>10.392413698796529</v>
      </c>
      <c r="AJ118">
        <v>27.53261158889827</v>
      </c>
      <c r="AK118">
        <v>76.622536897448697</v>
      </c>
      <c r="AL118">
        <v>3.2436669089836993E-2</v>
      </c>
      <c r="AM118">
        <v>0.39089338088570957</v>
      </c>
      <c r="AN118">
        <v>12.1638616925067</v>
      </c>
      <c r="AO118">
        <v>48.129970173079819</v>
      </c>
      <c r="AP118">
        <v>2.7076421882215258</v>
      </c>
      <c r="AQ118">
        <v>97.251084784738069</v>
      </c>
      <c r="AR118">
        <v>13.60342068147958</v>
      </c>
      <c r="AS118">
        <v>85.106244513277844</v>
      </c>
      <c r="AT118">
        <v>10.91154891718427</v>
      </c>
      <c r="AU118">
        <v>0</v>
      </c>
    </row>
    <row r="119" spans="1:47" x14ac:dyDescent="0.35">
      <c r="A119" s="1">
        <v>117</v>
      </c>
      <c r="B119">
        <v>117</v>
      </c>
      <c r="C119">
        <v>118</v>
      </c>
      <c r="D119" t="s">
        <v>676</v>
      </c>
      <c r="E119" t="s">
        <v>255</v>
      </c>
      <c r="F119" t="s">
        <v>64</v>
      </c>
      <c r="G119">
        <v>5341.72412109375</v>
      </c>
      <c r="H119">
        <v>403.82281494140619</v>
      </c>
      <c r="I119">
        <v>4937.9013061523438</v>
      </c>
      <c r="J119">
        <v>3580.0830078125</v>
      </c>
      <c r="K119">
        <v>341.12722778320313</v>
      </c>
      <c r="L119">
        <v>452.8900146484375</v>
      </c>
      <c r="M119">
        <v>4172.40673828125</v>
      </c>
      <c r="N119">
        <v>3.500973224639893</v>
      </c>
      <c r="O119">
        <v>2.3200395107269292</v>
      </c>
      <c r="P119">
        <v>740.482666015625</v>
      </c>
      <c r="Q119">
        <v>2111.853515625</v>
      </c>
      <c r="R119">
        <v>66.468475341796875</v>
      </c>
      <c r="S119">
        <v>5269.6220703125</v>
      </c>
      <c r="T119">
        <v>611.03802490234375</v>
      </c>
      <c r="U119">
        <v>4061.453125</v>
      </c>
      <c r="V119">
        <f t="shared" si="1"/>
        <v>3450.4151000976563</v>
      </c>
      <c r="W119">
        <v>403.82281494140619</v>
      </c>
      <c r="X119">
        <v>0</v>
      </c>
      <c r="Y119">
        <v>62.797986055320173</v>
      </c>
      <c r="Z119">
        <v>68</v>
      </c>
      <c r="AA119">
        <v>13.76444444656372</v>
      </c>
      <c r="AB119">
        <v>47.365853309631348</v>
      </c>
      <c r="AC119">
        <v>59.449999999999989</v>
      </c>
      <c r="AD119">
        <v>83.666664123535156</v>
      </c>
      <c r="AE119">
        <v>92.440215821952236</v>
      </c>
      <c r="AF119">
        <v>95.843288122443482</v>
      </c>
      <c r="AG119">
        <v>7.5597841780477628</v>
      </c>
      <c r="AH119">
        <v>67.021113907310067</v>
      </c>
      <c r="AI119">
        <v>6.386088462265163</v>
      </c>
      <c r="AJ119">
        <v>8.4783490195616018</v>
      </c>
      <c r="AK119">
        <v>78.109738423311242</v>
      </c>
      <c r="AL119">
        <v>6.554013545579826E-2</v>
      </c>
      <c r="AM119">
        <v>4.3432409801273802E-2</v>
      </c>
      <c r="AN119">
        <v>13.86224090254977</v>
      </c>
      <c r="AO119">
        <v>39.535053996622082</v>
      </c>
      <c r="AP119">
        <v>1.244326248136286</v>
      </c>
      <c r="AQ119">
        <v>98.650210135403128</v>
      </c>
      <c r="AR119">
        <v>11.438966353380859</v>
      </c>
      <c r="AS119">
        <v>76.032626038508198</v>
      </c>
      <c r="AT119">
        <v>7.5597841780477628</v>
      </c>
      <c r="AU119">
        <v>0</v>
      </c>
    </row>
    <row r="120" spans="1:47" x14ac:dyDescent="0.35">
      <c r="A120" s="1">
        <v>118</v>
      </c>
      <c r="B120">
        <v>118</v>
      </c>
      <c r="C120">
        <v>119</v>
      </c>
      <c r="D120" t="s">
        <v>677</v>
      </c>
      <c r="E120" t="s">
        <v>257</v>
      </c>
      <c r="F120" t="s">
        <v>64</v>
      </c>
      <c r="G120">
        <v>13937.658203125</v>
      </c>
      <c r="H120">
        <v>1152.798461914062</v>
      </c>
      <c r="I120">
        <v>12784.859741210939</v>
      </c>
      <c r="J120">
        <v>2900.9716796875</v>
      </c>
      <c r="K120">
        <v>8874.2001953125</v>
      </c>
      <c r="L120">
        <v>9732.21875</v>
      </c>
      <c r="M120">
        <v>10414.9365234375</v>
      </c>
      <c r="N120">
        <v>21.83086013793945</v>
      </c>
      <c r="O120">
        <v>191.3021545410156</v>
      </c>
      <c r="P120">
        <v>782.784423828125</v>
      </c>
      <c r="Q120">
        <v>7441.31103515625</v>
      </c>
      <c r="R120">
        <v>12990.576171875</v>
      </c>
      <c r="S120">
        <v>91.478126525878906</v>
      </c>
      <c r="T120">
        <v>4740.91357421875</v>
      </c>
      <c r="U120">
        <v>11230.0224609375</v>
      </c>
      <c r="V120">
        <f t="shared" si="1"/>
        <v>6489.10888671875</v>
      </c>
      <c r="W120">
        <v>876.6749267578125</v>
      </c>
      <c r="X120">
        <v>869.78863525390625</v>
      </c>
      <c r="Y120">
        <v>102.2376449391176</v>
      </c>
      <c r="Z120">
        <v>107</v>
      </c>
      <c r="AA120">
        <v>50.066072463989258</v>
      </c>
      <c r="AB120">
        <v>77.0625</v>
      </c>
      <c r="AC120">
        <v>87.714299011230466</v>
      </c>
      <c r="AD120">
        <v>131.5</v>
      </c>
      <c r="AE120">
        <v>91.728894157731673</v>
      </c>
      <c r="AF120">
        <v>53.749148758370431</v>
      </c>
      <c r="AG120">
        <v>8.2711058422683266</v>
      </c>
      <c r="AH120">
        <v>20.81391032416812</v>
      </c>
      <c r="AI120">
        <v>63.67066881667963</v>
      </c>
      <c r="AJ120">
        <v>69.82678587869168</v>
      </c>
      <c r="AK120">
        <v>74.725153764370106</v>
      </c>
      <c r="AL120">
        <v>0.1566321961679667</v>
      </c>
      <c r="AM120">
        <v>1.3725559326610779</v>
      </c>
      <c r="AN120">
        <v>5.6163267345199701</v>
      </c>
      <c r="AO120">
        <v>53.389966425549261</v>
      </c>
      <c r="AP120">
        <v>93.204869731719697</v>
      </c>
      <c r="AQ120">
        <v>0.65633785240456211</v>
      </c>
      <c r="AR120">
        <v>34.01513730015116</v>
      </c>
      <c r="AS120">
        <v>80.573237607588808</v>
      </c>
      <c r="AT120">
        <v>6.2899729207109623</v>
      </c>
      <c r="AU120">
        <v>6.2405651119991488</v>
      </c>
    </row>
    <row r="121" spans="1:47" x14ac:dyDescent="0.35">
      <c r="A121" s="1">
        <v>119</v>
      </c>
      <c r="B121">
        <v>119</v>
      </c>
      <c r="C121">
        <v>120</v>
      </c>
      <c r="D121" t="s">
        <v>678</v>
      </c>
      <c r="E121" t="s">
        <v>259</v>
      </c>
      <c r="F121" t="s">
        <v>64</v>
      </c>
      <c r="G121">
        <v>14211.9873046875</v>
      </c>
      <c r="H121">
        <v>1256.325073242188</v>
      </c>
      <c r="I121">
        <v>12955.662231445311</v>
      </c>
      <c r="J121">
        <v>3271.4208984375</v>
      </c>
      <c r="K121">
        <v>9497.0400390625</v>
      </c>
      <c r="L121">
        <v>10126.453125</v>
      </c>
      <c r="M121">
        <v>11137.205078125</v>
      </c>
      <c r="N121">
        <v>43.725440979003913</v>
      </c>
      <c r="O121">
        <v>146.68559265136719</v>
      </c>
      <c r="P121">
        <v>868.3427734375</v>
      </c>
      <c r="Q121">
        <v>6610.74755859375</v>
      </c>
      <c r="R121">
        <v>11848.2548828125</v>
      </c>
      <c r="S121">
        <v>1359.779052734375</v>
      </c>
      <c r="T121">
        <v>4350.15576171875</v>
      </c>
      <c r="U121">
        <v>10293.6630859375</v>
      </c>
      <c r="V121">
        <f t="shared" si="1"/>
        <v>5943.50732421875</v>
      </c>
      <c r="W121">
        <v>980.20147705078125</v>
      </c>
      <c r="X121">
        <v>869.78863525390625</v>
      </c>
      <c r="Y121">
        <v>98.31558022122347</v>
      </c>
      <c r="Z121">
        <v>95</v>
      </c>
      <c r="AA121">
        <v>58.866667175292967</v>
      </c>
      <c r="AB121">
        <v>77.230766296386719</v>
      </c>
      <c r="AC121">
        <v>82</v>
      </c>
      <c r="AD121">
        <v>124</v>
      </c>
      <c r="AE121">
        <v>91.160102761787456</v>
      </c>
      <c r="AF121">
        <v>74.579855618998408</v>
      </c>
      <c r="AG121">
        <v>8.8398972382125418</v>
      </c>
      <c r="AH121">
        <v>23.018743461433409</v>
      </c>
      <c r="AI121">
        <v>66.824152283967479</v>
      </c>
      <c r="AJ121">
        <v>71.252900160275402</v>
      </c>
      <c r="AK121">
        <v>78.36486790592366</v>
      </c>
      <c r="AL121">
        <v>0.30766591639567581</v>
      </c>
      <c r="AM121">
        <v>1.032125835089835</v>
      </c>
      <c r="AN121">
        <v>6.1099320933891974</v>
      </c>
      <c r="AO121">
        <v>46.515293159693059</v>
      </c>
      <c r="AP121">
        <v>83.368037339187765</v>
      </c>
      <c r="AQ121">
        <v>9.5678318843268517</v>
      </c>
      <c r="AR121">
        <v>30.609060284510321</v>
      </c>
      <c r="AS121">
        <v>72.429441887711022</v>
      </c>
      <c r="AT121">
        <v>6.897005014404173</v>
      </c>
      <c r="AU121">
        <v>6.1201056305969699</v>
      </c>
    </row>
    <row r="122" spans="1:47" x14ac:dyDescent="0.35">
      <c r="A122" s="1">
        <v>120</v>
      </c>
      <c r="B122">
        <v>120</v>
      </c>
      <c r="C122">
        <v>121</v>
      </c>
      <c r="D122" t="s">
        <v>679</v>
      </c>
      <c r="E122" t="s">
        <v>260</v>
      </c>
      <c r="F122" t="s">
        <v>47</v>
      </c>
      <c r="G122">
        <v>71998.6796875</v>
      </c>
      <c r="H122">
        <v>26083.990234375</v>
      </c>
      <c r="I122">
        <v>45914.689453125</v>
      </c>
      <c r="J122">
        <v>30557.58984375</v>
      </c>
      <c r="K122">
        <v>0</v>
      </c>
      <c r="L122">
        <v>7.4361019134521484</v>
      </c>
      <c r="M122">
        <v>30565.025390625</v>
      </c>
      <c r="N122">
        <v>5802.7197265625</v>
      </c>
      <c r="O122">
        <v>25569.474609375</v>
      </c>
      <c r="P122">
        <v>24209.5859375</v>
      </c>
      <c r="Q122">
        <v>473.51223754882813</v>
      </c>
      <c r="R122">
        <v>6662.77099609375</v>
      </c>
      <c r="S122">
        <v>0</v>
      </c>
      <c r="T122">
        <v>2448.876953125</v>
      </c>
      <c r="U122">
        <v>48008.40234375</v>
      </c>
      <c r="V122">
        <f t="shared" si="1"/>
        <v>45559.525390625</v>
      </c>
      <c r="W122">
        <v>26083.990234375</v>
      </c>
      <c r="X122">
        <v>0</v>
      </c>
      <c r="Y122">
        <v>95.372775314583819</v>
      </c>
      <c r="Z122">
        <v>96.75</v>
      </c>
      <c r="AA122">
        <v>45.2476188659668</v>
      </c>
      <c r="AB122">
        <v>68</v>
      </c>
      <c r="AC122">
        <v>82.5</v>
      </c>
      <c r="AD122">
        <v>119.8076934814453</v>
      </c>
      <c r="AE122">
        <v>63.771571440491911</v>
      </c>
      <c r="AF122">
        <v>208.24028640925621</v>
      </c>
      <c r="AG122">
        <v>36.228428559508089</v>
      </c>
      <c r="AH122">
        <v>42.44187529046485</v>
      </c>
      <c r="AI122">
        <v>0</v>
      </c>
      <c r="AJ122">
        <v>1.0328108717725781E-2</v>
      </c>
      <c r="AK122">
        <v>42.452202628281697</v>
      </c>
      <c r="AL122">
        <v>8.0594807456864181</v>
      </c>
      <c r="AM122">
        <v>35.513810420351668</v>
      </c>
      <c r="AN122">
        <v>33.625041518230972</v>
      </c>
      <c r="AO122">
        <v>0.65766794558461417</v>
      </c>
      <c r="AP122">
        <v>9.2540183028529928</v>
      </c>
      <c r="AQ122">
        <v>0</v>
      </c>
      <c r="AR122">
        <v>3.4012803620205281</v>
      </c>
      <c r="AS122">
        <v>66.679559336537309</v>
      </c>
      <c r="AT122">
        <v>36.228428559508089</v>
      </c>
      <c r="AU122">
        <v>0</v>
      </c>
    </row>
    <row r="123" spans="1:47" x14ac:dyDescent="0.35">
      <c r="A123" s="1">
        <v>121</v>
      </c>
      <c r="B123">
        <v>121</v>
      </c>
      <c r="C123">
        <v>122</v>
      </c>
      <c r="D123" t="s">
        <v>45</v>
      </c>
      <c r="E123" t="s">
        <v>261</v>
      </c>
      <c r="F123" t="s">
        <v>47</v>
      </c>
      <c r="G123">
        <v>66723.5546875</v>
      </c>
      <c r="H123">
        <v>7145.8251953125</v>
      </c>
      <c r="I123">
        <v>59577.7294921875</v>
      </c>
      <c r="J123">
        <v>8869.6875</v>
      </c>
      <c r="K123">
        <v>6027.5732421875</v>
      </c>
      <c r="L123">
        <v>28275.26953125</v>
      </c>
      <c r="M123">
        <v>34812.59375</v>
      </c>
      <c r="N123">
        <v>0</v>
      </c>
      <c r="O123">
        <v>0</v>
      </c>
      <c r="P123">
        <v>6038.810546875</v>
      </c>
      <c r="Q123">
        <v>44799.69140625</v>
      </c>
      <c r="R123">
        <v>21190.140625</v>
      </c>
      <c r="S123">
        <v>4311.68603515625</v>
      </c>
      <c r="T123">
        <v>34974.44921875</v>
      </c>
      <c r="U123">
        <v>58639.78125</v>
      </c>
      <c r="V123">
        <f t="shared" si="1"/>
        <v>23665.33203125</v>
      </c>
      <c r="W123">
        <v>690.883544921875</v>
      </c>
      <c r="X123">
        <v>22514.69140625</v>
      </c>
      <c r="Y123">
        <v>112.29015651856911</v>
      </c>
      <c r="Z123">
        <v>126</v>
      </c>
      <c r="AA123">
        <v>35</v>
      </c>
      <c r="AB123">
        <v>74.25</v>
      </c>
      <c r="AC123">
        <v>93</v>
      </c>
      <c r="AD123">
        <v>153</v>
      </c>
      <c r="AE123">
        <v>89.29040092546029</v>
      </c>
      <c r="AF123">
        <v>133.23007342479869</v>
      </c>
      <c r="AG123">
        <v>10.70959907453971</v>
      </c>
      <c r="AH123">
        <v>13.293187902744711</v>
      </c>
      <c r="AI123">
        <v>9.0336512651606462</v>
      </c>
      <c r="AJ123">
        <v>42.376743360987469</v>
      </c>
      <c r="AK123">
        <v>52.17436917599025</v>
      </c>
      <c r="AL123">
        <v>0</v>
      </c>
      <c r="AM123">
        <v>0</v>
      </c>
      <c r="AN123">
        <v>9.0504928509246696</v>
      </c>
      <c r="AO123">
        <v>67.142243269366432</v>
      </c>
      <c r="AP123">
        <v>31.758111096214972</v>
      </c>
      <c r="AQ123">
        <v>6.4620148841740317</v>
      </c>
      <c r="AR123">
        <v>52.416945383909713</v>
      </c>
      <c r="AS123">
        <v>87.884678094024849</v>
      </c>
      <c r="AT123">
        <v>1.035441753901797</v>
      </c>
      <c r="AU123">
        <v>33.743243314445152</v>
      </c>
    </row>
    <row r="124" spans="1:47" x14ac:dyDescent="0.35">
      <c r="A124" s="1">
        <v>122</v>
      </c>
      <c r="B124">
        <v>122</v>
      </c>
      <c r="C124">
        <v>123</v>
      </c>
      <c r="D124" t="s">
        <v>680</v>
      </c>
      <c r="E124" t="s">
        <v>262</v>
      </c>
      <c r="F124" t="s">
        <v>75</v>
      </c>
      <c r="G124">
        <v>33186.1875</v>
      </c>
      <c r="H124">
        <v>10648.640625</v>
      </c>
      <c r="I124">
        <v>22537.546875</v>
      </c>
      <c r="J124">
        <v>11377.4892578125</v>
      </c>
      <c r="K124">
        <v>18286.51953125</v>
      </c>
      <c r="L124">
        <v>14052.0126953125</v>
      </c>
      <c r="M124">
        <v>21198.3984375</v>
      </c>
      <c r="N124">
        <v>0</v>
      </c>
      <c r="O124">
        <v>25.468708038330082</v>
      </c>
      <c r="P124">
        <v>32.113407135009773</v>
      </c>
      <c r="Q124">
        <v>5158.32666015625</v>
      </c>
      <c r="R124">
        <v>6362.3671875</v>
      </c>
      <c r="S124">
        <v>133.15899658203119</v>
      </c>
      <c r="T124">
        <v>1742.560424804688</v>
      </c>
      <c r="U124">
        <v>14731.57421875</v>
      </c>
      <c r="V124">
        <f t="shared" si="1"/>
        <v>12989.013793945313</v>
      </c>
      <c r="W124">
        <v>10452.4794921875</v>
      </c>
      <c r="X124">
        <v>196.16123962402341</v>
      </c>
      <c r="Y124">
        <v>64.955086194604604</v>
      </c>
      <c r="Z124">
        <v>64</v>
      </c>
      <c r="AA124">
        <v>32.279998779296882</v>
      </c>
      <c r="AB124">
        <v>48.799999237060547</v>
      </c>
      <c r="AC124">
        <v>55.313541603088368</v>
      </c>
      <c r="AD124">
        <v>83</v>
      </c>
      <c r="AE124">
        <v>67.912431565090145</v>
      </c>
      <c r="AF124">
        <v>106.65903248886271</v>
      </c>
      <c r="AG124">
        <v>32.087568434909848</v>
      </c>
      <c r="AH124">
        <v>34.283809364400483</v>
      </c>
      <c r="AI124">
        <v>55.102803029875012</v>
      </c>
      <c r="AJ124">
        <v>42.342955771320533</v>
      </c>
      <c r="AK124">
        <v>63.877173108541022</v>
      </c>
      <c r="AL124">
        <v>0</v>
      </c>
      <c r="AM124">
        <v>7.6744904904578387E-2</v>
      </c>
      <c r="AN124">
        <v>9.6767388947614927E-2</v>
      </c>
      <c r="AO124">
        <v>15.54359523870059</v>
      </c>
      <c r="AP124">
        <v>19.17173278039245</v>
      </c>
      <c r="AQ124">
        <v>0.40124824998964181</v>
      </c>
      <c r="AR124">
        <v>5.2508605419187946</v>
      </c>
      <c r="AS124">
        <v>44.390679763229812</v>
      </c>
      <c r="AT124">
        <v>31.496475731620269</v>
      </c>
      <c r="AU124">
        <v>0.59109302514494455</v>
      </c>
    </row>
    <row r="125" spans="1:47" x14ac:dyDescent="0.35">
      <c r="A125" s="1">
        <v>123</v>
      </c>
      <c r="B125">
        <v>123</v>
      </c>
      <c r="C125">
        <v>124</v>
      </c>
      <c r="D125" t="s">
        <v>681</v>
      </c>
      <c r="E125" t="s">
        <v>263</v>
      </c>
      <c r="F125" t="s">
        <v>75</v>
      </c>
      <c r="G125">
        <v>20233.974609375</v>
      </c>
      <c r="H125">
        <v>5199.41748046875</v>
      </c>
      <c r="I125">
        <v>15034.55712890625</v>
      </c>
      <c r="J125">
        <v>2369.460693359375</v>
      </c>
      <c r="K125">
        <v>6866.60888671875</v>
      </c>
      <c r="L125">
        <v>0</v>
      </c>
      <c r="M125">
        <v>8892.5068359375</v>
      </c>
      <c r="N125">
        <v>0</v>
      </c>
      <c r="O125">
        <v>91.398277282714844</v>
      </c>
      <c r="P125">
        <v>0</v>
      </c>
      <c r="Q125">
        <v>11209.833984375</v>
      </c>
      <c r="R125">
        <v>0</v>
      </c>
      <c r="S125">
        <v>0</v>
      </c>
      <c r="T125">
        <v>9607.0517578125</v>
      </c>
      <c r="U125">
        <v>19924.79296875</v>
      </c>
      <c r="V125">
        <f t="shared" si="1"/>
        <v>10317.7412109375</v>
      </c>
      <c r="W125">
        <v>4253.5654296875</v>
      </c>
      <c r="X125">
        <v>9527.26953125</v>
      </c>
      <c r="Y125">
        <v>22.261277714432861</v>
      </c>
      <c r="Z125">
        <v>18.1875</v>
      </c>
      <c r="AA125">
        <v>4.0371518135070801</v>
      </c>
      <c r="AB125">
        <v>8.0909090042114258</v>
      </c>
      <c r="AC125">
        <v>10.483333587646481</v>
      </c>
      <c r="AD125">
        <v>40.5</v>
      </c>
      <c r="AE125">
        <v>74.303528689515574</v>
      </c>
      <c r="AF125">
        <v>217.7566916573048</v>
      </c>
      <c r="AG125">
        <v>25.69647131048443</v>
      </c>
      <c r="AH125">
        <v>11.71030773292329</v>
      </c>
      <c r="AI125">
        <v>33.936035896463203</v>
      </c>
      <c r="AJ125">
        <v>0</v>
      </c>
      <c r="AK125">
        <v>43.948393766478972</v>
      </c>
      <c r="AL125">
        <v>0</v>
      </c>
      <c r="AM125">
        <v>0.45170698810883803</v>
      </c>
      <c r="AN125">
        <v>0</v>
      </c>
      <c r="AO125">
        <v>55.401047993710293</v>
      </c>
      <c r="AP125">
        <v>0</v>
      </c>
      <c r="AQ125">
        <v>0</v>
      </c>
      <c r="AR125">
        <v>47.47980534363856</v>
      </c>
      <c r="AS125">
        <v>98.471967833340329</v>
      </c>
      <c r="AT125">
        <v>21.021897634074801</v>
      </c>
      <c r="AU125">
        <v>47.085507000862471</v>
      </c>
    </row>
    <row r="126" spans="1:47" x14ac:dyDescent="0.35">
      <c r="A126" s="1">
        <v>124</v>
      </c>
      <c r="B126">
        <v>124</v>
      </c>
      <c r="C126">
        <v>125</v>
      </c>
      <c r="D126" t="s">
        <v>682</v>
      </c>
      <c r="E126" t="s">
        <v>264</v>
      </c>
      <c r="F126" t="s">
        <v>75</v>
      </c>
      <c r="G126">
        <v>33848.9375</v>
      </c>
      <c r="H126">
        <v>15941.548828125</v>
      </c>
      <c r="I126">
        <v>17907.388671875</v>
      </c>
      <c r="J126">
        <v>4030.4921875</v>
      </c>
      <c r="K126">
        <v>8228.7705078125</v>
      </c>
      <c r="L126">
        <v>4887.29833984375</v>
      </c>
      <c r="M126">
        <v>11378.396484375</v>
      </c>
      <c r="N126">
        <v>155.72821044921881</v>
      </c>
      <c r="O126">
        <v>121.0138702392578</v>
      </c>
      <c r="P126">
        <v>3.179653406143188</v>
      </c>
      <c r="Q126">
        <v>7799.48974609375</v>
      </c>
      <c r="R126">
        <v>4230.29638671875</v>
      </c>
      <c r="S126">
        <v>0</v>
      </c>
      <c r="T126">
        <v>1287.503173828125</v>
      </c>
      <c r="U126">
        <v>14147.8349609375</v>
      </c>
      <c r="V126">
        <f t="shared" si="1"/>
        <v>12860.331787109375</v>
      </c>
      <c r="W126">
        <v>14197.7470703125</v>
      </c>
      <c r="X126">
        <v>3238.224609375</v>
      </c>
      <c r="Y126">
        <v>74.699351275692862</v>
      </c>
      <c r="Z126">
        <v>75</v>
      </c>
      <c r="AA126">
        <v>36.6</v>
      </c>
      <c r="AB126">
        <v>55.5</v>
      </c>
      <c r="AC126">
        <v>64.666664123535156</v>
      </c>
      <c r="AD126">
        <v>92.900001525878906</v>
      </c>
      <c r="AE126">
        <v>52.903842762789822</v>
      </c>
      <c r="AF126">
        <v>82.226473665621597</v>
      </c>
      <c r="AG126">
        <v>47.096157237210178</v>
      </c>
      <c r="AH126">
        <v>11.907293064959569</v>
      </c>
      <c r="AI126">
        <v>24.310277118188711</v>
      </c>
      <c r="AJ126">
        <v>14.438557605667089</v>
      </c>
      <c r="AK126">
        <v>33.615224951669461</v>
      </c>
      <c r="AL126">
        <v>0.46006823832865867</v>
      </c>
      <c r="AM126">
        <v>0.35751157695646368</v>
      </c>
      <c r="AN126">
        <v>9.3936579431575622E-3</v>
      </c>
      <c r="AO126">
        <v>23.042051899247209</v>
      </c>
      <c r="AP126">
        <v>12.497575106216409</v>
      </c>
      <c r="AQ126">
        <v>0</v>
      </c>
      <c r="AR126">
        <v>3.8036738193868711</v>
      </c>
      <c r="AS126">
        <v>41.796983911053339</v>
      </c>
      <c r="AT126">
        <v>41.944439379559547</v>
      </c>
      <c r="AU126">
        <v>9.5666949941190911</v>
      </c>
    </row>
    <row r="127" spans="1:47" x14ac:dyDescent="0.35">
      <c r="A127" s="1">
        <v>125</v>
      </c>
      <c r="B127">
        <v>125</v>
      </c>
      <c r="C127">
        <v>126</v>
      </c>
      <c r="D127" t="s">
        <v>683</v>
      </c>
      <c r="E127" t="s">
        <v>265</v>
      </c>
      <c r="F127" t="s">
        <v>75</v>
      </c>
      <c r="G127">
        <v>46131.83203125</v>
      </c>
      <c r="H127">
        <v>18488.322265625</v>
      </c>
      <c r="I127">
        <v>27643.509765625</v>
      </c>
      <c r="J127">
        <v>197.4831848144531</v>
      </c>
      <c r="K127">
        <v>15670.5166015625</v>
      </c>
      <c r="L127">
        <v>23889.333984375</v>
      </c>
      <c r="M127">
        <v>24070.35546875</v>
      </c>
      <c r="N127">
        <v>1818.446411132812</v>
      </c>
      <c r="O127">
        <v>9018.2314453125</v>
      </c>
      <c r="P127">
        <v>2825.86767578125</v>
      </c>
      <c r="Q127">
        <v>3550.83544921875</v>
      </c>
      <c r="R127">
        <v>30659.171875</v>
      </c>
      <c r="S127">
        <v>4732.99365234375</v>
      </c>
      <c r="T127">
        <v>0.18580199778079989</v>
      </c>
      <c r="U127">
        <v>17926.404296875</v>
      </c>
      <c r="V127">
        <f t="shared" si="1"/>
        <v>17926.218494877219</v>
      </c>
      <c r="W127">
        <v>18488.322265625</v>
      </c>
      <c r="X127">
        <v>0</v>
      </c>
      <c r="Y127">
        <v>74.20348934014541</v>
      </c>
      <c r="Z127">
        <v>76.548385620117188</v>
      </c>
      <c r="AA127">
        <v>31</v>
      </c>
      <c r="AB127">
        <v>50.241935729980469</v>
      </c>
      <c r="AC127">
        <v>63</v>
      </c>
      <c r="AD127">
        <v>96</v>
      </c>
      <c r="AE127">
        <v>59.922852721086613</v>
      </c>
      <c r="AF127">
        <v>170.5654471218586</v>
      </c>
      <c r="AG127">
        <v>40.07714727891338</v>
      </c>
      <c r="AH127">
        <v>0.42808441832675698</v>
      </c>
      <c r="AI127">
        <v>33.968988248607147</v>
      </c>
      <c r="AJ127">
        <v>51.784923625387798</v>
      </c>
      <c r="AK127">
        <v>52.177324005785387</v>
      </c>
      <c r="AL127">
        <v>3.9418473775352889</v>
      </c>
      <c r="AM127">
        <v>19.548825720174069</v>
      </c>
      <c r="AN127">
        <v>6.1256350579508503</v>
      </c>
      <c r="AO127">
        <v>7.6971481358325224</v>
      </c>
      <c r="AP127">
        <v>66.459905286725402</v>
      </c>
      <c r="AQ127">
        <v>10.25971318272725</v>
      </c>
      <c r="AR127">
        <v>4.027631021784186E-4</v>
      </c>
      <c r="AS127">
        <v>38.859077360577267</v>
      </c>
      <c r="AT127">
        <v>40.07714727891338</v>
      </c>
      <c r="AU127">
        <v>0</v>
      </c>
    </row>
    <row r="128" spans="1:47" x14ac:dyDescent="0.35">
      <c r="A128" s="1">
        <v>126</v>
      </c>
      <c r="B128">
        <v>126</v>
      </c>
      <c r="C128">
        <v>127</v>
      </c>
      <c r="D128" t="s">
        <v>684</v>
      </c>
      <c r="E128" t="s">
        <v>266</v>
      </c>
      <c r="F128" t="s">
        <v>47</v>
      </c>
      <c r="G128">
        <v>48112.03515625</v>
      </c>
      <c r="H128">
        <v>7248.5908203125</v>
      </c>
      <c r="I128">
        <v>40863.4443359375</v>
      </c>
      <c r="J128">
        <v>23210.96875</v>
      </c>
      <c r="K128">
        <v>10829.69921875</v>
      </c>
      <c r="L128">
        <v>9443.1591796875</v>
      </c>
      <c r="M128">
        <v>27895.3984375</v>
      </c>
      <c r="N128">
        <v>95.530204772949219</v>
      </c>
      <c r="O128">
        <v>234.49757385253909</v>
      </c>
      <c r="P128">
        <v>8543.4208984375</v>
      </c>
      <c r="Q128">
        <v>28706.046875</v>
      </c>
      <c r="R128">
        <v>5468.89013671875</v>
      </c>
      <c r="S128">
        <v>12929.0048828125</v>
      </c>
      <c r="T128">
        <v>6209.880859375</v>
      </c>
      <c r="U128">
        <v>28662.021484375</v>
      </c>
      <c r="V128">
        <f t="shared" si="1"/>
        <v>22452.140625</v>
      </c>
      <c r="W128">
        <v>7248.5908203125</v>
      </c>
      <c r="X128">
        <v>0</v>
      </c>
      <c r="Y128">
        <v>91.004702101163772</v>
      </c>
      <c r="Z128">
        <v>90.875</v>
      </c>
      <c r="AA128">
        <v>48</v>
      </c>
      <c r="AB128">
        <v>70</v>
      </c>
      <c r="AC128">
        <v>80.737503051757813</v>
      </c>
      <c r="AD128">
        <v>116</v>
      </c>
      <c r="AE128">
        <v>84.933934312336262</v>
      </c>
      <c r="AF128">
        <v>177.12927991814081</v>
      </c>
      <c r="AG128">
        <v>15.06606568766375</v>
      </c>
      <c r="AH128">
        <v>48.243581205034047</v>
      </c>
      <c r="AI128">
        <v>22.509335104156708</v>
      </c>
      <c r="AJ128">
        <v>19.627436563470301</v>
      </c>
      <c r="AK128">
        <v>57.980084082716758</v>
      </c>
      <c r="AL128">
        <v>0.19855781295200389</v>
      </c>
      <c r="AM128">
        <v>0.48739899089900918</v>
      </c>
      <c r="AN128">
        <v>17.75734672352073</v>
      </c>
      <c r="AO128">
        <v>59.665002284300449</v>
      </c>
      <c r="AP128">
        <v>11.366989816493581</v>
      </c>
      <c r="AQ128">
        <v>26.872704180614889</v>
      </c>
      <c r="AR128">
        <v>12.907125710246129</v>
      </c>
      <c r="AS128">
        <v>59.573496301479267</v>
      </c>
      <c r="AT128">
        <v>15.06606568766375</v>
      </c>
      <c r="AU128">
        <v>0</v>
      </c>
    </row>
    <row r="129" spans="1:47" x14ac:dyDescent="0.35">
      <c r="A129" s="1">
        <v>127</v>
      </c>
      <c r="B129">
        <v>127</v>
      </c>
      <c r="C129">
        <v>128</v>
      </c>
      <c r="D129" t="s">
        <v>685</v>
      </c>
      <c r="E129" t="s">
        <v>267</v>
      </c>
      <c r="F129" t="s">
        <v>47</v>
      </c>
      <c r="G129">
        <v>154866.65625</v>
      </c>
      <c r="H129">
        <v>7454.173828125</v>
      </c>
      <c r="I129">
        <v>147412.482421875</v>
      </c>
      <c r="J129">
        <v>12252.923828125</v>
      </c>
      <c r="K129">
        <v>21881.69140625</v>
      </c>
      <c r="L129">
        <v>24010.728515625</v>
      </c>
      <c r="M129">
        <v>33629.203125</v>
      </c>
      <c r="N129">
        <v>74208.4921875</v>
      </c>
      <c r="O129">
        <v>52107.9453125</v>
      </c>
      <c r="P129">
        <v>14457.50390625</v>
      </c>
      <c r="Q129">
        <v>21.33408164978027</v>
      </c>
      <c r="R129">
        <v>0</v>
      </c>
      <c r="S129">
        <v>0</v>
      </c>
      <c r="T129">
        <v>32805.2890625</v>
      </c>
      <c r="U129">
        <v>142885.375</v>
      </c>
      <c r="V129">
        <f t="shared" si="1"/>
        <v>110080.0859375</v>
      </c>
      <c r="W129">
        <v>1060.326171875</v>
      </c>
      <c r="X129">
        <v>17034.96875</v>
      </c>
      <c r="Y129">
        <v>41.995079773777903</v>
      </c>
      <c r="Z129">
        <v>29.6363639831543</v>
      </c>
      <c r="AA129">
        <v>9.6947364807128906</v>
      </c>
      <c r="AB129">
        <v>15.507692337036129</v>
      </c>
      <c r="AC129">
        <v>18.666666030883789</v>
      </c>
      <c r="AD129">
        <v>70.333335876464844</v>
      </c>
      <c r="AE129">
        <v>95.186714810906878</v>
      </c>
      <c r="AF129">
        <v>255.14296333467621</v>
      </c>
      <c r="AG129">
        <v>4.8132851890931176</v>
      </c>
      <c r="AH129">
        <v>7.911918630402405</v>
      </c>
      <c r="AI129">
        <v>14.129375513168281</v>
      </c>
      <c r="AJ129">
        <v>15.50413051913814</v>
      </c>
      <c r="AK129">
        <v>21.714941059173281</v>
      </c>
      <c r="AL129">
        <v>47.917669293321488</v>
      </c>
      <c r="AM129">
        <v>33.646975129612507</v>
      </c>
      <c r="AN129">
        <v>9.3354529995865398</v>
      </c>
      <c r="AO129">
        <v>1.3775774699584679E-2</v>
      </c>
      <c r="AP129">
        <v>0</v>
      </c>
      <c r="AQ129">
        <v>0</v>
      </c>
      <c r="AR129">
        <v>21.18292591630744</v>
      </c>
      <c r="AS129">
        <v>92.26348554290557</v>
      </c>
      <c r="AT129">
        <v>0.68467041101689696</v>
      </c>
      <c r="AU129">
        <v>10.999765322304491</v>
      </c>
    </row>
    <row r="130" spans="1:47" x14ac:dyDescent="0.35">
      <c r="A130" s="1">
        <v>128</v>
      </c>
      <c r="B130">
        <v>128</v>
      </c>
      <c r="C130">
        <v>129</v>
      </c>
      <c r="D130" t="s">
        <v>686</v>
      </c>
      <c r="E130" t="s">
        <v>269</v>
      </c>
      <c r="F130" t="s">
        <v>64</v>
      </c>
      <c r="G130">
        <v>16751.642578125</v>
      </c>
      <c r="H130">
        <v>5249.755859375</v>
      </c>
      <c r="I130">
        <v>11501.88671875</v>
      </c>
      <c r="J130">
        <v>5322.5419921875</v>
      </c>
      <c r="K130">
        <v>490.35714721679688</v>
      </c>
      <c r="L130">
        <v>3859.861328125</v>
      </c>
      <c r="M130">
        <v>9146.966796875</v>
      </c>
      <c r="N130">
        <v>1703.529052734375</v>
      </c>
      <c r="O130">
        <v>569.44281005859375</v>
      </c>
      <c r="P130">
        <v>3304.26611328125</v>
      </c>
      <c r="Q130">
        <v>2623.47900390625</v>
      </c>
      <c r="R130">
        <v>3938.175048828125</v>
      </c>
      <c r="S130">
        <v>7380.14794921875</v>
      </c>
      <c r="T130">
        <v>166.6212463378906</v>
      </c>
      <c r="U130">
        <v>11115.423828125</v>
      </c>
      <c r="V130">
        <f t="shared" si="1"/>
        <v>10948.802581787109</v>
      </c>
      <c r="W130">
        <v>5249.755859375</v>
      </c>
      <c r="X130">
        <v>0</v>
      </c>
      <c r="Y130">
        <v>82.310053515358817</v>
      </c>
      <c r="Z130">
        <v>79.5</v>
      </c>
      <c r="AA130">
        <v>41.897434234619141</v>
      </c>
      <c r="AB130">
        <v>58</v>
      </c>
      <c r="AC130">
        <v>66</v>
      </c>
      <c r="AD130">
        <v>109</v>
      </c>
      <c r="AE130">
        <v>68.661247188795969</v>
      </c>
      <c r="AF130">
        <v>52.173300249286697</v>
      </c>
      <c r="AG130">
        <v>31.338752811204031</v>
      </c>
      <c r="AH130">
        <v>31.773254278585789</v>
      </c>
      <c r="AI130">
        <v>2.9272183007123491</v>
      </c>
      <c r="AJ130">
        <v>23.041688659029589</v>
      </c>
      <c r="AK130">
        <v>54.603402348253859</v>
      </c>
      <c r="AL130">
        <v>10.16932545444179</v>
      </c>
      <c r="AM130">
        <v>3.399325214843087</v>
      </c>
      <c r="AN130">
        <v>19.725027548021469</v>
      </c>
      <c r="AO130">
        <v>15.661025428826299</v>
      </c>
      <c r="AP130">
        <v>23.509187415273288</v>
      </c>
      <c r="AQ130">
        <v>44.056264421830839</v>
      </c>
      <c r="AR130">
        <v>0.99465616915365462</v>
      </c>
      <c r="AS130">
        <v>66.354232286689239</v>
      </c>
      <c r="AT130">
        <v>31.338752811204031</v>
      </c>
      <c r="AU130">
        <v>0</v>
      </c>
    </row>
    <row r="131" spans="1:47" x14ac:dyDescent="0.35">
      <c r="A131" s="1">
        <v>129</v>
      </c>
      <c r="B131">
        <v>129</v>
      </c>
      <c r="C131">
        <v>130</v>
      </c>
      <c r="D131" t="s">
        <v>45</v>
      </c>
      <c r="E131" t="s">
        <v>270</v>
      </c>
      <c r="F131" t="s">
        <v>163</v>
      </c>
      <c r="G131">
        <v>24266.458984375</v>
      </c>
      <c r="H131">
        <v>855.13897705078125</v>
      </c>
      <c r="I131">
        <v>23411.320007324219</v>
      </c>
      <c r="J131">
        <v>22878.91796875</v>
      </c>
      <c r="K131">
        <v>8112.81494140625</v>
      </c>
      <c r="L131">
        <v>0</v>
      </c>
      <c r="M131">
        <v>23200.169921875</v>
      </c>
      <c r="N131">
        <v>0</v>
      </c>
      <c r="O131">
        <v>0</v>
      </c>
      <c r="P131">
        <v>101.99594879150391</v>
      </c>
      <c r="Q131">
        <v>11591.025390625</v>
      </c>
      <c r="R131">
        <v>0</v>
      </c>
      <c r="S131">
        <v>0</v>
      </c>
      <c r="T131">
        <v>3758.5517578125</v>
      </c>
      <c r="U131">
        <v>14767.01171875</v>
      </c>
      <c r="V131">
        <f t="shared" ref="V131:V194" si="2">U131-T131</f>
        <v>11008.4599609375</v>
      </c>
      <c r="W131">
        <v>0</v>
      </c>
      <c r="X131">
        <v>24266.458984375</v>
      </c>
      <c r="Y131">
        <v>91.12941034002931</v>
      </c>
      <c r="Z131">
        <v>96</v>
      </c>
      <c r="AA131">
        <v>32.411109542846681</v>
      </c>
      <c r="AB131">
        <v>66.083333969116211</v>
      </c>
      <c r="AC131">
        <v>82</v>
      </c>
      <c r="AD131">
        <v>120</v>
      </c>
      <c r="AE131">
        <v>96.476045484834032</v>
      </c>
      <c r="AF131">
        <v>149.99217442126769</v>
      </c>
      <c r="AG131">
        <v>3.523954515165971</v>
      </c>
      <c r="AH131">
        <v>94.282062263314032</v>
      </c>
      <c r="AI131">
        <v>33.432215827739988</v>
      </c>
      <c r="AJ131">
        <v>0</v>
      </c>
      <c r="AK131">
        <v>95.605914059457234</v>
      </c>
      <c r="AL131">
        <v>0</v>
      </c>
      <c r="AM131">
        <v>0</v>
      </c>
      <c r="AN131">
        <v>0.42031657299970449</v>
      </c>
      <c r="AO131">
        <v>47.765623316069217</v>
      </c>
      <c r="AP131">
        <v>0</v>
      </c>
      <c r="AQ131">
        <v>0</v>
      </c>
      <c r="AR131">
        <v>15.488670020758301</v>
      </c>
      <c r="AS131">
        <v>60.853591075065268</v>
      </c>
      <c r="AT131">
        <v>0</v>
      </c>
      <c r="AU131">
        <v>100</v>
      </c>
    </row>
    <row r="132" spans="1:47" x14ac:dyDescent="0.35">
      <c r="A132" s="1">
        <v>130</v>
      </c>
      <c r="B132">
        <v>130</v>
      </c>
      <c r="C132">
        <v>131</v>
      </c>
      <c r="D132" t="s">
        <v>687</v>
      </c>
      <c r="E132" t="s">
        <v>272</v>
      </c>
      <c r="F132" t="s">
        <v>163</v>
      </c>
      <c r="G132">
        <v>57260.89453125</v>
      </c>
      <c r="H132">
        <v>6737.47412109375</v>
      </c>
      <c r="I132">
        <v>50523.42041015625</v>
      </c>
      <c r="J132">
        <v>26904.21875</v>
      </c>
      <c r="K132">
        <v>40563.48046875</v>
      </c>
      <c r="L132">
        <v>35374.24609375</v>
      </c>
      <c r="M132">
        <v>49807.39453125</v>
      </c>
      <c r="N132">
        <v>1.731332659721375</v>
      </c>
      <c r="O132">
        <v>45.185451507568359</v>
      </c>
      <c r="P132">
        <v>2236.497802734375</v>
      </c>
      <c r="Q132">
        <v>23191.8203125</v>
      </c>
      <c r="R132">
        <v>20930.90234375</v>
      </c>
      <c r="S132">
        <v>26587.41796875</v>
      </c>
      <c r="T132">
        <v>9872.1357421875</v>
      </c>
      <c r="U132">
        <v>35216.48828125</v>
      </c>
      <c r="V132">
        <f t="shared" si="2"/>
        <v>25344.3525390625</v>
      </c>
      <c r="W132">
        <v>6729.791015625</v>
      </c>
      <c r="X132">
        <v>7746.8408203125</v>
      </c>
      <c r="Y132">
        <v>75.414808986439255</v>
      </c>
      <c r="Z132">
        <v>79.5</v>
      </c>
      <c r="AA132">
        <v>24.763585662841798</v>
      </c>
      <c r="AB132">
        <v>47.75</v>
      </c>
      <c r="AC132">
        <v>63</v>
      </c>
      <c r="AD132">
        <v>102</v>
      </c>
      <c r="AE132">
        <v>88.233725343887542</v>
      </c>
      <c r="AF132">
        <v>144.55236714695761</v>
      </c>
      <c r="AG132">
        <v>11.766274656112451</v>
      </c>
      <c r="AH132">
        <v>46.985327369129877</v>
      </c>
      <c r="AI132">
        <v>70.839760364925098</v>
      </c>
      <c r="AJ132">
        <v>61.777320077395203</v>
      </c>
      <c r="AK132">
        <v>86.98326307855308</v>
      </c>
      <c r="AL132">
        <v>3.023586470128411E-3</v>
      </c>
      <c r="AM132">
        <v>7.8911536184452208E-2</v>
      </c>
      <c r="AN132">
        <v>3.9058031157962638</v>
      </c>
      <c r="AO132">
        <v>40.502022370333599</v>
      </c>
      <c r="AP132">
        <v>36.553572058373987</v>
      </c>
      <c r="AQ132">
        <v>46.432068842794592</v>
      </c>
      <c r="AR132">
        <v>17.240624378998842</v>
      </c>
      <c r="AS132">
        <v>61.50181300788217</v>
      </c>
      <c r="AT132">
        <v>11.752856937909399</v>
      </c>
      <c r="AU132">
        <v>13.52902514662023</v>
      </c>
    </row>
    <row r="133" spans="1:47" x14ac:dyDescent="0.35">
      <c r="A133" s="1">
        <v>131</v>
      </c>
      <c r="B133">
        <v>131</v>
      </c>
      <c r="C133">
        <v>132</v>
      </c>
      <c r="D133" t="s">
        <v>688</v>
      </c>
      <c r="E133" t="s">
        <v>274</v>
      </c>
      <c r="F133" t="s">
        <v>64</v>
      </c>
      <c r="G133">
        <v>10682.1103515625</v>
      </c>
      <c r="H133">
        <v>3789.888671875</v>
      </c>
      <c r="I133">
        <v>6892.2216796875</v>
      </c>
      <c r="J133">
        <v>1179.4404296875</v>
      </c>
      <c r="K133">
        <v>442.83917236328119</v>
      </c>
      <c r="L133">
        <v>3808.915283203125</v>
      </c>
      <c r="M133">
        <v>4998.1259765625</v>
      </c>
      <c r="N133">
        <v>1703.529052734375</v>
      </c>
      <c r="O133">
        <v>528.55352783203125</v>
      </c>
      <c r="P133">
        <v>2512.470458984375</v>
      </c>
      <c r="Q133">
        <v>407.145263671875</v>
      </c>
      <c r="R133">
        <v>3294.0634765625</v>
      </c>
      <c r="S133">
        <v>1954.668823242188</v>
      </c>
      <c r="T133">
        <v>7.9938044548034668</v>
      </c>
      <c r="U133">
        <v>6090.24462890625</v>
      </c>
      <c r="V133">
        <f t="shared" si="2"/>
        <v>6082.2508244514465</v>
      </c>
      <c r="W133">
        <v>3789.888671875</v>
      </c>
      <c r="X133">
        <v>0</v>
      </c>
      <c r="Y133">
        <v>87.777571606977517</v>
      </c>
      <c r="Z133">
        <v>85</v>
      </c>
      <c r="AA133">
        <v>49</v>
      </c>
      <c r="AB133">
        <v>63.450000762939453</v>
      </c>
      <c r="AC133">
        <v>74</v>
      </c>
      <c r="AD133">
        <v>114</v>
      </c>
      <c r="AE133">
        <v>64.521161576273713</v>
      </c>
      <c r="AF133">
        <v>4.1663288720883429E-4</v>
      </c>
      <c r="AG133">
        <v>35.478838423726287</v>
      </c>
      <c r="AH133">
        <v>11.041267978616039</v>
      </c>
      <c r="AI133">
        <v>4.1456150310084183</v>
      </c>
      <c r="AJ133">
        <v>35.656955019622927</v>
      </c>
      <c r="AK133">
        <v>46.789686794720403</v>
      </c>
      <c r="AL133">
        <v>15.94749536064468</v>
      </c>
      <c r="AM133">
        <v>4.9480253473951272</v>
      </c>
      <c r="AN133">
        <v>23.520356711320339</v>
      </c>
      <c r="AO133">
        <v>3.8114684296658741</v>
      </c>
      <c r="AP133">
        <v>30.837197596265881</v>
      </c>
      <c r="AQ133">
        <v>18.298526778992439</v>
      </c>
      <c r="AR133">
        <v>7.4833569320262569E-2</v>
      </c>
      <c r="AS133">
        <v>57.013496663750672</v>
      </c>
      <c r="AT133">
        <v>35.478838423726287</v>
      </c>
      <c r="AU133">
        <v>0</v>
      </c>
    </row>
    <row r="134" spans="1:47" x14ac:dyDescent="0.35">
      <c r="A134" s="1">
        <v>132</v>
      </c>
      <c r="B134">
        <v>132</v>
      </c>
      <c r="C134">
        <v>133</v>
      </c>
      <c r="D134" t="s">
        <v>689</v>
      </c>
      <c r="E134" t="s">
        <v>276</v>
      </c>
      <c r="F134" t="s">
        <v>64</v>
      </c>
      <c r="G134">
        <v>7040.0107421875</v>
      </c>
      <c r="H134">
        <v>3206.644287109375</v>
      </c>
      <c r="I134">
        <v>3833.366455078125</v>
      </c>
      <c r="J134">
        <v>2457.666259765625</v>
      </c>
      <c r="K134">
        <v>1407.084594726562</v>
      </c>
      <c r="L134">
        <v>1151.225708007812</v>
      </c>
      <c r="M134">
        <v>2692.266845703125</v>
      </c>
      <c r="N134">
        <v>1115.3349609375</v>
      </c>
      <c r="O134">
        <v>370.55789184570313</v>
      </c>
      <c r="P134">
        <v>782.53131103515625</v>
      </c>
      <c r="Q134">
        <v>1532.178833007812</v>
      </c>
      <c r="R134">
        <v>562.30712890625</v>
      </c>
      <c r="S134">
        <v>2194.531494140625</v>
      </c>
      <c r="T134">
        <v>440.38381958007813</v>
      </c>
      <c r="U134">
        <v>2077.950927734375</v>
      </c>
      <c r="V134">
        <f t="shared" si="2"/>
        <v>1637.5671081542969</v>
      </c>
      <c r="W134">
        <v>3206.644287109375</v>
      </c>
      <c r="X134">
        <v>826.8812255859375</v>
      </c>
      <c r="Y134">
        <v>84.712947236332113</v>
      </c>
      <c r="Z134">
        <v>81</v>
      </c>
      <c r="AA134">
        <v>45.490000152587889</v>
      </c>
      <c r="AB134">
        <v>58.142856597900391</v>
      </c>
      <c r="AC134">
        <v>67.166664123535156</v>
      </c>
      <c r="AD134">
        <v>109.25</v>
      </c>
      <c r="AE134">
        <v>54.451144969233482</v>
      </c>
      <c r="AF134">
        <v>27.20660907832476</v>
      </c>
      <c r="AG134">
        <v>45.548855030766518</v>
      </c>
      <c r="AH134">
        <v>34.909978830543217</v>
      </c>
      <c r="AI134">
        <v>19.986966586493409</v>
      </c>
      <c r="AJ134">
        <v>16.352612945731089</v>
      </c>
      <c r="AK134">
        <v>38.242368432332427</v>
      </c>
      <c r="AL134">
        <v>15.84280197548305</v>
      </c>
      <c r="AM134">
        <v>5.263598386649079</v>
      </c>
      <c r="AN134">
        <v>11.115484616320421</v>
      </c>
      <c r="AO134">
        <v>21.76387066892071</v>
      </c>
      <c r="AP134">
        <v>7.9873049843035853</v>
      </c>
      <c r="AQ134">
        <v>31.172274794835491</v>
      </c>
      <c r="AR134">
        <v>6.2554424376238993</v>
      </c>
      <c r="AS134">
        <v>29.51630336701313</v>
      </c>
      <c r="AT134">
        <v>45.548855030766518</v>
      </c>
      <c r="AU134">
        <v>11.745454032205149</v>
      </c>
    </row>
    <row r="135" spans="1:47" x14ac:dyDescent="0.35">
      <c r="A135" s="1">
        <v>133</v>
      </c>
      <c r="B135">
        <v>133</v>
      </c>
      <c r="C135">
        <v>134</v>
      </c>
      <c r="D135" t="s">
        <v>45</v>
      </c>
      <c r="E135" t="s">
        <v>277</v>
      </c>
      <c r="F135" t="s">
        <v>163</v>
      </c>
      <c r="G135">
        <v>12129.7109375</v>
      </c>
      <c r="H135">
        <v>1143.321411132812</v>
      </c>
      <c r="I135">
        <v>10986.389526367189</v>
      </c>
      <c r="J135">
        <v>6548.05810546875</v>
      </c>
      <c r="K135">
        <v>8994.5693359375</v>
      </c>
      <c r="L135">
        <v>9927.7861328125</v>
      </c>
      <c r="M135">
        <v>10479.0390625</v>
      </c>
      <c r="N135">
        <v>0</v>
      </c>
      <c r="O135">
        <v>0</v>
      </c>
      <c r="P135">
        <v>86.895294189453125</v>
      </c>
      <c r="Q135">
        <v>5089.3857421875</v>
      </c>
      <c r="R135">
        <v>0</v>
      </c>
      <c r="S135">
        <v>0</v>
      </c>
      <c r="T135">
        <v>7497.3564453125</v>
      </c>
      <c r="U135">
        <v>11700.7626953125</v>
      </c>
      <c r="V135">
        <f t="shared" si="2"/>
        <v>4203.40625</v>
      </c>
      <c r="W135">
        <v>59.265087127685547</v>
      </c>
      <c r="X135">
        <v>11840.0224609375</v>
      </c>
      <c r="Y135">
        <v>13.549045124014871</v>
      </c>
      <c r="Z135">
        <v>8.1225366592407227</v>
      </c>
      <c r="AA135">
        <v>2.892633700370788</v>
      </c>
      <c r="AB135">
        <v>4.5761730670928964</v>
      </c>
      <c r="AC135">
        <v>5.9735572099685674</v>
      </c>
      <c r="AD135">
        <v>22.63934421539307</v>
      </c>
      <c r="AE135">
        <v>90.574207274815265</v>
      </c>
      <c r="AF135">
        <v>242.7564678937197</v>
      </c>
      <c r="AG135">
        <v>9.4257927251847384</v>
      </c>
      <c r="AH135">
        <v>53.983628622384472</v>
      </c>
      <c r="AI135">
        <v>74.153204328472881</v>
      </c>
      <c r="AJ135">
        <v>81.846848486058576</v>
      </c>
      <c r="AK135">
        <v>86.391498663856765</v>
      </c>
      <c r="AL135">
        <v>0</v>
      </c>
      <c r="AM135">
        <v>0</v>
      </c>
      <c r="AN135">
        <v>0.71638388282452115</v>
      </c>
      <c r="AO135">
        <v>41.958013413602828</v>
      </c>
      <c r="AP135">
        <v>0</v>
      </c>
      <c r="AQ135">
        <v>0</v>
      </c>
      <c r="AR135">
        <v>61.809852550845257</v>
      </c>
      <c r="AS135">
        <v>96.463656517474206</v>
      </c>
      <c r="AT135">
        <v>0.48859438970192309</v>
      </c>
      <c r="AU135">
        <v>97.611744599231102</v>
      </c>
    </row>
    <row r="136" spans="1:47" x14ac:dyDescent="0.35">
      <c r="A136" s="1">
        <v>134</v>
      </c>
      <c r="B136">
        <v>134</v>
      </c>
      <c r="C136">
        <v>135</v>
      </c>
      <c r="D136" t="s">
        <v>690</v>
      </c>
      <c r="E136" t="s">
        <v>279</v>
      </c>
      <c r="F136" t="s">
        <v>163</v>
      </c>
      <c r="G136">
        <v>78766.609375</v>
      </c>
      <c r="H136">
        <v>21340.923828125</v>
      </c>
      <c r="I136">
        <v>57425.685546875</v>
      </c>
      <c r="J136">
        <v>32127.052734375</v>
      </c>
      <c r="K136">
        <v>37691.828125</v>
      </c>
      <c r="L136">
        <v>13705.826171875</v>
      </c>
      <c r="M136">
        <v>51356.64453125</v>
      </c>
      <c r="N136">
        <v>70.078521728515625</v>
      </c>
      <c r="O136">
        <v>296.744140625</v>
      </c>
      <c r="P136">
        <v>1091.42529296875</v>
      </c>
      <c r="Q136">
        <v>13964.87109375</v>
      </c>
      <c r="R136">
        <v>0</v>
      </c>
      <c r="S136">
        <v>0</v>
      </c>
      <c r="T136">
        <v>563.61456298828125</v>
      </c>
      <c r="U136">
        <v>12912.3544921875</v>
      </c>
      <c r="V136">
        <f t="shared" si="2"/>
        <v>12348.739929199219</v>
      </c>
      <c r="W136">
        <v>15865.859375</v>
      </c>
      <c r="X136">
        <v>41434.01953125</v>
      </c>
      <c r="Y136">
        <v>81.200526504598443</v>
      </c>
      <c r="Z136">
        <v>80</v>
      </c>
      <c r="AA136">
        <v>42.732000732421881</v>
      </c>
      <c r="AB136">
        <v>57</v>
      </c>
      <c r="AC136">
        <v>65.75</v>
      </c>
      <c r="AD136">
        <v>105</v>
      </c>
      <c r="AE136">
        <v>72.90612862802945</v>
      </c>
      <c r="AF136">
        <v>109.5353088281022</v>
      </c>
      <c r="AG136">
        <v>27.093871371970561</v>
      </c>
      <c r="AH136">
        <v>40.787654806139102</v>
      </c>
      <c r="AI136">
        <v>47.852546179248307</v>
      </c>
      <c r="AJ136">
        <v>17.40055371258007</v>
      </c>
      <c r="AK136">
        <v>65.201034980122259</v>
      </c>
      <c r="AL136">
        <v>8.8969834152538854E-2</v>
      </c>
      <c r="AM136">
        <v>0.37673849741612042</v>
      </c>
      <c r="AN136">
        <v>1.385644629912381</v>
      </c>
      <c r="AO136">
        <v>17.729430280875281</v>
      </c>
      <c r="AP136">
        <v>0</v>
      </c>
      <c r="AQ136">
        <v>0</v>
      </c>
      <c r="AR136">
        <v>0.71555011376072863</v>
      </c>
      <c r="AS136">
        <v>16.393183094517958</v>
      </c>
      <c r="AT136">
        <v>20.142874627831471</v>
      </c>
      <c r="AU136">
        <v>52.603533223052359</v>
      </c>
    </row>
    <row r="137" spans="1:47" x14ac:dyDescent="0.35">
      <c r="A137" s="1">
        <v>135</v>
      </c>
      <c r="B137">
        <v>135</v>
      </c>
      <c r="C137">
        <v>136</v>
      </c>
      <c r="D137" t="s">
        <v>691</v>
      </c>
      <c r="E137" t="s">
        <v>280</v>
      </c>
      <c r="F137" t="s">
        <v>163</v>
      </c>
      <c r="G137">
        <v>44087.69921875</v>
      </c>
      <c r="H137">
        <v>3734.20556640625</v>
      </c>
      <c r="I137">
        <v>40353.49365234375</v>
      </c>
      <c r="J137">
        <v>30439.861328125</v>
      </c>
      <c r="K137">
        <v>26340.791015625</v>
      </c>
      <c r="L137">
        <v>14449.5087890625</v>
      </c>
      <c r="M137">
        <v>38457.59765625</v>
      </c>
      <c r="N137">
        <v>1656.892822265625</v>
      </c>
      <c r="O137">
        <v>108.2896041870117</v>
      </c>
      <c r="P137">
        <v>1318.273315429688</v>
      </c>
      <c r="Q137">
        <v>18337.01171875</v>
      </c>
      <c r="R137">
        <v>0</v>
      </c>
      <c r="S137">
        <v>0</v>
      </c>
      <c r="T137">
        <v>264.12283325195313</v>
      </c>
      <c r="U137">
        <v>25884.140625</v>
      </c>
      <c r="V137">
        <f t="shared" si="2"/>
        <v>25620.017791748047</v>
      </c>
      <c r="W137">
        <v>3607.390869140625</v>
      </c>
      <c r="X137">
        <v>5726.28759765625</v>
      </c>
      <c r="Y137">
        <v>58.559868025383828</v>
      </c>
      <c r="Z137">
        <v>48.067873001098633</v>
      </c>
      <c r="AA137">
        <v>22.39684181213379</v>
      </c>
      <c r="AB137">
        <v>32.808332443237298</v>
      </c>
      <c r="AC137">
        <v>39.352187728881837</v>
      </c>
      <c r="AD137">
        <v>68</v>
      </c>
      <c r="AE137">
        <v>91.53005116488788</v>
      </c>
      <c r="AF137">
        <v>180.71128811612729</v>
      </c>
      <c r="AG137">
        <v>8.4699488351121168</v>
      </c>
      <c r="AH137">
        <v>69.043887223716297</v>
      </c>
      <c r="AI137">
        <v>59.746349849035809</v>
      </c>
      <c r="AJ137">
        <v>32.774467811006311</v>
      </c>
      <c r="AK137">
        <v>87.22976779857548</v>
      </c>
      <c r="AL137">
        <v>3.7581748461052991</v>
      </c>
      <c r="AM137">
        <v>0.2456231695142698</v>
      </c>
      <c r="AN137">
        <v>2.990115925280675</v>
      </c>
      <c r="AO137">
        <v>41.592126701298753</v>
      </c>
      <c r="AP137">
        <v>0</v>
      </c>
      <c r="AQ137">
        <v>0</v>
      </c>
      <c r="AR137">
        <v>0.5990850916067415</v>
      </c>
      <c r="AS137">
        <v>58.710572526297241</v>
      </c>
      <c r="AT137">
        <v>8.1823069315589105</v>
      </c>
      <c r="AU137">
        <v>12.98840197862021</v>
      </c>
    </row>
    <row r="138" spans="1:47" x14ac:dyDescent="0.35">
      <c r="A138" s="1">
        <v>136</v>
      </c>
      <c r="B138">
        <v>136</v>
      </c>
      <c r="C138">
        <v>137</v>
      </c>
      <c r="D138" t="s">
        <v>281</v>
      </c>
      <c r="E138" t="s">
        <v>282</v>
      </c>
      <c r="F138" t="s">
        <v>163</v>
      </c>
      <c r="G138">
        <v>61666.53515625</v>
      </c>
      <c r="H138">
        <v>19385.38671875</v>
      </c>
      <c r="I138">
        <v>42281.1484375</v>
      </c>
      <c r="J138">
        <v>23545.125</v>
      </c>
      <c r="K138">
        <v>30087.2109375</v>
      </c>
      <c r="L138">
        <v>9963.9775390625</v>
      </c>
      <c r="M138">
        <v>40349.015625</v>
      </c>
      <c r="N138">
        <v>11.119742393493651</v>
      </c>
      <c r="O138">
        <v>7.3390326499938956</v>
      </c>
      <c r="P138">
        <v>277.82196044921881</v>
      </c>
      <c r="Q138">
        <v>5335.94775390625</v>
      </c>
      <c r="R138">
        <v>4026.593994140625</v>
      </c>
      <c r="S138">
        <v>0</v>
      </c>
      <c r="T138">
        <v>559.911376953125</v>
      </c>
      <c r="U138">
        <v>6672.03662109375</v>
      </c>
      <c r="V138">
        <f t="shared" si="2"/>
        <v>6112.125244140625</v>
      </c>
      <c r="W138">
        <v>16988.75390625</v>
      </c>
      <c r="X138">
        <v>23923.849609375</v>
      </c>
      <c r="Y138">
        <v>88.142046524327384</v>
      </c>
      <c r="Z138">
        <v>89.625</v>
      </c>
      <c r="AA138">
        <v>49.5</v>
      </c>
      <c r="AB138">
        <v>66</v>
      </c>
      <c r="AC138">
        <v>76.5</v>
      </c>
      <c r="AD138">
        <v>109.2708339691162</v>
      </c>
      <c r="AE138">
        <v>68.564170713286359</v>
      </c>
      <c r="AF138">
        <v>172.9591424381797</v>
      </c>
      <c r="AG138">
        <v>31.435829286713641</v>
      </c>
      <c r="AH138">
        <v>38.181365209414828</v>
      </c>
      <c r="AI138">
        <v>48.790175840535468</v>
      </c>
      <c r="AJ138">
        <v>16.157835872918561</v>
      </c>
      <c r="AK138">
        <v>65.430975686835822</v>
      </c>
      <c r="AL138">
        <v>1.8032053147332781E-2</v>
      </c>
      <c r="AM138">
        <v>1.1901159407445761E-2</v>
      </c>
      <c r="AN138">
        <v>0.45052305881184418</v>
      </c>
      <c r="AO138">
        <v>8.65290670277823</v>
      </c>
      <c r="AP138">
        <v>6.5296258074790243</v>
      </c>
      <c r="AQ138">
        <v>0</v>
      </c>
      <c r="AR138">
        <v>0.9079663313893469</v>
      </c>
      <c r="AS138">
        <v>10.81954191878661</v>
      </c>
      <c r="AT138">
        <v>27.549389410648871</v>
      </c>
      <c r="AU138">
        <v>38.79551453435321</v>
      </c>
    </row>
    <row r="139" spans="1:47" x14ac:dyDescent="0.35">
      <c r="A139" s="1">
        <v>137</v>
      </c>
      <c r="B139">
        <v>137</v>
      </c>
      <c r="C139">
        <v>138</v>
      </c>
      <c r="D139" t="s">
        <v>692</v>
      </c>
      <c r="E139" t="s">
        <v>284</v>
      </c>
      <c r="F139" t="s">
        <v>75</v>
      </c>
      <c r="G139">
        <v>14134.439453125</v>
      </c>
      <c r="H139">
        <v>410.46734619140619</v>
      </c>
      <c r="I139">
        <v>13723.97210693359</v>
      </c>
      <c r="J139">
        <v>5920.4951171875</v>
      </c>
      <c r="K139">
        <v>8502.712890625</v>
      </c>
      <c r="L139">
        <v>10943.947265625</v>
      </c>
      <c r="M139">
        <v>13682.1865234375</v>
      </c>
      <c r="N139">
        <v>164.7560729980469</v>
      </c>
      <c r="O139">
        <v>78.669013977050781</v>
      </c>
      <c r="P139">
        <v>588.0716552734375</v>
      </c>
      <c r="Q139">
        <v>4788.66357421875</v>
      </c>
      <c r="R139">
        <v>866.51202392578125</v>
      </c>
      <c r="S139">
        <v>12256.390625</v>
      </c>
      <c r="T139">
        <v>83.64996337890625</v>
      </c>
      <c r="U139">
        <v>5117.056640625</v>
      </c>
      <c r="V139">
        <f t="shared" si="2"/>
        <v>5033.4066772460938</v>
      </c>
      <c r="W139">
        <v>410.46734619140619</v>
      </c>
      <c r="X139">
        <v>0</v>
      </c>
      <c r="Y139">
        <v>93.963659390138318</v>
      </c>
      <c r="Z139">
        <v>102</v>
      </c>
      <c r="AA139">
        <v>37.333332061767578</v>
      </c>
      <c r="AB139">
        <v>52</v>
      </c>
      <c r="AC139">
        <v>65</v>
      </c>
      <c r="AD139">
        <v>133</v>
      </c>
      <c r="AE139">
        <v>97.095977187120383</v>
      </c>
      <c r="AF139">
        <v>176.51481193304059</v>
      </c>
      <c r="AG139">
        <v>2.9040228128796119</v>
      </c>
      <c r="AH139">
        <v>41.887017428756472</v>
      </c>
      <c r="AI139">
        <v>60.155996414453668</v>
      </c>
      <c r="AJ139">
        <v>77.427529417909739</v>
      </c>
      <c r="AK139">
        <v>96.80034761061917</v>
      </c>
      <c r="AL139">
        <v>1.1656357052180151</v>
      </c>
      <c r="AM139">
        <v>0.55657682243392936</v>
      </c>
      <c r="AN139">
        <v>4.1605587347393538</v>
      </c>
      <c r="AO139">
        <v>33.879402080993167</v>
      </c>
      <c r="AP139">
        <v>6.13050150874008</v>
      </c>
      <c r="AQ139">
        <v>86.712958555213305</v>
      </c>
      <c r="AR139">
        <v>0.59181663097656112</v>
      </c>
      <c r="AS139">
        <v>36.202756095104043</v>
      </c>
      <c r="AT139">
        <v>2.9040228128796119</v>
      </c>
      <c r="AU139">
        <v>0</v>
      </c>
    </row>
    <row r="140" spans="1:47" x14ac:dyDescent="0.35">
      <c r="A140" s="1">
        <v>138</v>
      </c>
      <c r="B140">
        <v>138</v>
      </c>
      <c r="C140">
        <v>139</v>
      </c>
      <c r="D140" t="s">
        <v>693</v>
      </c>
      <c r="E140" t="s">
        <v>286</v>
      </c>
      <c r="F140" t="s">
        <v>287</v>
      </c>
      <c r="G140">
        <v>1708.664306640625</v>
      </c>
      <c r="H140">
        <v>372.41757202148438</v>
      </c>
      <c r="I140">
        <v>1336.2467346191411</v>
      </c>
      <c r="J140">
        <v>444.24765014648438</v>
      </c>
      <c r="K140">
        <v>952.3076171875</v>
      </c>
      <c r="L140">
        <v>987.4068603515625</v>
      </c>
      <c r="M140">
        <v>1225.437255859375</v>
      </c>
      <c r="N140">
        <v>15.17493152618408</v>
      </c>
      <c r="O140">
        <v>203.22245788574219</v>
      </c>
      <c r="P140">
        <v>286.73065185546881</v>
      </c>
      <c r="Q140">
        <v>0</v>
      </c>
      <c r="R140">
        <v>643.48187255859375</v>
      </c>
      <c r="S140">
        <v>0</v>
      </c>
      <c r="T140">
        <v>13.195414543151861</v>
      </c>
      <c r="U140">
        <v>104.36175537109381</v>
      </c>
      <c r="V140">
        <f t="shared" si="2"/>
        <v>91.166340827941951</v>
      </c>
      <c r="W140">
        <v>372.41757202148438</v>
      </c>
      <c r="X140">
        <v>0</v>
      </c>
      <c r="Y140">
        <v>70.926450226785818</v>
      </c>
      <c r="Z140">
        <v>73.388889312744141</v>
      </c>
      <c r="AA140">
        <v>6.5084521770477286</v>
      </c>
      <c r="AB140">
        <v>53</v>
      </c>
      <c r="AC140">
        <v>56.846153259277337</v>
      </c>
      <c r="AD140">
        <v>99.5</v>
      </c>
      <c r="AE140">
        <v>78.204169738075237</v>
      </c>
      <c r="AF140">
        <v>0.13597499802910121</v>
      </c>
      <c r="AG140">
        <v>21.79583026192477</v>
      </c>
      <c r="AH140">
        <v>25.999703301575479</v>
      </c>
      <c r="AI140">
        <v>55.73403818915228</v>
      </c>
      <c r="AJ140">
        <v>57.788230052799904</v>
      </c>
      <c r="AK140">
        <v>71.719017661736359</v>
      </c>
      <c r="AL140">
        <v>0.88811661057163704</v>
      </c>
      <c r="AM140">
        <v>11.893644473986489</v>
      </c>
      <c r="AN140">
        <v>16.780982123937779</v>
      </c>
      <c r="AO140">
        <v>0</v>
      </c>
      <c r="AP140">
        <v>37.659935310741773</v>
      </c>
      <c r="AQ140">
        <v>0</v>
      </c>
      <c r="AR140">
        <v>0.77226489087813444</v>
      </c>
      <c r="AS140">
        <v>6.1077974746413224</v>
      </c>
      <c r="AT140">
        <v>21.79583026192477</v>
      </c>
      <c r="AU140">
        <v>0</v>
      </c>
    </row>
    <row r="141" spans="1:47" x14ac:dyDescent="0.35">
      <c r="A141" s="1">
        <v>139</v>
      </c>
      <c r="B141">
        <v>139</v>
      </c>
      <c r="C141">
        <v>140</v>
      </c>
      <c r="D141" t="s">
        <v>694</v>
      </c>
      <c r="E141" t="s">
        <v>289</v>
      </c>
      <c r="F141" t="s">
        <v>287</v>
      </c>
      <c r="G141">
        <v>36328.84765625</v>
      </c>
      <c r="H141">
        <v>11036.10546875</v>
      </c>
      <c r="I141">
        <v>25292.7421875</v>
      </c>
      <c r="J141">
        <v>17356.900390625</v>
      </c>
      <c r="K141">
        <v>5905.4990234375</v>
      </c>
      <c r="L141">
        <v>10215.4560546875</v>
      </c>
      <c r="M141">
        <v>21495.029296875</v>
      </c>
      <c r="N141">
        <v>1030.574951171875</v>
      </c>
      <c r="O141">
        <v>4500.9326171875</v>
      </c>
      <c r="P141">
        <v>2568.038330078125</v>
      </c>
      <c r="Q141">
        <v>3545.447509765625</v>
      </c>
      <c r="R141">
        <v>19241.2109375</v>
      </c>
      <c r="S141">
        <v>17085.87890625</v>
      </c>
      <c r="T141">
        <v>25.692899703979489</v>
      </c>
      <c r="U141">
        <v>9822.7978515625</v>
      </c>
      <c r="V141">
        <f t="shared" si="2"/>
        <v>9797.1049518585205</v>
      </c>
      <c r="W141">
        <v>11036.10546875</v>
      </c>
      <c r="X141">
        <v>0</v>
      </c>
      <c r="Y141">
        <v>87.562686660856087</v>
      </c>
      <c r="Z141">
        <v>90</v>
      </c>
      <c r="AA141">
        <v>39.341377639770513</v>
      </c>
      <c r="AB141">
        <v>63.086956024169922</v>
      </c>
      <c r="AC141">
        <v>75</v>
      </c>
      <c r="AD141">
        <v>114.4750003814697</v>
      </c>
      <c r="AE141">
        <v>69.62164731131692</v>
      </c>
      <c r="AF141">
        <v>92.473967986191084</v>
      </c>
      <c r="AG141">
        <v>30.378352688683069</v>
      </c>
      <c r="AH141">
        <v>47.777184002253719</v>
      </c>
      <c r="AI141">
        <v>16.25567394627096</v>
      </c>
      <c r="AJ141">
        <v>28.11940568924167</v>
      </c>
      <c r="AK141">
        <v>59.167935906651323</v>
      </c>
      <c r="AL141">
        <v>2.836795047625396</v>
      </c>
      <c r="AM141">
        <v>12.38941752233961</v>
      </c>
      <c r="AN141">
        <v>7.0688681192901006</v>
      </c>
      <c r="AO141">
        <v>9.7593172877743832</v>
      </c>
      <c r="AP141">
        <v>52.964000178491077</v>
      </c>
      <c r="AQ141">
        <v>47.031161208083503</v>
      </c>
      <c r="AR141">
        <v>7.0723134262584558E-2</v>
      </c>
      <c r="AS141">
        <v>27.038561598505829</v>
      </c>
      <c r="AT141">
        <v>30.378352688683069</v>
      </c>
      <c r="AU141">
        <v>0</v>
      </c>
    </row>
    <row r="142" spans="1:47" x14ac:dyDescent="0.35">
      <c r="A142" s="1">
        <v>140</v>
      </c>
      <c r="B142">
        <v>140</v>
      </c>
      <c r="C142">
        <v>141</v>
      </c>
      <c r="D142" t="s">
        <v>695</v>
      </c>
      <c r="E142" t="s">
        <v>291</v>
      </c>
      <c r="F142" t="s">
        <v>287</v>
      </c>
      <c r="G142">
        <v>3224.42138671875</v>
      </c>
      <c r="H142">
        <v>861.9267578125</v>
      </c>
      <c r="I142">
        <v>2362.49462890625</v>
      </c>
      <c r="J142">
        <v>801.82513427734375</v>
      </c>
      <c r="K142">
        <v>840.13604736328125</v>
      </c>
      <c r="L142">
        <v>1551.56201171875</v>
      </c>
      <c r="M142">
        <v>2333.791748046875</v>
      </c>
      <c r="N142">
        <v>0</v>
      </c>
      <c r="O142">
        <v>0</v>
      </c>
      <c r="P142">
        <v>52.509078979492188</v>
      </c>
      <c r="Q142">
        <v>177.2295227050781</v>
      </c>
      <c r="R142">
        <v>809.73565673828125</v>
      </c>
      <c r="S142">
        <v>0</v>
      </c>
      <c r="T142">
        <v>734.54345703125</v>
      </c>
      <c r="U142">
        <v>1232.098022460938</v>
      </c>
      <c r="V142">
        <f t="shared" si="2"/>
        <v>497.55456542968795</v>
      </c>
      <c r="W142">
        <v>838.34503173828125</v>
      </c>
      <c r="X142">
        <v>23.581760406494141</v>
      </c>
      <c r="Y142">
        <v>84.043994136724066</v>
      </c>
      <c r="Z142">
        <v>92</v>
      </c>
      <c r="AA142">
        <v>26.285715103149411</v>
      </c>
      <c r="AB142">
        <v>60.333333969116211</v>
      </c>
      <c r="AC142">
        <v>76.5</v>
      </c>
      <c r="AD142">
        <v>110</v>
      </c>
      <c r="AE142">
        <v>73.268792926298701</v>
      </c>
      <c r="AF142">
        <v>7.2134358146551456</v>
      </c>
      <c r="AG142">
        <v>26.731207073701299</v>
      </c>
      <c r="AH142">
        <v>24.86725641940059</v>
      </c>
      <c r="AI142">
        <v>26.055404880508629</v>
      </c>
      <c r="AJ142">
        <v>48.119083259699423</v>
      </c>
      <c r="AK142">
        <v>72.378621406608346</v>
      </c>
      <c r="AL142">
        <v>0</v>
      </c>
      <c r="AM142">
        <v>0</v>
      </c>
      <c r="AN142">
        <v>1.6284806693000731</v>
      </c>
      <c r="AO142">
        <v>5.4964752260693572</v>
      </c>
      <c r="AP142">
        <v>25.112587953719292</v>
      </c>
      <c r="AQ142">
        <v>0</v>
      </c>
      <c r="AR142">
        <v>22.78062848909272</v>
      </c>
      <c r="AS142">
        <v>38.211445549142397</v>
      </c>
      <c r="AT142">
        <v>25.999859546627111</v>
      </c>
      <c r="AU142">
        <v>0.73134859183189815</v>
      </c>
    </row>
    <row r="143" spans="1:47" x14ac:dyDescent="0.35">
      <c r="A143" s="1">
        <v>141</v>
      </c>
      <c r="B143">
        <v>141</v>
      </c>
      <c r="C143">
        <v>142</v>
      </c>
      <c r="D143" t="s">
        <v>696</v>
      </c>
      <c r="E143" t="s">
        <v>293</v>
      </c>
      <c r="F143" t="s">
        <v>287</v>
      </c>
      <c r="G143">
        <v>12409.9501953125</v>
      </c>
      <c r="H143">
        <v>419.76473999023438</v>
      </c>
      <c r="I143">
        <v>11990.185455322269</v>
      </c>
      <c r="J143">
        <v>1249.250244140625</v>
      </c>
      <c r="K143">
        <v>10510.6806640625</v>
      </c>
      <c r="L143">
        <v>11727.91796875</v>
      </c>
      <c r="M143">
        <v>11907.7021484375</v>
      </c>
      <c r="N143">
        <v>0</v>
      </c>
      <c r="O143">
        <v>7.9979910850524902</v>
      </c>
      <c r="P143">
        <v>730.7022705078125</v>
      </c>
      <c r="Q143">
        <v>5348.18798828125</v>
      </c>
      <c r="R143">
        <v>5928.51806640625</v>
      </c>
      <c r="S143">
        <v>5466.18896484375</v>
      </c>
      <c r="T143">
        <v>1252.451904296875</v>
      </c>
      <c r="U143">
        <v>8073.6279296875</v>
      </c>
      <c r="V143">
        <f t="shared" si="2"/>
        <v>6821.176025390625</v>
      </c>
      <c r="W143">
        <v>173.432861328125</v>
      </c>
      <c r="X143">
        <v>6036.9560546875</v>
      </c>
      <c r="Y143">
        <v>57.617825686846338</v>
      </c>
      <c r="Z143">
        <v>57.666667938232422</v>
      </c>
      <c r="AA143">
        <v>16.5</v>
      </c>
      <c r="AB143">
        <v>28</v>
      </c>
      <c r="AC143">
        <v>36</v>
      </c>
      <c r="AD143">
        <v>84</v>
      </c>
      <c r="AE143">
        <v>96.617514708892315</v>
      </c>
      <c r="AF143">
        <v>103.9938055336243</v>
      </c>
      <c r="AG143">
        <v>3.3824852911076819</v>
      </c>
      <c r="AH143">
        <v>10.06652101321481</v>
      </c>
      <c r="AI143">
        <v>84.69559102688909</v>
      </c>
      <c r="AJ143">
        <v>94.504150171206021</v>
      </c>
      <c r="AK143">
        <v>95.952860092341794</v>
      </c>
      <c r="AL143">
        <v>0</v>
      </c>
      <c r="AM143">
        <v>6.4448212596965149E-2</v>
      </c>
      <c r="AN143">
        <v>5.8880354796573977</v>
      </c>
      <c r="AO143">
        <v>43.095966576089673</v>
      </c>
      <c r="AP143">
        <v>47.772295400875791</v>
      </c>
      <c r="AQ143">
        <v>44.046824353158527</v>
      </c>
      <c r="AR143">
        <v>10.09232015105067</v>
      </c>
      <c r="AS143">
        <v>65.057698077926858</v>
      </c>
      <c r="AT143">
        <v>1.3975306798059051</v>
      </c>
      <c r="AU143">
        <v>48.64609413958636</v>
      </c>
    </row>
    <row r="144" spans="1:47" x14ac:dyDescent="0.35">
      <c r="A144" s="1">
        <v>142</v>
      </c>
      <c r="B144">
        <v>142</v>
      </c>
      <c r="C144">
        <v>143</v>
      </c>
      <c r="D144" t="s">
        <v>697</v>
      </c>
      <c r="E144" t="s">
        <v>295</v>
      </c>
      <c r="F144" t="s">
        <v>287</v>
      </c>
      <c r="G144">
        <v>5977.8076171875</v>
      </c>
      <c r="H144">
        <v>1071.4365234375</v>
      </c>
      <c r="I144">
        <v>4906.37109375</v>
      </c>
      <c r="J144">
        <v>830.6397705078125</v>
      </c>
      <c r="K144">
        <v>1576.312377929688</v>
      </c>
      <c r="L144">
        <v>4123.6328125</v>
      </c>
      <c r="M144">
        <v>4895.07470703125</v>
      </c>
      <c r="N144">
        <v>0</v>
      </c>
      <c r="O144">
        <v>0</v>
      </c>
      <c r="P144">
        <v>108.78993988037109</v>
      </c>
      <c r="Q144">
        <v>146.34135437011719</v>
      </c>
      <c r="R144">
        <v>753.1185302734375</v>
      </c>
      <c r="S144">
        <v>0</v>
      </c>
      <c r="T144">
        <v>2767.254150390625</v>
      </c>
      <c r="U144">
        <v>3354.592041015625</v>
      </c>
      <c r="V144">
        <f t="shared" si="2"/>
        <v>587.337890625</v>
      </c>
      <c r="W144">
        <v>1047.854858398438</v>
      </c>
      <c r="X144">
        <v>23.581760406494141</v>
      </c>
      <c r="Y144">
        <v>90.825782312855452</v>
      </c>
      <c r="Z144">
        <v>96</v>
      </c>
      <c r="AA144">
        <v>32.383333206176758</v>
      </c>
      <c r="AB144">
        <v>73</v>
      </c>
      <c r="AC144">
        <v>81.5</v>
      </c>
      <c r="AD144">
        <v>116.5</v>
      </c>
      <c r="AE144">
        <v>82.076430155482313</v>
      </c>
      <c r="AF144">
        <v>12.47863574852208</v>
      </c>
      <c r="AG144">
        <v>17.92356984451769</v>
      </c>
      <c r="AH144">
        <v>13.895391482983531</v>
      </c>
      <c r="AI144">
        <v>26.369406291989819</v>
      </c>
      <c r="AJ144">
        <v>68.982360700997745</v>
      </c>
      <c r="AK144">
        <v>81.887458086754805</v>
      </c>
      <c r="AL144">
        <v>0</v>
      </c>
      <c r="AM144">
        <v>0</v>
      </c>
      <c r="AN144">
        <v>1.819896973057084</v>
      </c>
      <c r="AO144">
        <v>2.4480773511237439</v>
      </c>
      <c r="AP144">
        <v>12.59857423494288</v>
      </c>
      <c r="AQ144">
        <v>0</v>
      </c>
      <c r="AR144">
        <v>46.292124598225037</v>
      </c>
      <c r="AS144">
        <v>56.117430600651012</v>
      </c>
      <c r="AT144">
        <v>17.52908299333064</v>
      </c>
      <c r="AU144">
        <v>0.39448844654504173</v>
      </c>
    </row>
    <row r="145" spans="1:47" x14ac:dyDescent="0.35">
      <c r="A145" s="1">
        <v>143</v>
      </c>
      <c r="B145">
        <v>143</v>
      </c>
      <c r="C145">
        <v>144</v>
      </c>
      <c r="D145" t="s">
        <v>698</v>
      </c>
      <c r="E145" t="s">
        <v>297</v>
      </c>
      <c r="F145" t="s">
        <v>287</v>
      </c>
      <c r="G145">
        <v>5313.22412109375</v>
      </c>
      <c r="H145">
        <v>1076.433959960938</v>
      </c>
      <c r="I145">
        <v>4236.7901611328116</v>
      </c>
      <c r="J145">
        <v>89.180038452148438</v>
      </c>
      <c r="K145">
        <v>926.16839599609375</v>
      </c>
      <c r="L145">
        <v>4196.2822265625</v>
      </c>
      <c r="M145">
        <v>4225.35791015625</v>
      </c>
      <c r="N145">
        <v>0</v>
      </c>
      <c r="O145">
        <v>0</v>
      </c>
      <c r="P145">
        <v>71.916046142578125</v>
      </c>
      <c r="Q145">
        <v>0.89703035354614258</v>
      </c>
      <c r="R145">
        <v>10.751960754394529</v>
      </c>
      <c r="S145">
        <v>0</v>
      </c>
      <c r="T145">
        <v>2800.69091796875</v>
      </c>
      <c r="U145">
        <v>3039.195068359375</v>
      </c>
      <c r="V145">
        <f t="shared" si="2"/>
        <v>238.504150390625</v>
      </c>
      <c r="W145">
        <v>1052.852294921875</v>
      </c>
      <c r="X145">
        <v>23.581760406494141</v>
      </c>
      <c r="Y145">
        <v>90.555640540915945</v>
      </c>
      <c r="Z145">
        <v>96</v>
      </c>
      <c r="AA145">
        <v>27.666666030883789</v>
      </c>
      <c r="AB145">
        <v>73</v>
      </c>
      <c r="AC145">
        <v>81.5</v>
      </c>
      <c r="AD145">
        <v>116.5</v>
      </c>
      <c r="AE145">
        <v>79.740475172363915</v>
      </c>
      <c r="AF145">
        <v>12.089166803609711</v>
      </c>
      <c r="AG145">
        <v>20.259524827636081</v>
      </c>
      <c r="AH145">
        <v>1.6784542947868411</v>
      </c>
      <c r="AI145">
        <v>17.43138205518494</v>
      </c>
      <c r="AJ145">
        <v>78.978076793392958</v>
      </c>
      <c r="AK145">
        <v>79.525309188095036</v>
      </c>
      <c r="AL145">
        <v>0</v>
      </c>
      <c r="AM145">
        <v>0</v>
      </c>
      <c r="AN145">
        <v>1.3535293167300819</v>
      </c>
      <c r="AO145">
        <v>1.6882976006694129E-2</v>
      </c>
      <c r="AP145">
        <v>0.20236226647599409</v>
      </c>
      <c r="AQ145">
        <v>0</v>
      </c>
      <c r="AR145">
        <v>52.71170299121912</v>
      </c>
      <c r="AS145">
        <v>57.200581023744647</v>
      </c>
      <c r="AT145">
        <v>19.815695158463239</v>
      </c>
      <c r="AU145">
        <v>0.44383146407985008</v>
      </c>
    </row>
    <row r="146" spans="1:47" x14ac:dyDescent="0.35">
      <c r="A146" s="1">
        <v>144</v>
      </c>
      <c r="B146">
        <v>144</v>
      </c>
      <c r="C146">
        <v>145</v>
      </c>
      <c r="D146" t="s">
        <v>699</v>
      </c>
      <c r="E146" t="s">
        <v>299</v>
      </c>
      <c r="F146" t="s">
        <v>287</v>
      </c>
      <c r="G146">
        <v>970.99560546875</v>
      </c>
      <c r="H146">
        <v>171.52044677734381</v>
      </c>
      <c r="I146">
        <v>799.47515869140625</v>
      </c>
      <c r="J146">
        <v>242.8991394042969</v>
      </c>
      <c r="K146">
        <v>583.5726318359375</v>
      </c>
      <c r="L146">
        <v>649.20355224609375</v>
      </c>
      <c r="M146">
        <v>789.78533935546875</v>
      </c>
      <c r="N146">
        <v>4.4718098640441886</v>
      </c>
      <c r="O146">
        <v>19.770444869995121</v>
      </c>
      <c r="P146">
        <v>55.940139770507813</v>
      </c>
      <c r="Q146">
        <v>0</v>
      </c>
      <c r="R146">
        <v>743.83892822265625</v>
      </c>
      <c r="S146">
        <v>0</v>
      </c>
      <c r="T146">
        <v>10.622182846069339</v>
      </c>
      <c r="U146">
        <v>43.590755462646477</v>
      </c>
      <c r="V146">
        <f t="shared" si="2"/>
        <v>32.968572616577134</v>
      </c>
      <c r="W146">
        <v>161.16587829589841</v>
      </c>
      <c r="X146">
        <v>10.354570388793951</v>
      </c>
      <c r="Y146">
        <v>70.057463256126752</v>
      </c>
      <c r="Z146">
        <v>68.75</v>
      </c>
      <c r="AA146">
        <v>14.119930744171141</v>
      </c>
      <c r="AB146">
        <v>41.035714149475098</v>
      </c>
      <c r="AC146">
        <v>47.888889312744141</v>
      </c>
      <c r="AD146">
        <v>103</v>
      </c>
      <c r="AE146">
        <v>82.335610397068493</v>
      </c>
      <c r="AF146">
        <v>2.2542292391881349E-2</v>
      </c>
      <c r="AG146">
        <v>17.664389602931511</v>
      </c>
      <c r="AH146">
        <v>25.015472576421889</v>
      </c>
      <c r="AI146">
        <v>60.100440058553787</v>
      </c>
      <c r="AJ146">
        <v>66.859576767362356</v>
      </c>
      <c r="AK146">
        <v>81.337684218889777</v>
      </c>
      <c r="AL146">
        <v>0.46053863054152699</v>
      </c>
      <c r="AM146">
        <v>2.0361003447024761</v>
      </c>
      <c r="AN146">
        <v>5.7611115287697521</v>
      </c>
      <c r="AO146">
        <v>0</v>
      </c>
      <c r="AP146">
        <v>76.605797599214327</v>
      </c>
      <c r="AQ146">
        <v>0</v>
      </c>
      <c r="AR146">
        <v>1.0939475715692299</v>
      </c>
      <c r="AS146">
        <v>4.489284525814405</v>
      </c>
      <c r="AT146">
        <v>16.598002852762171</v>
      </c>
      <c r="AU146">
        <v>1.066386946601602</v>
      </c>
    </row>
    <row r="147" spans="1:47" x14ac:dyDescent="0.35">
      <c r="A147" s="1">
        <v>145</v>
      </c>
      <c r="B147">
        <v>145</v>
      </c>
      <c r="C147">
        <v>146</v>
      </c>
      <c r="D147" t="s">
        <v>700</v>
      </c>
      <c r="E147" t="s">
        <v>301</v>
      </c>
      <c r="F147" t="s">
        <v>287</v>
      </c>
      <c r="G147">
        <v>7538.54736328125</v>
      </c>
      <c r="H147">
        <v>1598.201538085938</v>
      </c>
      <c r="I147">
        <v>5940.3458251953116</v>
      </c>
      <c r="J147">
        <v>3917.823974609375</v>
      </c>
      <c r="K147">
        <v>3739.200439453125</v>
      </c>
      <c r="L147">
        <v>4874.734375</v>
      </c>
      <c r="M147">
        <v>5505.46484375</v>
      </c>
      <c r="N147">
        <v>406.79141235351563</v>
      </c>
      <c r="O147">
        <v>1952.020263671875</v>
      </c>
      <c r="P147">
        <v>458.74676513671881</v>
      </c>
      <c r="Q147">
        <v>17.31800651550293</v>
      </c>
      <c r="R147">
        <v>6035.70263671875</v>
      </c>
      <c r="S147">
        <v>0</v>
      </c>
      <c r="T147">
        <v>6.8604607582092294</v>
      </c>
      <c r="U147">
        <v>168.34169006347659</v>
      </c>
      <c r="V147">
        <f t="shared" si="2"/>
        <v>161.48122930526736</v>
      </c>
      <c r="W147">
        <v>1598.201538085938</v>
      </c>
      <c r="X147">
        <v>0</v>
      </c>
      <c r="Y147">
        <v>93.94815411612835</v>
      </c>
      <c r="Z147">
        <v>96</v>
      </c>
      <c r="AA147">
        <v>54.142856597900391</v>
      </c>
      <c r="AB147">
        <v>68.5</v>
      </c>
      <c r="AC147">
        <v>81.5</v>
      </c>
      <c r="AD147">
        <v>119</v>
      </c>
      <c r="AE147">
        <v>78.799608716787318</v>
      </c>
      <c r="AF147">
        <v>0.13958409365104191</v>
      </c>
      <c r="AG147">
        <v>21.200391283212682</v>
      </c>
      <c r="AH147">
        <v>51.970542676329252</v>
      </c>
      <c r="AI147">
        <v>49.60107377803341</v>
      </c>
      <c r="AJ147">
        <v>64.664107553981182</v>
      </c>
      <c r="AK147">
        <v>73.030845048026265</v>
      </c>
      <c r="AL147">
        <v>5.3961511780759626</v>
      </c>
      <c r="AM147">
        <v>25.893851555271429</v>
      </c>
      <c r="AN147">
        <v>6.0853469910022993</v>
      </c>
      <c r="AO147">
        <v>0.22972604244493389</v>
      </c>
      <c r="AP147">
        <v>80.064531611454029</v>
      </c>
      <c r="AQ147">
        <v>0</v>
      </c>
      <c r="AR147">
        <v>9.1005076012723021E-2</v>
      </c>
      <c r="AS147">
        <v>2.233078628429598</v>
      </c>
      <c r="AT147">
        <v>21.200391283212682</v>
      </c>
      <c r="AU147">
        <v>0</v>
      </c>
    </row>
    <row r="148" spans="1:47" x14ac:dyDescent="0.35">
      <c r="A148" s="1">
        <v>146</v>
      </c>
      <c r="B148">
        <v>146</v>
      </c>
      <c r="C148">
        <v>147</v>
      </c>
      <c r="D148" t="s">
        <v>701</v>
      </c>
      <c r="E148" t="s">
        <v>303</v>
      </c>
      <c r="F148" t="s">
        <v>287</v>
      </c>
      <c r="G148">
        <v>22329.326171875</v>
      </c>
      <c r="H148">
        <v>468.17880249023438</v>
      </c>
      <c r="I148">
        <v>21861.147369384769</v>
      </c>
      <c r="J148">
        <v>16049.603515625</v>
      </c>
      <c r="K148">
        <v>13078.6513671875</v>
      </c>
      <c r="L148">
        <v>15044.59765625</v>
      </c>
      <c r="M148">
        <v>21753.08984375</v>
      </c>
      <c r="N148">
        <v>97.583671569824219</v>
      </c>
      <c r="O148">
        <v>760.6710205078125</v>
      </c>
      <c r="P148">
        <v>759.75018310546875</v>
      </c>
      <c r="Q148">
        <v>3744.59228515625</v>
      </c>
      <c r="R148">
        <v>5487.14990234375</v>
      </c>
      <c r="S148">
        <v>16842.251953125</v>
      </c>
      <c r="T148">
        <v>1059.77587890625</v>
      </c>
      <c r="U148">
        <v>7833.6953125</v>
      </c>
      <c r="V148">
        <f t="shared" si="2"/>
        <v>6773.91943359375</v>
      </c>
      <c r="W148">
        <v>468.17880249023438</v>
      </c>
      <c r="X148">
        <v>1300.650024414062</v>
      </c>
      <c r="Y148">
        <v>71.742915956022003</v>
      </c>
      <c r="Z148">
        <v>63.799999237060547</v>
      </c>
      <c r="AA148">
        <v>28.070000839233401</v>
      </c>
      <c r="AB148">
        <v>43</v>
      </c>
      <c r="AC148">
        <v>50.666667938232422</v>
      </c>
      <c r="AD148">
        <v>100</v>
      </c>
      <c r="AE148">
        <v>97.903300803228305</v>
      </c>
      <c r="AF148">
        <v>137.5098576347682</v>
      </c>
      <c r="AG148">
        <v>2.0966991967716919</v>
      </c>
      <c r="AH148">
        <v>71.876792842232504</v>
      </c>
      <c r="AI148">
        <v>58.571634748480548</v>
      </c>
      <c r="AJ148">
        <v>67.375959043490923</v>
      </c>
      <c r="AK148">
        <v>97.419374307627777</v>
      </c>
      <c r="AL148">
        <v>0.43702022541430813</v>
      </c>
      <c r="AM148">
        <v>3.4066008739033018</v>
      </c>
      <c r="AN148">
        <v>3.4024769814255098</v>
      </c>
      <c r="AO148">
        <v>16.769840058464311</v>
      </c>
      <c r="AP148">
        <v>24.573737067153932</v>
      </c>
      <c r="AQ148">
        <v>75.426601875423955</v>
      </c>
      <c r="AR148">
        <v>4.7461167020843433</v>
      </c>
      <c r="AS148">
        <v>35.082542357981957</v>
      </c>
      <c r="AT148">
        <v>2.0966991967716919</v>
      </c>
      <c r="AU148">
        <v>5.8248512042083114</v>
      </c>
    </row>
    <row r="149" spans="1:47" x14ac:dyDescent="0.35">
      <c r="A149" s="1">
        <v>147</v>
      </c>
      <c r="B149">
        <v>147</v>
      </c>
      <c r="C149">
        <v>148</v>
      </c>
      <c r="D149" t="s">
        <v>702</v>
      </c>
      <c r="E149" t="s">
        <v>305</v>
      </c>
      <c r="F149" t="s">
        <v>64</v>
      </c>
      <c r="G149">
        <v>14107.5556640625</v>
      </c>
      <c r="H149">
        <v>1051.26904296875</v>
      </c>
      <c r="I149">
        <v>13056.28662109375</v>
      </c>
      <c r="J149">
        <v>3270.880126953125</v>
      </c>
      <c r="K149">
        <v>8883.634765625</v>
      </c>
      <c r="L149">
        <v>9682.2607421875</v>
      </c>
      <c r="M149">
        <v>10704.1962890625</v>
      </c>
      <c r="N149">
        <v>21.83086013793945</v>
      </c>
      <c r="O149">
        <v>204.32110595703119</v>
      </c>
      <c r="P149">
        <v>778.12042236328125</v>
      </c>
      <c r="Q149">
        <v>7624.80517578125</v>
      </c>
      <c r="R149">
        <v>13086.416015625</v>
      </c>
      <c r="S149">
        <v>0</v>
      </c>
      <c r="T149">
        <v>4879.279296875</v>
      </c>
      <c r="U149">
        <v>11352.5654296875</v>
      </c>
      <c r="V149">
        <f t="shared" si="2"/>
        <v>6473.2861328125</v>
      </c>
      <c r="W149">
        <v>775.1453857421875</v>
      </c>
      <c r="X149">
        <v>869.78863525390625</v>
      </c>
      <c r="Y149">
        <v>102.9443062588068</v>
      </c>
      <c r="Z149">
        <v>108.25</v>
      </c>
      <c r="AA149">
        <v>49.5</v>
      </c>
      <c r="AB149">
        <v>77</v>
      </c>
      <c r="AC149">
        <v>87.727272033691406</v>
      </c>
      <c r="AD149">
        <v>134</v>
      </c>
      <c r="AE149">
        <v>92.54818433467716</v>
      </c>
      <c r="AF149">
        <v>55.420442173188484</v>
      </c>
      <c r="AG149">
        <v>7.4518156653228473</v>
      </c>
      <c r="AH149">
        <v>23.185307255496749</v>
      </c>
      <c r="AI149">
        <v>62.970758203386843</v>
      </c>
      <c r="AJ149">
        <v>68.631738713262919</v>
      </c>
      <c r="AK149">
        <v>75.875626819820411</v>
      </c>
      <c r="AL149">
        <v>0.15474587276342461</v>
      </c>
      <c r="AM149">
        <v>1.4483097626721939</v>
      </c>
      <c r="AN149">
        <v>5.515628935957066</v>
      </c>
      <c r="AO149">
        <v>54.04767032183068</v>
      </c>
      <c r="AP149">
        <v>92.761753540064035</v>
      </c>
      <c r="AQ149">
        <v>0</v>
      </c>
      <c r="AR149">
        <v>34.586284208712677</v>
      </c>
      <c r="AS149">
        <v>80.471526747946527</v>
      </c>
      <c r="AT149">
        <v>5.4945406858594792</v>
      </c>
      <c r="AU149">
        <v>6.1654099120062336</v>
      </c>
    </row>
    <row r="150" spans="1:47" x14ac:dyDescent="0.35">
      <c r="A150" s="1">
        <v>148</v>
      </c>
      <c r="B150">
        <v>148</v>
      </c>
      <c r="C150">
        <v>149</v>
      </c>
      <c r="D150" t="s">
        <v>703</v>
      </c>
      <c r="E150" t="s">
        <v>306</v>
      </c>
      <c r="F150" t="s">
        <v>47</v>
      </c>
      <c r="G150">
        <v>9756.9990234375</v>
      </c>
      <c r="H150">
        <v>3715.987060546875</v>
      </c>
      <c r="I150">
        <v>6041.011962890625</v>
      </c>
      <c r="J150">
        <v>2624.7900390625</v>
      </c>
      <c r="K150">
        <v>4052.302490234375</v>
      </c>
      <c r="L150">
        <v>5769.32421875</v>
      </c>
      <c r="M150">
        <v>5884.81689453125</v>
      </c>
      <c r="N150">
        <v>0</v>
      </c>
      <c r="O150">
        <v>6.2696633338928223</v>
      </c>
      <c r="P150">
        <v>449.05880737304688</v>
      </c>
      <c r="Q150">
        <v>2362.674072265625</v>
      </c>
      <c r="R150">
        <v>295.6231689453125</v>
      </c>
      <c r="S150">
        <v>2537.83544921875</v>
      </c>
      <c r="T150">
        <v>2209.418701171875</v>
      </c>
      <c r="U150">
        <v>5086.6845703125</v>
      </c>
      <c r="V150">
        <f t="shared" si="2"/>
        <v>2877.265869140625</v>
      </c>
      <c r="W150">
        <v>3426.9111328125</v>
      </c>
      <c r="X150">
        <v>2389.621337890625</v>
      </c>
      <c r="Y150">
        <v>107.4050630668446</v>
      </c>
      <c r="Z150">
        <v>111.5</v>
      </c>
      <c r="AA150">
        <v>59</v>
      </c>
      <c r="AB150">
        <v>86</v>
      </c>
      <c r="AC150">
        <v>97.666664123535156</v>
      </c>
      <c r="AD150">
        <v>133</v>
      </c>
      <c r="AE150">
        <v>61.914651711857083</v>
      </c>
      <c r="AF150">
        <v>5.923576461106518</v>
      </c>
      <c r="AG150">
        <v>38.085348288142917</v>
      </c>
      <c r="AH150">
        <v>26.901612194051001</v>
      </c>
      <c r="AI150">
        <v>41.532262947861852</v>
      </c>
      <c r="AJ150">
        <v>59.130109625832503</v>
      </c>
      <c r="AK150">
        <v>60.313800179698731</v>
      </c>
      <c r="AL150">
        <v>0</v>
      </c>
      <c r="AM150">
        <v>6.4258111729152856E-2</v>
      </c>
      <c r="AN150">
        <v>4.6024275117211033</v>
      </c>
      <c r="AO150">
        <v>24.215171761216681</v>
      </c>
      <c r="AP150">
        <v>3.029857523150199</v>
      </c>
      <c r="AQ150">
        <v>26.010409995148709</v>
      </c>
      <c r="AR150">
        <v>22.644449342103879</v>
      </c>
      <c r="AS150">
        <v>52.133699696942301</v>
      </c>
      <c r="AT150">
        <v>35.122593787092143</v>
      </c>
      <c r="AU150">
        <v>24.491355714502621</v>
      </c>
    </row>
    <row r="151" spans="1:47" x14ac:dyDescent="0.35">
      <c r="A151" s="1">
        <v>149</v>
      </c>
      <c r="B151">
        <v>149</v>
      </c>
      <c r="C151">
        <v>150</v>
      </c>
      <c r="D151" t="s">
        <v>704</v>
      </c>
      <c r="E151" t="s">
        <v>308</v>
      </c>
      <c r="F151" t="s">
        <v>47</v>
      </c>
      <c r="G151">
        <v>165086.90625</v>
      </c>
      <c r="H151">
        <v>22655.998046875</v>
      </c>
      <c r="I151">
        <v>142430.908203125</v>
      </c>
      <c r="J151">
        <v>53000.84765625</v>
      </c>
      <c r="K151">
        <v>30947.314453125</v>
      </c>
      <c r="L151">
        <v>71065.796875</v>
      </c>
      <c r="M151">
        <v>89685.0546875</v>
      </c>
      <c r="N151">
        <v>56751.35546875</v>
      </c>
      <c r="O151">
        <v>40850.015625</v>
      </c>
      <c r="P151">
        <v>21906.40625</v>
      </c>
      <c r="Q151">
        <v>45523.2421875</v>
      </c>
      <c r="R151">
        <v>4969.771484375</v>
      </c>
      <c r="S151">
        <v>0</v>
      </c>
      <c r="T151">
        <v>27535.708984375</v>
      </c>
      <c r="U151">
        <v>142636</v>
      </c>
      <c r="V151">
        <f t="shared" si="2"/>
        <v>115100.291015625</v>
      </c>
      <c r="W151">
        <v>20461.51171875</v>
      </c>
      <c r="X151">
        <v>11588.263671875</v>
      </c>
      <c r="Y151">
        <v>44.476783021581227</v>
      </c>
      <c r="Z151">
        <v>34</v>
      </c>
      <c r="AA151">
        <v>12</v>
      </c>
      <c r="AB151">
        <v>20.142856597900391</v>
      </c>
      <c r="AC151">
        <v>25.498913002014159</v>
      </c>
      <c r="AD151">
        <v>68</v>
      </c>
      <c r="AE151">
        <v>86.276320417219637</v>
      </c>
      <c r="AF151">
        <v>232.63495972052061</v>
      </c>
      <c r="AG151">
        <v>13.72367958278036</v>
      </c>
      <c r="AH151">
        <v>32.104816099702028</v>
      </c>
      <c r="AI151">
        <v>18.746074510754841</v>
      </c>
      <c r="AJ151">
        <v>43.04750660684212</v>
      </c>
      <c r="AK151">
        <v>54.325964865853813</v>
      </c>
      <c r="AL151">
        <v>34.376654549942543</v>
      </c>
      <c r="AM151">
        <v>24.74455215917525</v>
      </c>
      <c r="AN151">
        <v>13.26962067895678</v>
      </c>
      <c r="AO151">
        <v>27.575319703769662</v>
      </c>
      <c r="AP151">
        <v>3.010397127952114</v>
      </c>
      <c r="AQ151">
        <v>0</v>
      </c>
      <c r="AR151">
        <v>16.679523294643481</v>
      </c>
      <c r="AS151">
        <v>86.400553042043569</v>
      </c>
      <c r="AT151">
        <v>12.39438801267741</v>
      </c>
      <c r="AU151">
        <v>7.0194929053466346</v>
      </c>
    </row>
    <row r="152" spans="1:47" x14ac:dyDescent="0.35">
      <c r="A152" s="1">
        <v>150</v>
      </c>
      <c r="B152">
        <v>150</v>
      </c>
      <c r="C152">
        <v>151</v>
      </c>
      <c r="D152" t="s">
        <v>705</v>
      </c>
      <c r="E152" t="s">
        <v>310</v>
      </c>
      <c r="F152" t="s">
        <v>47</v>
      </c>
      <c r="G152">
        <v>121795.5</v>
      </c>
      <c r="H152">
        <v>19324.556640625</v>
      </c>
      <c r="I152">
        <v>102470.943359375</v>
      </c>
      <c r="J152">
        <v>48192.125</v>
      </c>
      <c r="K152">
        <v>20941.3984375</v>
      </c>
      <c r="L152">
        <v>23579.7265625</v>
      </c>
      <c r="M152">
        <v>58078.1796875</v>
      </c>
      <c r="N152">
        <v>76010.7734375</v>
      </c>
      <c r="O152">
        <v>33463.3671875</v>
      </c>
      <c r="P152">
        <v>5188.2578125</v>
      </c>
      <c r="Q152">
        <v>0</v>
      </c>
      <c r="R152">
        <v>0</v>
      </c>
      <c r="S152">
        <v>0</v>
      </c>
      <c r="T152">
        <v>874.77032470703125</v>
      </c>
      <c r="U152">
        <v>82129.53125</v>
      </c>
      <c r="V152">
        <f t="shared" si="2"/>
        <v>81254.760925292969</v>
      </c>
      <c r="W152">
        <v>18053.75390625</v>
      </c>
      <c r="X152">
        <v>28843.791015625</v>
      </c>
      <c r="Y152">
        <v>47.577269225715582</v>
      </c>
      <c r="Z152">
        <v>41.363636016845703</v>
      </c>
      <c r="AA152">
        <v>18.39555549621582</v>
      </c>
      <c r="AB152">
        <v>27.529411315917969</v>
      </c>
      <c r="AC152">
        <v>33</v>
      </c>
      <c r="AD152">
        <v>60</v>
      </c>
      <c r="AE152">
        <v>84.133603753320116</v>
      </c>
      <c r="AF152">
        <v>129.72759846846259</v>
      </c>
      <c r="AG152">
        <v>15.866396246679891</v>
      </c>
      <c r="AH152">
        <v>39.568066964707228</v>
      </c>
      <c r="AI152">
        <v>17.193901611718001</v>
      </c>
      <c r="AJ152">
        <v>19.36009668871182</v>
      </c>
      <c r="AK152">
        <v>47.68499631554532</v>
      </c>
      <c r="AL152">
        <v>62.40852366261479</v>
      </c>
      <c r="AM152">
        <v>27.475043977404749</v>
      </c>
      <c r="AN152">
        <v>4.2598107586076663</v>
      </c>
      <c r="AO152">
        <v>0</v>
      </c>
      <c r="AP152">
        <v>0</v>
      </c>
      <c r="AQ152">
        <v>0</v>
      </c>
      <c r="AR152">
        <v>0.71822877257947237</v>
      </c>
      <c r="AS152">
        <v>67.432319954349708</v>
      </c>
      <c r="AT152">
        <v>14.823005699102181</v>
      </c>
      <c r="AU152">
        <v>23.682148368063679</v>
      </c>
    </row>
    <row r="153" spans="1:47" x14ac:dyDescent="0.35">
      <c r="A153" s="1">
        <v>151</v>
      </c>
      <c r="B153">
        <v>151</v>
      </c>
      <c r="C153">
        <v>152</v>
      </c>
      <c r="D153" t="s">
        <v>706</v>
      </c>
      <c r="E153" t="s">
        <v>312</v>
      </c>
      <c r="F153" t="s">
        <v>47</v>
      </c>
      <c r="G153">
        <v>142362.203125</v>
      </c>
      <c r="H153">
        <v>29428.05078125</v>
      </c>
      <c r="I153">
        <v>112934.15234375</v>
      </c>
      <c r="J153">
        <v>17584.46484375</v>
      </c>
      <c r="K153">
        <v>13808.9169921875</v>
      </c>
      <c r="L153">
        <v>50149.73046875</v>
      </c>
      <c r="M153">
        <v>54660.32421875</v>
      </c>
      <c r="N153">
        <v>65442.40625</v>
      </c>
      <c r="O153">
        <v>36576.9921875</v>
      </c>
      <c r="P153">
        <v>20356.544921875</v>
      </c>
      <c r="Q153">
        <v>11451.9267578125</v>
      </c>
      <c r="R153">
        <v>153.77862548828119</v>
      </c>
      <c r="S153">
        <v>0</v>
      </c>
      <c r="T153">
        <v>6023.1123046875</v>
      </c>
      <c r="U153">
        <v>85031.921875</v>
      </c>
      <c r="V153">
        <f t="shared" si="2"/>
        <v>79008.8095703125</v>
      </c>
      <c r="W153">
        <v>27863.078125</v>
      </c>
      <c r="X153">
        <v>8260.4072265625</v>
      </c>
      <c r="Y153">
        <v>51.365729148969947</v>
      </c>
      <c r="Z153">
        <v>46.666667938232422</v>
      </c>
      <c r="AA153">
        <v>21.518778991699222</v>
      </c>
      <c r="AB153">
        <v>30.643650054931641</v>
      </c>
      <c r="AC153">
        <v>36.494444274902321</v>
      </c>
      <c r="AD153">
        <v>69.5</v>
      </c>
      <c r="AE153">
        <v>79.328747283145844</v>
      </c>
      <c r="AF153">
        <v>284.52862143702811</v>
      </c>
      <c r="AG153">
        <v>20.671252716854159</v>
      </c>
      <c r="AH153">
        <v>12.35191958100712</v>
      </c>
      <c r="AI153">
        <v>9.6998477749481662</v>
      </c>
      <c r="AJ153">
        <v>35.22685752812945</v>
      </c>
      <c r="AK153">
        <v>38.395250297409312</v>
      </c>
      <c r="AL153">
        <v>45.968947384537742</v>
      </c>
      <c r="AM153">
        <v>25.692909623900569</v>
      </c>
      <c r="AN153">
        <v>14.299121870150531</v>
      </c>
      <c r="AO153">
        <v>8.0442185541040185</v>
      </c>
      <c r="AP153">
        <v>0.10801927907315199</v>
      </c>
      <c r="AQ153">
        <v>0</v>
      </c>
      <c r="AR153">
        <v>4.2308366774845103</v>
      </c>
      <c r="AS153">
        <v>59.729282076604562</v>
      </c>
      <c r="AT153">
        <v>19.571963283354819</v>
      </c>
      <c r="AU153">
        <v>5.8023878847319574</v>
      </c>
    </row>
    <row r="154" spans="1:47" x14ac:dyDescent="0.35">
      <c r="A154" s="1">
        <v>152</v>
      </c>
      <c r="B154">
        <v>152</v>
      </c>
      <c r="C154">
        <v>153</v>
      </c>
      <c r="D154" t="s">
        <v>707</v>
      </c>
      <c r="E154" t="s">
        <v>314</v>
      </c>
      <c r="F154" t="s">
        <v>47</v>
      </c>
      <c r="G154">
        <v>110329.375</v>
      </c>
      <c r="H154">
        <v>6979.55029296875</v>
      </c>
      <c r="I154">
        <v>103349.82470703121</v>
      </c>
      <c r="J154">
        <v>11515.513671875</v>
      </c>
      <c r="K154">
        <v>21297.75</v>
      </c>
      <c r="L154">
        <v>24700.501953125</v>
      </c>
      <c r="M154">
        <v>30676.6640625</v>
      </c>
      <c r="N154">
        <v>84162.7578125</v>
      </c>
      <c r="O154">
        <v>11277.7236328125</v>
      </c>
      <c r="P154">
        <v>5689.693359375</v>
      </c>
      <c r="Q154">
        <v>0</v>
      </c>
      <c r="R154">
        <v>0</v>
      </c>
      <c r="S154">
        <v>0</v>
      </c>
      <c r="T154">
        <v>16924.66015625</v>
      </c>
      <c r="U154">
        <v>87171.1953125</v>
      </c>
      <c r="V154">
        <f t="shared" si="2"/>
        <v>70246.53515625</v>
      </c>
      <c r="W154">
        <v>4724.2255859375</v>
      </c>
      <c r="X154">
        <v>46590.15234375</v>
      </c>
      <c r="Y154">
        <v>42.089778753432178</v>
      </c>
      <c r="Z154">
        <v>40.791667938232422</v>
      </c>
      <c r="AA154">
        <v>11.125</v>
      </c>
      <c r="AB154">
        <v>20</v>
      </c>
      <c r="AC154">
        <v>31.5</v>
      </c>
      <c r="AD154">
        <v>58</v>
      </c>
      <c r="AE154">
        <v>93.673896645414018</v>
      </c>
      <c r="AF154">
        <v>265.9827448754188</v>
      </c>
      <c r="AG154">
        <v>6.3261033545859826</v>
      </c>
      <c r="AH154">
        <v>10.437395908274651</v>
      </c>
      <c r="AI154">
        <v>19.303789222045349</v>
      </c>
      <c r="AJ154">
        <v>22.387965084661271</v>
      </c>
      <c r="AK154">
        <v>27.804620539634161</v>
      </c>
      <c r="AL154">
        <v>76.283181892854913</v>
      </c>
      <c r="AM154">
        <v>10.2218685031185</v>
      </c>
      <c r="AN154">
        <v>5.1570067893296772</v>
      </c>
      <c r="AO154">
        <v>0</v>
      </c>
      <c r="AP154">
        <v>0</v>
      </c>
      <c r="AQ154">
        <v>0</v>
      </c>
      <c r="AR154">
        <v>15.340121482832661</v>
      </c>
      <c r="AS154">
        <v>79.009960232712274</v>
      </c>
      <c r="AT154">
        <v>4.2819290745891569</v>
      </c>
      <c r="AU154">
        <v>42.228239164547063</v>
      </c>
    </row>
    <row r="155" spans="1:47" x14ac:dyDescent="0.35">
      <c r="A155" s="1">
        <v>153</v>
      </c>
      <c r="B155">
        <v>153</v>
      </c>
      <c r="C155">
        <v>154</v>
      </c>
      <c r="D155" t="s">
        <v>708</v>
      </c>
      <c r="E155" t="s">
        <v>316</v>
      </c>
      <c r="F155" t="s">
        <v>47</v>
      </c>
      <c r="G155">
        <v>100710.5390625</v>
      </c>
      <c r="H155">
        <v>22624.251953125</v>
      </c>
      <c r="I155">
        <v>78086.287109375</v>
      </c>
      <c r="J155">
        <v>0</v>
      </c>
      <c r="K155">
        <v>1035.180419921875</v>
      </c>
      <c r="L155">
        <v>4971.44482421875</v>
      </c>
      <c r="M155">
        <v>4971.44482421875</v>
      </c>
      <c r="N155">
        <v>72522.859375</v>
      </c>
      <c r="O155">
        <v>21530.392578125</v>
      </c>
      <c r="P155">
        <v>2502.987548828125</v>
      </c>
      <c r="Q155">
        <v>0</v>
      </c>
      <c r="R155">
        <v>0</v>
      </c>
      <c r="S155">
        <v>0</v>
      </c>
      <c r="T155">
        <v>758.66802978515625</v>
      </c>
      <c r="U155">
        <v>78685.6796875</v>
      </c>
      <c r="V155">
        <f t="shared" si="2"/>
        <v>77927.011657714844</v>
      </c>
      <c r="W155">
        <v>19652.333984375</v>
      </c>
      <c r="X155">
        <v>33694.84375</v>
      </c>
      <c r="Y155">
        <v>65.940380948148956</v>
      </c>
      <c r="Z155">
        <v>63</v>
      </c>
      <c r="AA155">
        <v>16.261905670166019</v>
      </c>
      <c r="AB155">
        <v>31.843729019165039</v>
      </c>
      <c r="AC155">
        <v>42.5</v>
      </c>
      <c r="AD155">
        <v>100</v>
      </c>
      <c r="AE155">
        <v>77.535368032252705</v>
      </c>
      <c r="AF155">
        <v>210.8817888889462</v>
      </c>
      <c r="AG155">
        <v>22.464631967747291</v>
      </c>
      <c r="AH155">
        <v>0</v>
      </c>
      <c r="AI155">
        <v>1.0278769526588001</v>
      </c>
      <c r="AJ155">
        <v>4.9363699871902371</v>
      </c>
      <c r="AK155">
        <v>4.9363699871902371</v>
      </c>
      <c r="AL155">
        <v>72.011191728397961</v>
      </c>
      <c r="AM155">
        <v>21.378490055309349</v>
      </c>
      <c r="AN155">
        <v>2.4853283202811518</v>
      </c>
      <c r="AO155">
        <v>0</v>
      </c>
      <c r="AP155">
        <v>0</v>
      </c>
      <c r="AQ155">
        <v>0</v>
      </c>
      <c r="AR155">
        <v>0.75331542939546192</v>
      </c>
      <c r="AS155">
        <v>78.130531739750126</v>
      </c>
      <c r="AT155">
        <v>19.51368165369361</v>
      </c>
      <c r="AU155">
        <v>33.4571178584292</v>
      </c>
    </row>
    <row r="156" spans="1:47" x14ac:dyDescent="0.35">
      <c r="A156" s="1">
        <v>154</v>
      </c>
      <c r="B156">
        <v>154</v>
      </c>
      <c r="C156">
        <v>155</v>
      </c>
      <c r="D156" t="s">
        <v>709</v>
      </c>
      <c r="E156" t="s">
        <v>318</v>
      </c>
      <c r="F156" t="s">
        <v>53</v>
      </c>
      <c r="G156">
        <v>152146.359375</v>
      </c>
      <c r="H156">
        <v>19787.064453125</v>
      </c>
      <c r="I156">
        <v>132359.294921875</v>
      </c>
      <c r="J156">
        <v>50316.97265625</v>
      </c>
      <c r="K156">
        <v>28429.34375</v>
      </c>
      <c r="L156">
        <v>46146.7578125</v>
      </c>
      <c r="M156">
        <v>85585.609375</v>
      </c>
      <c r="N156">
        <v>275.5291748046875</v>
      </c>
      <c r="O156">
        <v>4109.20849609375</v>
      </c>
      <c r="P156">
        <v>7279.6044921875</v>
      </c>
      <c r="Q156">
        <v>99139.75</v>
      </c>
      <c r="R156">
        <v>32500.90625</v>
      </c>
      <c r="S156">
        <v>0</v>
      </c>
      <c r="T156">
        <v>88906.28125</v>
      </c>
      <c r="U156">
        <v>139067.703125</v>
      </c>
      <c r="V156">
        <f t="shared" si="2"/>
        <v>50161.421875</v>
      </c>
      <c r="W156">
        <v>0</v>
      </c>
      <c r="X156">
        <v>151053.703125</v>
      </c>
      <c r="Y156">
        <v>149.27243783686461</v>
      </c>
      <c r="Z156">
        <v>182</v>
      </c>
      <c r="AA156">
        <v>9.3581830024719235</v>
      </c>
      <c r="AB156">
        <v>126</v>
      </c>
      <c r="AC156">
        <v>150.22499999999991</v>
      </c>
      <c r="AD156">
        <v>198</v>
      </c>
      <c r="AE156">
        <v>86.99471710370986</v>
      </c>
      <c r="AF156">
        <v>219.85788767971101</v>
      </c>
      <c r="AG156">
        <v>13.00528289629014</v>
      </c>
      <c r="AH156">
        <v>33.071427317056042</v>
      </c>
      <c r="AI156">
        <v>18.685523509589402</v>
      </c>
      <c r="AJ156">
        <v>30.330504129093629</v>
      </c>
      <c r="AK156">
        <v>56.252157282353643</v>
      </c>
      <c r="AL156">
        <v>0.1810948194465711</v>
      </c>
      <c r="AM156">
        <v>2.700826042091256</v>
      </c>
      <c r="AN156">
        <v>4.7846064290274768</v>
      </c>
      <c r="AO156">
        <v>65.160777035516887</v>
      </c>
      <c r="AP156">
        <v>21.361606274057451</v>
      </c>
      <c r="AQ156">
        <v>0</v>
      </c>
      <c r="AR156">
        <v>58.434708273807487</v>
      </c>
      <c r="AS156">
        <v>91.403897994190828</v>
      </c>
      <c r="AT156">
        <v>0</v>
      </c>
      <c r="AU156">
        <v>99.281838714716201</v>
      </c>
    </row>
    <row r="157" spans="1:47" x14ac:dyDescent="0.35">
      <c r="A157" s="1">
        <v>155</v>
      </c>
      <c r="B157">
        <v>155</v>
      </c>
      <c r="C157">
        <v>156</v>
      </c>
      <c r="D157" t="s">
        <v>45</v>
      </c>
      <c r="E157" t="s">
        <v>319</v>
      </c>
      <c r="F157" t="s">
        <v>53</v>
      </c>
      <c r="G157">
        <v>187863</v>
      </c>
      <c r="H157">
        <v>29746.291015625</v>
      </c>
      <c r="I157">
        <v>158116.708984375</v>
      </c>
      <c r="J157">
        <v>82743.3671875</v>
      </c>
      <c r="K157">
        <v>34485.3984375</v>
      </c>
      <c r="L157">
        <v>67700.828125</v>
      </c>
      <c r="M157">
        <v>111049.65625</v>
      </c>
      <c r="N157">
        <v>8827.560546875</v>
      </c>
      <c r="O157">
        <v>15685.203125</v>
      </c>
      <c r="P157">
        <v>2489.475341796875</v>
      </c>
      <c r="Q157">
        <v>88104.4296875</v>
      </c>
      <c r="R157">
        <v>13183.525390625</v>
      </c>
      <c r="S157">
        <v>0</v>
      </c>
      <c r="T157">
        <v>117633.1796875</v>
      </c>
      <c r="U157">
        <v>185011.140625</v>
      </c>
      <c r="V157">
        <f t="shared" si="2"/>
        <v>67377.9609375</v>
      </c>
      <c r="W157">
        <v>0</v>
      </c>
      <c r="X157">
        <v>187863</v>
      </c>
      <c r="Y157">
        <v>28.542761897931069</v>
      </c>
      <c r="Z157">
        <v>9.841947078704834</v>
      </c>
      <c r="AA157">
        <v>4.7148288249969488</v>
      </c>
      <c r="AB157">
        <v>6.4446700811386108</v>
      </c>
      <c r="AC157">
        <v>7.3978411197662348</v>
      </c>
      <c r="AD157">
        <v>48</v>
      </c>
      <c r="AE157">
        <v>84.165966147871046</v>
      </c>
      <c r="AF157">
        <v>267.43042318165078</v>
      </c>
      <c r="AG157">
        <v>15.83403385212894</v>
      </c>
      <c r="AH157">
        <v>44.044525631710343</v>
      </c>
      <c r="AI157">
        <v>18.35667397917631</v>
      </c>
      <c r="AJ157">
        <v>36.037340043010062</v>
      </c>
      <c r="AK157">
        <v>59.112042419209743</v>
      </c>
      <c r="AL157">
        <v>4.6989351532100523</v>
      </c>
      <c r="AM157">
        <v>8.3492774654934703</v>
      </c>
      <c r="AN157">
        <v>1.3251546828257159</v>
      </c>
      <c r="AO157">
        <v>46.898234185283947</v>
      </c>
      <c r="AP157">
        <v>7.0176274149912441</v>
      </c>
      <c r="AQ157">
        <v>0</v>
      </c>
      <c r="AR157">
        <v>62.616470346742027</v>
      </c>
      <c r="AS157">
        <v>98.481947283392685</v>
      </c>
      <c r="AT157">
        <v>0</v>
      </c>
      <c r="AU157">
        <v>100</v>
      </c>
    </row>
    <row r="158" spans="1:47" x14ac:dyDescent="0.35">
      <c r="A158" s="1">
        <v>156</v>
      </c>
      <c r="B158">
        <v>156</v>
      </c>
      <c r="C158">
        <v>157</v>
      </c>
      <c r="D158" t="s">
        <v>710</v>
      </c>
      <c r="E158" t="s">
        <v>321</v>
      </c>
      <c r="F158" t="s">
        <v>53</v>
      </c>
      <c r="G158">
        <v>128469.6640625</v>
      </c>
      <c r="H158">
        <v>38390.7421875</v>
      </c>
      <c r="I158">
        <v>90078.921875</v>
      </c>
      <c r="J158">
        <v>6623.744140625</v>
      </c>
      <c r="K158">
        <v>4578.0283203125</v>
      </c>
      <c r="L158">
        <v>15833.2607421875</v>
      </c>
      <c r="M158">
        <v>21778.958984375</v>
      </c>
      <c r="N158">
        <v>34376.7421875</v>
      </c>
      <c r="O158">
        <v>12939.7509765625</v>
      </c>
      <c r="P158">
        <v>8823.7646484375</v>
      </c>
      <c r="Q158">
        <v>36832</v>
      </c>
      <c r="R158">
        <v>30268.724609375</v>
      </c>
      <c r="S158">
        <v>34890.75</v>
      </c>
      <c r="T158">
        <v>28054.7109375</v>
      </c>
      <c r="U158">
        <v>117814.6015625</v>
      </c>
      <c r="V158">
        <f t="shared" si="2"/>
        <v>89759.890625</v>
      </c>
      <c r="W158">
        <v>0</v>
      </c>
      <c r="X158">
        <v>128469.6640625</v>
      </c>
      <c r="Y158">
        <v>45.168857863509743</v>
      </c>
      <c r="Z158">
        <v>32</v>
      </c>
      <c r="AA158">
        <v>9.5023809432983395</v>
      </c>
      <c r="AB158">
        <v>15.84615421295166</v>
      </c>
      <c r="AC158">
        <v>20.606822204589839</v>
      </c>
      <c r="AD158">
        <v>78.916666030883789</v>
      </c>
      <c r="AE158">
        <v>70.116881313846164</v>
      </c>
      <c r="AF158">
        <v>255.06592028700939</v>
      </c>
      <c r="AG158">
        <v>29.883118686153839</v>
      </c>
      <c r="AH158">
        <v>5.155881887729211</v>
      </c>
      <c r="AI158">
        <v>3.5635092173085372</v>
      </c>
      <c r="AJ158">
        <v>12.324513228651931</v>
      </c>
      <c r="AK158">
        <v>16.952608340113368</v>
      </c>
      <c r="AL158">
        <v>26.758645660329471</v>
      </c>
      <c r="AM158">
        <v>10.072222941493299</v>
      </c>
      <c r="AN158">
        <v>6.868364382228612</v>
      </c>
      <c r="AO158">
        <v>28.669803310205101</v>
      </c>
      <c r="AP158">
        <v>23.560989927279159</v>
      </c>
      <c r="AQ158">
        <v>27.158746194763751</v>
      </c>
      <c r="AR158">
        <v>21.837615239541289</v>
      </c>
      <c r="AS158">
        <v>91.706164581533926</v>
      </c>
      <c r="AT158">
        <v>0</v>
      </c>
      <c r="AU158">
        <v>100</v>
      </c>
    </row>
    <row r="159" spans="1:47" x14ac:dyDescent="0.35">
      <c r="A159" s="1">
        <v>157</v>
      </c>
      <c r="B159">
        <v>157</v>
      </c>
      <c r="C159">
        <v>158</v>
      </c>
      <c r="D159" t="s">
        <v>711</v>
      </c>
      <c r="E159" t="s">
        <v>323</v>
      </c>
      <c r="F159" t="s">
        <v>53</v>
      </c>
      <c r="G159">
        <v>81154.9453125</v>
      </c>
      <c r="H159">
        <v>29198.623046875</v>
      </c>
      <c r="I159">
        <v>51956.322265625</v>
      </c>
      <c r="J159">
        <v>7501.1875</v>
      </c>
      <c r="K159">
        <v>2280.00439453125</v>
      </c>
      <c r="L159">
        <v>17661.185546875</v>
      </c>
      <c r="M159">
        <v>20862.74609375</v>
      </c>
      <c r="N159">
        <v>16371.154296875</v>
      </c>
      <c r="O159">
        <v>5811.9677734375</v>
      </c>
      <c r="P159">
        <v>6424.78271484375</v>
      </c>
      <c r="Q159">
        <v>19490.103515625</v>
      </c>
      <c r="R159">
        <v>26939.44140625</v>
      </c>
      <c r="S159">
        <v>23215.5625</v>
      </c>
      <c r="T159">
        <v>7259.91796875</v>
      </c>
      <c r="U159">
        <v>65608.796875</v>
      </c>
      <c r="V159">
        <f t="shared" si="2"/>
        <v>58348.87890625</v>
      </c>
      <c r="W159">
        <v>86.870292663574219</v>
      </c>
      <c r="X159">
        <v>81002.3046875</v>
      </c>
      <c r="Y159">
        <v>56.568755932169367</v>
      </c>
      <c r="Z159">
        <v>59.5</v>
      </c>
      <c r="AA159">
        <v>12.712564182281501</v>
      </c>
      <c r="AB159">
        <v>26.02173900604248</v>
      </c>
      <c r="AC159">
        <v>39.329165458679192</v>
      </c>
      <c r="AD159">
        <v>84</v>
      </c>
      <c r="AE159">
        <v>64.021141367983105</v>
      </c>
      <c r="AF159">
        <v>81.078990525831045</v>
      </c>
      <c r="AG159">
        <v>35.978858632016887</v>
      </c>
      <c r="AH159">
        <v>9.2430442422399359</v>
      </c>
      <c r="AI159">
        <v>2.809446036531392</v>
      </c>
      <c r="AJ159">
        <v>21.76230355262739</v>
      </c>
      <c r="AK159">
        <v>25.707301031889909</v>
      </c>
      <c r="AL159">
        <v>20.17271311543033</v>
      </c>
      <c r="AM159">
        <v>7.1615694534172807</v>
      </c>
      <c r="AN159">
        <v>7.9166866419589148</v>
      </c>
      <c r="AO159">
        <v>24.01591602406392</v>
      </c>
      <c r="AP159">
        <v>33.195070617712076</v>
      </c>
      <c r="AQ159">
        <v>28.606466815552391</v>
      </c>
      <c r="AR159">
        <v>8.9457493203827987</v>
      </c>
      <c r="AS159">
        <v>80.843868013665599</v>
      </c>
      <c r="AT159">
        <v>0.10704251272558481</v>
      </c>
      <c r="AU159">
        <v>99.811914573520781</v>
      </c>
    </row>
    <row r="160" spans="1:47" x14ac:dyDescent="0.35">
      <c r="A160" s="1">
        <v>158</v>
      </c>
      <c r="B160">
        <v>158</v>
      </c>
      <c r="C160">
        <v>159</v>
      </c>
      <c r="D160" t="s">
        <v>712</v>
      </c>
      <c r="E160" t="s">
        <v>325</v>
      </c>
      <c r="F160" t="s">
        <v>53</v>
      </c>
      <c r="G160">
        <v>71303.7109375</v>
      </c>
      <c r="H160">
        <v>10304.2197265625</v>
      </c>
      <c r="I160">
        <v>60999.4912109375</v>
      </c>
      <c r="J160">
        <v>23816.40234375</v>
      </c>
      <c r="K160">
        <v>19933.353515625</v>
      </c>
      <c r="L160">
        <v>43274.53125</v>
      </c>
      <c r="M160">
        <v>49819.72265625</v>
      </c>
      <c r="N160">
        <v>4902.81396484375</v>
      </c>
      <c r="O160">
        <v>3068.676025390625</v>
      </c>
      <c r="P160">
        <v>7429.71240234375</v>
      </c>
      <c r="Q160">
        <v>30385.88671875</v>
      </c>
      <c r="R160">
        <v>40222.203125</v>
      </c>
      <c r="S160">
        <v>20955.25390625</v>
      </c>
      <c r="T160">
        <v>11875.322265625</v>
      </c>
      <c r="U160">
        <v>62908.99609375</v>
      </c>
      <c r="V160">
        <f t="shared" si="2"/>
        <v>51033.673828125</v>
      </c>
      <c r="W160">
        <v>65.327873229980469</v>
      </c>
      <c r="X160">
        <v>71237.0625</v>
      </c>
      <c r="Y160">
        <v>47.032831575710247</v>
      </c>
      <c r="Z160">
        <v>42.651515960693359</v>
      </c>
      <c r="AA160">
        <v>8.5783893585205071</v>
      </c>
      <c r="AB160">
        <v>16.63413763046265</v>
      </c>
      <c r="AC160">
        <v>23.033962345123289</v>
      </c>
      <c r="AD160">
        <v>74</v>
      </c>
      <c r="AE160">
        <v>85.548831062110523</v>
      </c>
      <c r="AF160">
        <v>164.90615703201479</v>
      </c>
      <c r="AG160">
        <v>14.451168937889481</v>
      </c>
      <c r="AH160">
        <v>33.401350407450522</v>
      </c>
      <c r="AI160">
        <v>27.955562555639251</v>
      </c>
      <c r="AJ160">
        <v>60.690433472574121</v>
      </c>
      <c r="AK160">
        <v>69.869747312196125</v>
      </c>
      <c r="AL160">
        <v>6.8759590495103744</v>
      </c>
      <c r="AM160">
        <v>4.3036694514825724</v>
      </c>
      <c r="AN160">
        <v>10.419811682530989</v>
      </c>
      <c r="AO160">
        <v>42.614733958775588</v>
      </c>
      <c r="AP160">
        <v>56.409691159350807</v>
      </c>
      <c r="AQ160">
        <v>29.388728343491071</v>
      </c>
      <c r="AR160">
        <v>16.654564130658081</v>
      </c>
      <c r="AS160">
        <v>88.226819146750671</v>
      </c>
      <c r="AT160">
        <v>9.1619177138259261E-2</v>
      </c>
      <c r="AU160">
        <v>99.906528795452985</v>
      </c>
    </row>
    <row r="161" spans="1:47" x14ac:dyDescent="0.35">
      <c r="A161" s="1">
        <v>159</v>
      </c>
      <c r="B161">
        <v>159</v>
      </c>
      <c r="C161">
        <v>160</v>
      </c>
      <c r="D161" t="s">
        <v>713</v>
      </c>
      <c r="E161" t="s">
        <v>326</v>
      </c>
      <c r="F161" t="s">
        <v>53</v>
      </c>
      <c r="G161">
        <v>145429.6875</v>
      </c>
      <c r="H161">
        <v>54336.91015625</v>
      </c>
      <c r="I161">
        <v>91092.77734375</v>
      </c>
      <c r="J161">
        <v>24381.125</v>
      </c>
      <c r="K161">
        <v>31038.619140625</v>
      </c>
      <c r="L161">
        <v>51457.08203125</v>
      </c>
      <c r="M161">
        <v>59966.3359375</v>
      </c>
      <c r="N161">
        <v>9843.876953125</v>
      </c>
      <c r="O161">
        <v>24697.169921875</v>
      </c>
      <c r="P161">
        <v>4643.75146484375</v>
      </c>
      <c r="Q161">
        <v>33999.46484375</v>
      </c>
      <c r="R161">
        <v>39942.44921875</v>
      </c>
      <c r="S161">
        <v>30253.921875</v>
      </c>
      <c r="T161">
        <v>5828.27880859375</v>
      </c>
      <c r="U161">
        <v>111941.90625</v>
      </c>
      <c r="V161">
        <f t="shared" si="2"/>
        <v>106113.62744140625</v>
      </c>
      <c r="W161">
        <v>0</v>
      </c>
      <c r="X161">
        <v>145429.6875</v>
      </c>
      <c r="Y161">
        <v>58.886624417811603</v>
      </c>
      <c r="Z161">
        <v>49.333332061767578</v>
      </c>
      <c r="AA161">
        <v>15.86666679382324</v>
      </c>
      <c r="AB161">
        <v>24.60000038146973</v>
      </c>
      <c r="AC161">
        <v>32.090908050537109</v>
      </c>
      <c r="AD161">
        <v>86.75</v>
      </c>
      <c r="AE161">
        <v>62.636988987375773</v>
      </c>
      <c r="AF161">
        <v>274.10542449951168</v>
      </c>
      <c r="AG161">
        <v>37.363011012624227</v>
      </c>
      <c r="AH161">
        <v>16.764888530754771</v>
      </c>
      <c r="AI161">
        <v>21.342698092935809</v>
      </c>
      <c r="AJ161">
        <v>35.38279076013967</v>
      </c>
      <c r="AK161">
        <v>41.233902766586091</v>
      </c>
      <c r="AL161">
        <v>6.7688221864088103</v>
      </c>
      <c r="AM161">
        <v>16.982206553854422</v>
      </c>
      <c r="AN161">
        <v>3.1931248321246311</v>
      </c>
      <c r="AO161">
        <v>23.378627450980389</v>
      </c>
      <c r="AP161">
        <v>27.46512758528069</v>
      </c>
      <c r="AQ161">
        <v>20.803126510878329</v>
      </c>
      <c r="AR161">
        <v>4.0076265780284714</v>
      </c>
      <c r="AS161">
        <v>76.973215149073326</v>
      </c>
      <c r="AT161">
        <v>0</v>
      </c>
      <c r="AU161">
        <v>100</v>
      </c>
    </row>
    <row r="162" spans="1:47" x14ac:dyDescent="0.35">
      <c r="A162" s="1">
        <v>160</v>
      </c>
      <c r="B162">
        <v>160</v>
      </c>
      <c r="C162">
        <v>161</v>
      </c>
      <c r="D162" t="s">
        <v>714</v>
      </c>
      <c r="E162" t="s">
        <v>327</v>
      </c>
      <c r="F162" t="s">
        <v>53</v>
      </c>
      <c r="G162">
        <v>131294.09375</v>
      </c>
      <c r="H162">
        <v>27986.5078125</v>
      </c>
      <c r="I162">
        <v>103307.5859375</v>
      </c>
      <c r="J162">
        <v>26557.60546875</v>
      </c>
      <c r="K162">
        <v>11408.8427734375</v>
      </c>
      <c r="L162">
        <v>46808.125</v>
      </c>
      <c r="M162">
        <v>59256.37890625</v>
      </c>
      <c r="N162">
        <v>23172.935546875</v>
      </c>
      <c r="O162">
        <v>13575.3798828125</v>
      </c>
      <c r="P162">
        <v>5233.5439453125</v>
      </c>
      <c r="Q162">
        <v>32980.88671875</v>
      </c>
      <c r="R162">
        <v>36745.6171875</v>
      </c>
      <c r="S162">
        <v>19258.458984375</v>
      </c>
      <c r="T162">
        <v>66898.5859375</v>
      </c>
      <c r="U162">
        <v>127278.2109375</v>
      </c>
      <c r="V162">
        <f t="shared" si="2"/>
        <v>60379.625</v>
      </c>
      <c r="W162">
        <v>0</v>
      </c>
      <c r="X162">
        <v>131294.09375</v>
      </c>
      <c r="Y162">
        <v>41.317959580223572</v>
      </c>
      <c r="Z162">
        <v>24.366666793823239</v>
      </c>
      <c r="AA162">
        <v>7.0750000476837158</v>
      </c>
      <c r="AB162">
        <v>12</v>
      </c>
      <c r="AC162">
        <v>16.21250057220459</v>
      </c>
      <c r="AD162">
        <v>75</v>
      </c>
      <c r="AE162">
        <v>78.684107553390987</v>
      </c>
      <c r="AF162">
        <v>263.96293074311689</v>
      </c>
      <c r="AG162">
        <v>21.315892446609009</v>
      </c>
      <c r="AH162">
        <v>20.227570570934379</v>
      </c>
      <c r="AI162">
        <v>8.6895323678164313</v>
      </c>
      <c r="AJ162">
        <v>35.651356175342038</v>
      </c>
      <c r="AK162">
        <v>45.132554872636838</v>
      </c>
      <c r="AL162">
        <v>17.64964050172668</v>
      </c>
      <c r="AM162">
        <v>10.339672939638611</v>
      </c>
      <c r="AN162">
        <v>3.9861229060903591</v>
      </c>
      <c r="AO162">
        <v>25.119855567570038</v>
      </c>
      <c r="AP162">
        <v>27.987258328214018</v>
      </c>
      <c r="AQ162">
        <v>14.668183795872389</v>
      </c>
      <c r="AR162">
        <v>50.953233330421611</v>
      </c>
      <c r="AS162">
        <v>96.941307336987506</v>
      </c>
      <c r="AT162">
        <v>0</v>
      </c>
      <c r="AU162">
        <v>100</v>
      </c>
    </row>
    <row r="163" spans="1:47" x14ac:dyDescent="0.35">
      <c r="A163" s="1">
        <v>161</v>
      </c>
      <c r="B163">
        <v>161</v>
      </c>
      <c r="C163">
        <v>162</v>
      </c>
      <c r="D163" t="s">
        <v>45</v>
      </c>
      <c r="E163" t="s">
        <v>328</v>
      </c>
      <c r="F163" t="s">
        <v>64</v>
      </c>
      <c r="G163">
        <v>45315.98828125</v>
      </c>
      <c r="H163">
        <v>12511.1337890625</v>
      </c>
      <c r="I163">
        <v>32804.8544921875</v>
      </c>
      <c r="J163">
        <v>10317.837890625</v>
      </c>
      <c r="K163">
        <v>1270.411010742188</v>
      </c>
      <c r="L163">
        <v>2048.18701171875</v>
      </c>
      <c r="M163">
        <v>12366.025390625</v>
      </c>
      <c r="N163">
        <v>833.25445556640625</v>
      </c>
      <c r="O163">
        <v>3954.706298828125</v>
      </c>
      <c r="P163">
        <v>2693.497314453125</v>
      </c>
      <c r="Q163">
        <v>23737.498046875</v>
      </c>
      <c r="R163">
        <v>2389.298583984375</v>
      </c>
      <c r="S163">
        <v>41145.921875</v>
      </c>
      <c r="T163">
        <v>19264.626953125</v>
      </c>
      <c r="U163">
        <v>41281.5546875</v>
      </c>
      <c r="V163">
        <f t="shared" si="2"/>
        <v>22016.927734375</v>
      </c>
      <c r="W163">
        <v>7835.6611328125</v>
      </c>
      <c r="X163">
        <v>32909.234375</v>
      </c>
      <c r="Y163">
        <v>75.378180258730623</v>
      </c>
      <c r="Z163">
        <v>72.669643402099609</v>
      </c>
      <c r="AA163">
        <v>6.8483332633972172</v>
      </c>
      <c r="AB163">
        <v>20</v>
      </c>
      <c r="AC163">
        <v>37.189771842956517</v>
      </c>
      <c r="AD163">
        <v>118</v>
      </c>
      <c r="AE163">
        <v>72.391347372999647</v>
      </c>
      <c r="AF163">
        <v>55.201382375422433</v>
      </c>
      <c r="AG163">
        <v>27.60865262700035</v>
      </c>
      <c r="AH163">
        <v>22.76864806873057</v>
      </c>
      <c r="AI163">
        <v>2.8034498615753112</v>
      </c>
      <c r="AJ163">
        <v>4.519788907629783</v>
      </c>
      <c r="AK163">
        <v>27.288438053863612</v>
      </c>
      <c r="AL163">
        <v>1.838764831509091</v>
      </c>
      <c r="AM163">
        <v>8.726955868828373</v>
      </c>
      <c r="AN163">
        <v>5.9438123642723024</v>
      </c>
      <c r="AO163">
        <v>52.382170062252968</v>
      </c>
      <c r="AP163">
        <v>5.2725289122139136</v>
      </c>
      <c r="AQ163">
        <v>90.797803238078316</v>
      </c>
      <c r="AR163">
        <v>42.511766120073688</v>
      </c>
      <c r="AS163">
        <v>91.097107782995664</v>
      </c>
      <c r="AT163">
        <v>17.291162413100441</v>
      </c>
      <c r="AU163">
        <v>72.621685244403167</v>
      </c>
    </row>
    <row r="164" spans="1:47" x14ac:dyDescent="0.35">
      <c r="A164" s="1">
        <v>162</v>
      </c>
      <c r="B164">
        <v>162</v>
      </c>
      <c r="C164">
        <v>163</v>
      </c>
      <c r="D164" t="s">
        <v>715</v>
      </c>
      <c r="E164" t="s">
        <v>330</v>
      </c>
      <c r="F164" t="s">
        <v>47</v>
      </c>
      <c r="G164">
        <v>7345.14892578125</v>
      </c>
      <c r="H164">
        <v>1206.237426757812</v>
      </c>
      <c r="I164">
        <v>6138.9114990234384</v>
      </c>
      <c r="J164">
        <v>671.12823486328125</v>
      </c>
      <c r="K164">
        <v>1936.60546875</v>
      </c>
      <c r="L164">
        <v>2305.305908203125</v>
      </c>
      <c r="M164">
        <v>2305.305908203125</v>
      </c>
      <c r="N164">
        <v>5.6714034080505371</v>
      </c>
      <c r="O164">
        <v>1.1891182661056521</v>
      </c>
      <c r="P164">
        <v>1037.137084960938</v>
      </c>
      <c r="Q164">
        <v>3567.502197265625</v>
      </c>
      <c r="R164">
        <v>5985.931640625</v>
      </c>
      <c r="S164">
        <v>0</v>
      </c>
      <c r="T164">
        <v>1399.867797851562</v>
      </c>
      <c r="U164">
        <v>5896.52587890625</v>
      </c>
      <c r="V164">
        <f t="shared" si="2"/>
        <v>4496.6580810546875</v>
      </c>
      <c r="W164">
        <v>52.565765380859382</v>
      </c>
      <c r="X164">
        <v>6602.6728515625</v>
      </c>
      <c r="Y164">
        <v>34.224652812791909</v>
      </c>
      <c r="Z164">
        <v>35</v>
      </c>
      <c r="AA164">
        <v>7.5170290946960447</v>
      </c>
      <c r="AB164">
        <v>17</v>
      </c>
      <c r="AC164">
        <v>23.595372772216791</v>
      </c>
      <c r="AD164">
        <v>47.954544067382813</v>
      </c>
      <c r="AE164">
        <v>83.577767599456621</v>
      </c>
      <c r="AF164">
        <v>18.20222692962852</v>
      </c>
      <c r="AG164">
        <v>16.422232400543379</v>
      </c>
      <c r="AH164">
        <v>9.1370269227304775</v>
      </c>
      <c r="AI164">
        <v>26.365775402491479</v>
      </c>
      <c r="AJ164">
        <v>31.385420928792481</v>
      </c>
      <c r="AK164">
        <v>31.385420928792481</v>
      </c>
      <c r="AL164">
        <v>7.7212912431823988E-2</v>
      </c>
      <c r="AM164">
        <v>1.6189164823219349E-2</v>
      </c>
      <c r="AN164">
        <v>14.12002799998537</v>
      </c>
      <c r="AO164">
        <v>48.569501222007908</v>
      </c>
      <c r="AP164">
        <v>81.495034356819659</v>
      </c>
      <c r="AQ164">
        <v>0</v>
      </c>
      <c r="AR164">
        <v>19.058399114796281</v>
      </c>
      <c r="AS164">
        <v>80.277826065712873</v>
      </c>
      <c r="AT164">
        <v>0.71565281945959092</v>
      </c>
      <c r="AU164">
        <v>89.891613067058699</v>
      </c>
    </row>
    <row r="165" spans="1:47" x14ac:dyDescent="0.35">
      <c r="A165" s="1">
        <v>163</v>
      </c>
      <c r="B165">
        <v>163</v>
      </c>
      <c r="C165">
        <v>164</v>
      </c>
      <c r="D165" t="s">
        <v>716</v>
      </c>
      <c r="E165" t="s">
        <v>332</v>
      </c>
      <c r="F165" t="s">
        <v>47</v>
      </c>
      <c r="G165">
        <v>18681.185546875</v>
      </c>
      <c r="H165">
        <v>887.39697265625</v>
      </c>
      <c r="I165">
        <v>17793.78857421875</v>
      </c>
      <c r="J165">
        <v>13338.5947265625</v>
      </c>
      <c r="K165">
        <v>626.3466796875</v>
      </c>
      <c r="L165">
        <v>12864.1630859375</v>
      </c>
      <c r="M165">
        <v>17659.833984375</v>
      </c>
      <c r="N165">
        <v>310.0504150390625</v>
      </c>
      <c r="O165">
        <v>1242.002807617188</v>
      </c>
      <c r="P165">
        <v>469.0316162109375</v>
      </c>
      <c r="Q165">
        <v>4677.43115234375</v>
      </c>
      <c r="R165">
        <v>2267.671630859375</v>
      </c>
      <c r="S165">
        <v>13667.431640625</v>
      </c>
      <c r="T165">
        <v>386.85995483398438</v>
      </c>
      <c r="U165">
        <v>7838.4755859375</v>
      </c>
      <c r="V165">
        <f t="shared" si="2"/>
        <v>7451.6156311035156</v>
      </c>
      <c r="W165">
        <v>706.26690673828125</v>
      </c>
      <c r="X165">
        <v>4607.9375</v>
      </c>
      <c r="Y165">
        <v>60.561040112774791</v>
      </c>
      <c r="Z165">
        <v>59.5</v>
      </c>
      <c r="AA165">
        <v>22.160611724853521</v>
      </c>
      <c r="AB165">
        <v>40</v>
      </c>
      <c r="AC165">
        <v>46.536364746093753</v>
      </c>
      <c r="AD165">
        <v>82</v>
      </c>
      <c r="AE165">
        <v>95.249782352251756</v>
      </c>
      <c r="AF165">
        <v>163.0078656930398</v>
      </c>
      <c r="AG165">
        <v>4.750217647748241</v>
      </c>
      <c r="AH165">
        <v>71.401221796620874</v>
      </c>
      <c r="AI165">
        <v>3.352820826686107</v>
      </c>
      <c r="AJ165">
        <v>68.861599033201742</v>
      </c>
      <c r="AK165">
        <v>94.532726202321498</v>
      </c>
      <c r="AL165">
        <v>1.65969346142985</v>
      </c>
      <c r="AM165">
        <v>6.648415350839179</v>
      </c>
      <c r="AN165">
        <v>2.5107165443758328</v>
      </c>
      <c r="AO165">
        <v>25.03819225287976</v>
      </c>
      <c r="AP165">
        <v>12.138799356011489</v>
      </c>
      <c r="AQ165">
        <v>73.16147899891341</v>
      </c>
      <c r="AR165">
        <v>2.0708533399193101</v>
      </c>
      <c r="AS165">
        <v>41.959197751497761</v>
      </c>
      <c r="AT165">
        <v>3.780632149742905</v>
      </c>
      <c r="AU165">
        <v>24.66619416866088</v>
      </c>
    </row>
    <row r="166" spans="1:47" x14ac:dyDescent="0.35">
      <c r="A166" s="1">
        <v>164</v>
      </c>
      <c r="B166">
        <v>164</v>
      </c>
      <c r="C166">
        <v>165</v>
      </c>
      <c r="D166" t="s">
        <v>333</v>
      </c>
      <c r="E166" t="s">
        <v>334</v>
      </c>
      <c r="F166" t="s">
        <v>47</v>
      </c>
      <c r="G166">
        <v>116288.96875</v>
      </c>
      <c r="H166">
        <v>28410.927734375</v>
      </c>
      <c r="I166">
        <v>87878.041015625</v>
      </c>
      <c r="J166">
        <v>55565.69921875</v>
      </c>
      <c r="K166">
        <v>22368.7421875</v>
      </c>
      <c r="L166">
        <v>26121.7890625</v>
      </c>
      <c r="M166">
        <v>68058.1796875</v>
      </c>
      <c r="N166">
        <v>7199.5771484375</v>
      </c>
      <c r="O166">
        <v>3973.107666015625</v>
      </c>
      <c r="P166">
        <v>17182.046875</v>
      </c>
      <c r="Q166">
        <v>37079.78125</v>
      </c>
      <c r="R166">
        <v>83343.8203125</v>
      </c>
      <c r="S166">
        <v>0</v>
      </c>
      <c r="T166">
        <v>4917.17822265625</v>
      </c>
      <c r="U166">
        <v>64968.3203125</v>
      </c>
      <c r="V166">
        <f t="shared" si="2"/>
        <v>60051.14208984375</v>
      </c>
      <c r="W166">
        <v>28410.927734375</v>
      </c>
      <c r="X166">
        <v>0</v>
      </c>
      <c r="Y166">
        <v>65.512575417538713</v>
      </c>
      <c r="Z166">
        <v>62.166667938232422</v>
      </c>
      <c r="AA166">
        <v>26.755555725097661</v>
      </c>
      <c r="AB166">
        <v>43.5</v>
      </c>
      <c r="AC166">
        <v>51.683334350585923</v>
      </c>
      <c r="AD166">
        <v>85</v>
      </c>
      <c r="AE166">
        <v>75.56868201707654</v>
      </c>
      <c r="AF166">
        <v>268.61764849001361</v>
      </c>
      <c r="AG166">
        <v>24.431317982923471</v>
      </c>
      <c r="AH166">
        <v>47.782433549828859</v>
      </c>
      <c r="AI166">
        <v>19.235480740730189</v>
      </c>
      <c r="AJ166">
        <v>22.462826305268099</v>
      </c>
      <c r="AK166">
        <v>58.525052220398173</v>
      </c>
      <c r="AL166">
        <v>6.1911092907834391</v>
      </c>
      <c r="AM166">
        <v>3.4165817348996179</v>
      </c>
      <c r="AN166">
        <v>14.775302472531379</v>
      </c>
      <c r="AO166">
        <v>31.885897388697931</v>
      </c>
      <c r="AP166">
        <v>71.669584147464548</v>
      </c>
      <c r="AQ166">
        <v>0</v>
      </c>
      <c r="AR166">
        <v>4.2284133013745127</v>
      </c>
      <c r="AS166">
        <v>55.867999356129808</v>
      </c>
      <c r="AT166">
        <v>24.431317982923471</v>
      </c>
      <c r="AU166">
        <v>0</v>
      </c>
    </row>
    <row r="167" spans="1:47" x14ac:dyDescent="0.35">
      <c r="A167" s="1">
        <v>165</v>
      </c>
      <c r="B167">
        <v>165</v>
      </c>
      <c r="C167">
        <v>166</v>
      </c>
      <c r="D167" t="s">
        <v>335</v>
      </c>
      <c r="E167" t="s">
        <v>336</v>
      </c>
      <c r="F167" t="s">
        <v>47</v>
      </c>
      <c r="G167">
        <v>107071.03125</v>
      </c>
      <c r="H167">
        <v>20444.166015625</v>
      </c>
      <c r="I167">
        <v>86626.865234375</v>
      </c>
      <c r="J167">
        <v>61572.34375</v>
      </c>
      <c r="K167">
        <v>25797.787109375</v>
      </c>
      <c r="L167">
        <v>25023.07421875</v>
      </c>
      <c r="M167">
        <v>74736.6953125</v>
      </c>
      <c r="N167">
        <v>7439.2099609375</v>
      </c>
      <c r="O167">
        <v>4187.04931640625</v>
      </c>
      <c r="P167">
        <v>18086.375</v>
      </c>
      <c r="Q167">
        <v>22701.8203125</v>
      </c>
      <c r="R167">
        <v>67125.2109375</v>
      </c>
      <c r="S167">
        <v>4806.0185546875</v>
      </c>
      <c r="T167">
        <v>2140.846923828125</v>
      </c>
      <c r="U167">
        <v>49105.16796875</v>
      </c>
      <c r="V167">
        <f t="shared" si="2"/>
        <v>46964.321044921875</v>
      </c>
      <c r="W167">
        <v>20444.166015625</v>
      </c>
      <c r="X167">
        <v>0</v>
      </c>
      <c r="Y167">
        <v>75.091732746642208</v>
      </c>
      <c r="Z167">
        <v>73.095237731933594</v>
      </c>
      <c r="AA167">
        <v>33</v>
      </c>
      <c r="AB167">
        <v>50.5</v>
      </c>
      <c r="AC167">
        <v>59</v>
      </c>
      <c r="AD167">
        <v>101</v>
      </c>
      <c r="AE167">
        <v>80.905978230572984</v>
      </c>
      <c r="AF167">
        <v>289.71064386481328</v>
      </c>
      <c r="AG167">
        <v>19.094021769427009</v>
      </c>
      <c r="AH167">
        <v>57.506071465992349</v>
      </c>
      <c r="AI167">
        <v>24.09408670879407</v>
      </c>
      <c r="AJ167">
        <v>23.370536294101491</v>
      </c>
      <c r="AK167">
        <v>69.801041831751292</v>
      </c>
      <c r="AL167">
        <v>6.9479203423078078</v>
      </c>
      <c r="AM167">
        <v>3.910534219690025</v>
      </c>
      <c r="AN167">
        <v>16.89194060134729</v>
      </c>
      <c r="AO167">
        <v>21.20257930410099</v>
      </c>
      <c r="AP167">
        <v>62.692224174781167</v>
      </c>
      <c r="AQ167">
        <v>4.48862638061824</v>
      </c>
      <c r="AR167">
        <v>1.999464186376859</v>
      </c>
      <c r="AS167">
        <v>45.862234999954758</v>
      </c>
      <c r="AT167">
        <v>19.094021769427009</v>
      </c>
      <c r="AU167">
        <v>0</v>
      </c>
    </row>
    <row r="168" spans="1:47" x14ac:dyDescent="0.35">
      <c r="A168" s="1">
        <v>166</v>
      </c>
      <c r="B168">
        <v>166</v>
      </c>
      <c r="C168">
        <v>167</v>
      </c>
      <c r="D168" t="s">
        <v>337</v>
      </c>
      <c r="E168" t="s">
        <v>338</v>
      </c>
      <c r="F168" t="s">
        <v>47</v>
      </c>
      <c r="G168">
        <v>119003.75</v>
      </c>
      <c r="H168">
        <v>6931.40625</v>
      </c>
      <c r="I168">
        <v>112072.34375</v>
      </c>
      <c r="J168">
        <v>87565.8515625</v>
      </c>
      <c r="K168">
        <v>20890.02734375</v>
      </c>
      <c r="L168">
        <v>31727.958984375</v>
      </c>
      <c r="M168">
        <v>96454.6640625</v>
      </c>
      <c r="N168">
        <v>258.59161376953119</v>
      </c>
      <c r="O168">
        <v>875.03704833984375</v>
      </c>
      <c r="P168">
        <v>6934.56591796875</v>
      </c>
      <c r="Q168">
        <v>76850.5390625</v>
      </c>
      <c r="R168">
        <v>91366.3046875</v>
      </c>
      <c r="S168">
        <v>26253.423828125</v>
      </c>
      <c r="T168">
        <v>56152.1953125</v>
      </c>
      <c r="U168">
        <v>111625.28125</v>
      </c>
      <c r="V168">
        <f t="shared" si="2"/>
        <v>55473.0859375</v>
      </c>
      <c r="W168">
        <v>2139.089599609375</v>
      </c>
      <c r="X168">
        <v>62928.4609375</v>
      </c>
      <c r="Y168">
        <v>25.21033953648147</v>
      </c>
      <c r="Z168">
        <v>22.5</v>
      </c>
      <c r="AA168">
        <v>6.0250619888305668</v>
      </c>
      <c r="AB168">
        <v>11.714285850524901</v>
      </c>
      <c r="AC168">
        <v>16.260527038574221</v>
      </c>
      <c r="AD168">
        <v>34</v>
      </c>
      <c r="AE168">
        <v>94.175472411583669</v>
      </c>
      <c r="AF168">
        <v>198.3932469394058</v>
      </c>
      <c r="AG168">
        <v>5.8245275884163306</v>
      </c>
      <c r="AH168">
        <v>73.582430438116447</v>
      </c>
      <c r="AI168">
        <v>17.554091651523589</v>
      </c>
      <c r="AJ168">
        <v>26.661310239698331</v>
      </c>
      <c r="AK168">
        <v>81.051785395418207</v>
      </c>
      <c r="AL168">
        <v>0.21729702952178501</v>
      </c>
      <c r="AM168">
        <v>0.73530207942173564</v>
      </c>
      <c r="AN168">
        <v>5.827182687914247</v>
      </c>
      <c r="AO168">
        <v>64.578249897587256</v>
      </c>
      <c r="AP168">
        <v>76.775987889037111</v>
      </c>
      <c r="AQ168">
        <v>22.061005496150329</v>
      </c>
      <c r="AR168">
        <v>47.185231820425827</v>
      </c>
      <c r="AS168">
        <v>93.799801476844209</v>
      </c>
      <c r="AT168">
        <v>1.797497641552787</v>
      </c>
      <c r="AU168">
        <v>52.879393243910378</v>
      </c>
    </row>
    <row r="169" spans="1:47" x14ac:dyDescent="0.35">
      <c r="A169" s="1">
        <v>167</v>
      </c>
      <c r="B169">
        <v>167</v>
      </c>
      <c r="C169">
        <v>168</v>
      </c>
      <c r="D169" t="s">
        <v>717</v>
      </c>
      <c r="E169" t="s">
        <v>340</v>
      </c>
      <c r="G169">
        <v>43684.03515625</v>
      </c>
      <c r="H169">
        <v>9297.439453125</v>
      </c>
      <c r="I169">
        <v>34386.595703125</v>
      </c>
      <c r="J169">
        <v>10146.5068359375</v>
      </c>
      <c r="K169">
        <v>14098.1064453125</v>
      </c>
      <c r="L169">
        <v>20619.908203125</v>
      </c>
      <c r="M169">
        <v>32403.716796875</v>
      </c>
      <c r="N169">
        <v>714.78173828125</v>
      </c>
      <c r="O169">
        <v>1391.426391601562</v>
      </c>
      <c r="P169">
        <v>4681.05712890625</v>
      </c>
      <c r="Q169">
        <v>8967.7822265625</v>
      </c>
      <c r="R169">
        <v>15525.25</v>
      </c>
      <c r="S169">
        <v>0</v>
      </c>
      <c r="T169">
        <v>3871.486328125</v>
      </c>
      <c r="U169">
        <v>29188.98046875</v>
      </c>
      <c r="V169">
        <f t="shared" si="2"/>
        <v>25317.494140625</v>
      </c>
      <c r="W169">
        <v>1613.306030273438</v>
      </c>
      <c r="X169">
        <v>25573.265625</v>
      </c>
      <c r="Y169">
        <v>113.9283861339191</v>
      </c>
      <c r="Z169">
        <v>117.2857131958008</v>
      </c>
      <c r="AA169">
        <v>63</v>
      </c>
      <c r="AB169">
        <v>89.749998092651367</v>
      </c>
      <c r="AC169">
        <v>101</v>
      </c>
      <c r="AD169">
        <v>144</v>
      </c>
      <c r="AE169">
        <v>78.716619424305208</v>
      </c>
      <c r="AF169">
        <v>94.121864218207904</v>
      </c>
      <c r="AG169">
        <v>21.2833805756948</v>
      </c>
      <c r="AH169">
        <v>23.227036604208511</v>
      </c>
      <c r="AI169">
        <v>32.272903349899082</v>
      </c>
      <c r="AJ169">
        <v>47.202388994906883</v>
      </c>
      <c r="AK169">
        <v>74.177480814152545</v>
      </c>
      <c r="AL169">
        <v>1.636253921425993</v>
      </c>
      <c r="AM169">
        <v>3.185205731624102</v>
      </c>
      <c r="AN169">
        <v>10.71571596388233</v>
      </c>
      <c r="AO169">
        <v>20.528740521534569</v>
      </c>
      <c r="AP169">
        <v>35.539871590316579</v>
      </c>
      <c r="AQ169">
        <v>0</v>
      </c>
      <c r="AR169">
        <v>8.8624741608172961</v>
      </c>
      <c r="AS169">
        <v>66.818416303224339</v>
      </c>
      <c r="AT169">
        <v>3.6931250158162579</v>
      </c>
      <c r="AU169">
        <v>58.541445481235868</v>
      </c>
    </row>
    <row r="170" spans="1:47" x14ac:dyDescent="0.35">
      <c r="A170" s="1">
        <v>168</v>
      </c>
      <c r="B170">
        <v>168</v>
      </c>
      <c r="C170">
        <v>169</v>
      </c>
      <c r="D170" t="s">
        <v>718</v>
      </c>
      <c r="E170" t="s">
        <v>342</v>
      </c>
      <c r="F170" t="s">
        <v>47</v>
      </c>
      <c r="G170">
        <v>78238.234375</v>
      </c>
      <c r="H170">
        <v>11732.6962890625</v>
      </c>
      <c r="I170">
        <v>66505.5380859375</v>
      </c>
      <c r="J170">
        <v>17471.01953125</v>
      </c>
      <c r="K170">
        <v>29253.25390625</v>
      </c>
      <c r="L170">
        <v>31305.970703125</v>
      </c>
      <c r="M170">
        <v>49835.3671875</v>
      </c>
      <c r="N170">
        <v>18594.349609375</v>
      </c>
      <c r="O170">
        <v>12696.330078125</v>
      </c>
      <c r="P170">
        <v>19636.048828125</v>
      </c>
      <c r="Q170">
        <v>12304.3876953125</v>
      </c>
      <c r="R170">
        <v>17102.7421875</v>
      </c>
      <c r="S170">
        <v>0</v>
      </c>
      <c r="T170">
        <v>7351.88134765625</v>
      </c>
      <c r="U170">
        <v>64894.65234375</v>
      </c>
      <c r="V170">
        <f t="shared" si="2"/>
        <v>57542.77099609375</v>
      </c>
      <c r="W170">
        <v>9690.4462890625</v>
      </c>
      <c r="X170">
        <v>24686.416015625</v>
      </c>
      <c r="Y170">
        <v>41.982228517335571</v>
      </c>
      <c r="Z170">
        <v>35.5</v>
      </c>
      <c r="AA170">
        <v>9.9931034088134769</v>
      </c>
      <c r="AB170">
        <v>17.625</v>
      </c>
      <c r="AC170">
        <v>25</v>
      </c>
      <c r="AD170">
        <v>63</v>
      </c>
      <c r="AE170">
        <v>85.003884120355949</v>
      </c>
      <c r="AF170">
        <v>152.4170353403658</v>
      </c>
      <c r="AG170">
        <v>14.996115879644041</v>
      </c>
      <c r="AH170">
        <v>22.330539116604399</v>
      </c>
      <c r="AI170">
        <v>37.389971974619982</v>
      </c>
      <c r="AJ170">
        <v>40.01364672044339</v>
      </c>
      <c r="AK170">
        <v>63.696947644084673</v>
      </c>
      <c r="AL170">
        <v>23.766320594929709</v>
      </c>
      <c r="AM170">
        <v>16.22778195283756</v>
      </c>
      <c r="AN170">
        <v>25.097765798252009</v>
      </c>
      <c r="AO170">
        <v>15.726821794491061</v>
      </c>
      <c r="AP170">
        <v>21.859826367662709</v>
      </c>
      <c r="AQ170">
        <v>0</v>
      </c>
      <c r="AR170">
        <v>9.3967884198642491</v>
      </c>
      <c r="AS170">
        <v>82.944934611773689</v>
      </c>
      <c r="AT170">
        <v>12.38581924358834</v>
      </c>
      <c r="AU170">
        <v>31.552879756081541</v>
      </c>
    </row>
    <row r="171" spans="1:47" x14ac:dyDescent="0.35">
      <c r="A171" s="1">
        <v>169</v>
      </c>
      <c r="B171">
        <v>169</v>
      </c>
      <c r="C171">
        <v>170</v>
      </c>
      <c r="D171" t="s">
        <v>719</v>
      </c>
      <c r="E171" t="s">
        <v>344</v>
      </c>
      <c r="F171" t="s">
        <v>47</v>
      </c>
      <c r="G171">
        <v>114530.984375</v>
      </c>
      <c r="H171">
        <v>14236.0791015625</v>
      </c>
      <c r="I171">
        <v>100294.9052734375</v>
      </c>
      <c r="J171">
        <v>29875.884765625</v>
      </c>
      <c r="K171">
        <v>16479.998046875</v>
      </c>
      <c r="L171">
        <v>16028.9609375</v>
      </c>
      <c r="M171">
        <v>46274.13671875</v>
      </c>
      <c r="N171">
        <v>60091.71484375</v>
      </c>
      <c r="O171">
        <v>14670.96875</v>
      </c>
      <c r="P171">
        <v>10419.537109375</v>
      </c>
      <c r="Q171">
        <v>8663.2880859375</v>
      </c>
      <c r="R171">
        <v>18872.296875</v>
      </c>
      <c r="S171">
        <v>0</v>
      </c>
      <c r="T171">
        <v>2823.537109375</v>
      </c>
      <c r="U171">
        <v>93648.71875</v>
      </c>
      <c r="V171">
        <f t="shared" si="2"/>
        <v>90825.181640625</v>
      </c>
      <c r="W171">
        <v>14236.0791015625</v>
      </c>
      <c r="X171">
        <v>5990.17236328125</v>
      </c>
      <c r="Y171">
        <v>43.252920053200057</v>
      </c>
      <c r="Z171">
        <v>34.186813354492188</v>
      </c>
      <c r="AA171">
        <v>11.77113800048828</v>
      </c>
      <c r="AB171">
        <v>18.760000228881839</v>
      </c>
      <c r="AC171">
        <v>24</v>
      </c>
      <c r="AD171">
        <v>67</v>
      </c>
      <c r="AE171">
        <v>87.570106745131611</v>
      </c>
      <c r="AF171">
        <v>160.35166562121361</v>
      </c>
      <c r="AG171">
        <v>12.429893254868389</v>
      </c>
      <c r="AH171">
        <v>26.085416910243861</v>
      </c>
      <c r="AI171">
        <v>14.38911761459747</v>
      </c>
      <c r="AJ171">
        <v>13.99530530971218</v>
      </c>
      <c r="AK171">
        <v>40.40315987090284</v>
      </c>
      <c r="AL171">
        <v>52.46764896999079</v>
      </c>
      <c r="AM171">
        <v>12.80960678899255</v>
      </c>
      <c r="AN171">
        <v>9.0975705537106979</v>
      </c>
      <c r="AO171">
        <v>7.5641435662265506</v>
      </c>
      <c r="AP171">
        <v>16.477896333456709</v>
      </c>
      <c r="AQ171">
        <v>0</v>
      </c>
      <c r="AR171">
        <v>2.4653041487272209</v>
      </c>
      <c r="AS171">
        <v>81.76714734536219</v>
      </c>
      <c r="AT171">
        <v>12.429893254868389</v>
      </c>
      <c r="AU171">
        <v>5.2301762671209469</v>
      </c>
    </row>
    <row r="172" spans="1:47" x14ac:dyDescent="0.35">
      <c r="A172" s="1">
        <v>170</v>
      </c>
      <c r="B172">
        <v>170</v>
      </c>
      <c r="C172">
        <v>171</v>
      </c>
      <c r="D172" t="s">
        <v>720</v>
      </c>
      <c r="E172" t="s">
        <v>346</v>
      </c>
      <c r="F172" t="s">
        <v>47</v>
      </c>
      <c r="G172">
        <v>71673.1640625</v>
      </c>
      <c r="H172">
        <v>5325.8134765625</v>
      </c>
      <c r="I172">
        <v>66347.3505859375</v>
      </c>
      <c r="J172">
        <v>32821.7265625</v>
      </c>
      <c r="K172">
        <v>27426.2265625</v>
      </c>
      <c r="L172">
        <v>49838.28515625</v>
      </c>
      <c r="M172">
        <v>57937.31640625</v>
      </c>
      <c r="N172">
        <v>6300.1630859375</v>
      </c>
      <c r="O172">
        <v>12142.912109375</v>
      </c>
      <c r="P172">
        <v>4354.404296875</v>
      </c>
      <c r="Q172">
        <v>28539.75</v>
      </c>
      <c r="R172">
        <v>34436.390625</v>
      </c>
      <c r="S172">
        <v>7500.83740234375</v>
      </c>
      <c r="T172">
        <v>944.5673828125</v>
      </c>
      <c r="U172">
        <v>36875.578125</v>
      </c>
      <c r="V172">
        <f t="shared" si="2"/>
        <v>35931.0107421875</v>
      </c>
      <c r="W172">
        <v>5316.8359375</v>
      </c>
      <c r="X172">
        <v>137.08766174316409</v>
      </c>
      <c r="Y172">
        <v>63.892926967980898</v>
      </c>
      <c r="Z172">
        <v>65.5</v>
      </c>
      <c r="AA172">
        <v>24</v>
      </c>
      <c r="AB172">
        <v>45</v>
      </c>
      <c r="AC172">
        <v>54</v>
      </c>
      <c r="AD172">
        <v>83</v>
      </c>
      <c r="AE172">
        <v>92.569306034936147</v>
      </c>
      <c r="AF172">
        <v>204.15719611034729</v>
      </c>
      <c r="AG172">
        <v>7.4306939650638508</v>
      </c>
      <c r="AH172">
        <v>45.79360628460465</v>
      </c>
      <c r="AI172">
        <v>38.265684124931262</v>
      </c>
      <c r="AJ172">
        <v>69.535489060857316</v>
      </c>
      <c r="AK172">
        <v>80.835438429546443</v>
      </c>
      <c r="AL172">
        <v>8.7901283114049065</v>
      </c>
      <c r="AM172">
        <v>16.94206230212777</v>
      </c>
      <c r="AN172">
        <v>6.0753621719251836</v>
      </c>
      <c r="AO172">
        <v>39.819296906039952</v>
      </c>
      <c r="AP172">
        <v>48.046421663442942</v>
      </c>
      <c r="AQ172">
        <v>10.46533594610518</v>
      </c>
      <c r="AR172">
        <v>1.317881518372517</v>
      </c>
      <c r="AS172">
        <v>51.449630565833523</v>
      </c>
      <c r="AT172">
        <v>7.4181683019653546</v>
      </c>
      <c r="AU172">
        <v>0.19126776881738011</v>
      </c>
    </row>
    <row r="173" spans="1:47" x14ac:dyDescent="0.35">
      <c r="A173" s="1">
        <v>171</v>
      </c>
      <c r="B173">
        <v>171</v>
      </c>
      <c r="C173">
        <v>172</v>
      </c>
      <c r="D173" t="s">
        <v>721</v>
      </c>
      <c r="E173" t="s">
        <v>347</v>
      </c>
      <c r="F173" t="s">
        <v>47</v>
      </c>
      <c r="G173">
        <v>87294.5390625</v>
      </c>
      <c r="H173">
        <v>6884.37841796875</v>
      </c>
      <c r="I173">
        <v>80410.16064453125</v>
      </c>
      <c r="J173">
        <v>57837.8125</v>
      </c>
      <c r="K173">
        <v>27830.236328125</v>
      </c>
      <c r="L173">
        <v>44884.609375</v>
      </c>
      <c r="M173">
        <v>77141.4921875</v>
      </c>
      <c r="N173">
        <v>3460.33984375</v>
      </c>
      <c r="O173">
        <v>4729.9287109375</v>
      </c>
      <c r="P173">
        <v>1727.962890625</v>
      </c>
      <c r="Q173">
        <v>51409.05859375</v>
      </c>
      <c r="R173">
        <v>44530.83984375</v>
      </c>
      <c r="S173">
        <v>32657.125</v>
      </c>
      <c r="T173">
        <v>12573.109375</v>
      </c>
      <c r="U173">
        <v>79850.5234375</v>
      </c>
      <c r="V173">
        <f t="shared" si="2"/>
        <v>67277.4140625</v>
      </c>
      <c r="W173">
        <v>6884.37841796875</v>
      </c>
      <c r="X173">
        <v>12953.8056640625</v>
      </c>
      <c r="Y173">
        <v>26.552303518075568</v>
      </c>
      <c r="Z173">
        <v>19.391203880310059</v>
      </c>
      <c r="AA173">
        <v>7.8975708007812511</v>
      </c>
      <c r="AB173">
        <v>11.077083587646481</v>
      </c>
      <c r="AC173">
        <v>14.01772136688232</v>
      </c>
      <c r="AD173">
        <v>36.486110687255859</v>
      </c>
      <c r="AE173">
        <v>92.113620746608476</v>
      </c>
      <c r="AF173">
        <v>114.25904569656571</v>
      </c>
      <c r="AG173">
        <v>7.886379253391512</v>
      </c>
      <c r="AH173">
        <v>66.255934358723223</v>
      </c>
      <c r="AI173">
        <v>31.880844583186899</v>
      </c>
      <c r="AJ173">
        <v>51.417430983700029</v>
      </c>
      <c r="AK173">
        <v>88.369207302038959</v>
      </c>
      <c r="AL173">
        <v>3.9639820324528099</v>
      </c>
      <c r="AM173">
        <v>5.4183557891874861</v>
      </c>
      <c r="AN173">
        <v>1.979462758131795</v>
      </c>
      <c r="AO173">
        <v>58.891494411744148</v>
      </c>
      <c r="AP173">
        <v>51.012171347702967</v>
      </c>
      <c r="AQ173">
        <v>37.410272567701611</v>
      </c>
      <c r="AR173">
        <v>14.40308810840741</v>
      </c>
      <c r="AS173">
        <v>91.472530005948798</v>
      </c>
      <c r="AT173">
        <v>7.886379253391512</v>
      </c>
      <c r="AU173">
        <v>14.839193611856979</v>
      </c>
    </row>
    <row r="174" spans="1:47" x14ac:dyDescent="0.35">
      <c r="A174" s="1">
        <v>172</v>
      </c>
      <c r="B174">
        <v>172</v>
      </c>
      <c r="C174">
        <v>173</v>
      </c>
      <c r="D174" t="s">
        <v>722</v>
      </c>
      <c r="E174" t="s">
        <v>349</v>
      </c>
      <c r="F174" t="s">
        <v>47</v>
      </c>
      <c r="G174">
        <v>80184.46875</v>
      </c>
      <c r="H174">
        <v>4377.3935546875</v>
      </c>
      <c r="I174">
        <v>75807.0751953125</v>
      </c>
      <c r="J174">
        <v>31610.560546875</v>
      </c>
      <c r="K174">
        <v>44644.07421875</v>
      </c>
      <c r="L174">
        <v>68278.328125</v>
      </c>
      <c r="M174">
        <v>72204.4296875</v>
      </c>
      <c r="N174">
        <v>11553.8310546875</v>
      </c>
      <c r="O174">
        <v>6731.53271484375</v>
      </c>
      <c r="P174">
        <v>4176.45361328125</v>
      </c>
      <c r="Q174">
        <v>24126.181640625</v>
      </c>
      <c r="R174">
        <v>19253.314453125</v>
      </c>
      <c r="S174">
        <v>33981.4453125</v>
      </c>
      <c r="T174">
        <v>1020.304443359375</v>
      </c>
      <c r="U174">
        <v>45040.671875</v>
      </c>
      <c r="V174">
        <f t="shared" si="2"/>
        <v>44020.367431640625</v>
      </c>
      <c r="W174">
        <v>4377.3935546875</v>
      </c>
      <c r="X174">
        <v>0</v>
      </c>
      <c r="Y174">
        <v>56.716475270046203</v>
      </c>
      <c r="Z174">
        <v>53</v>
      </c>
      <c r="AA174">
        <v>21.81641063690186</v>
      </c>
      <c r="AB174">
        <v>35</v>
      </c>
      <c r="AC174">
        <v>40.712222099304192</v>
      </c>
      <c r="AD174">
        <v>76.333335876464844</v>
      </c>
      <c r="AE174">
        <v>94.540846097845474</v>
      </c>
      <c r="AF174">
        <v>200.16730612539689</v>
      </c>
      <c r="AG174">
        <v>5.4591539021545241</v>
      </c>
      <c r="AH174">
        <v>39.422298407227387</v>
      </c>
      <c r="AI174">
        <v>55.676710109462427</v>
      </c>
      <c r="AJ174">
        <v>85.15156262727001</v>
      </c>
      <c r="AK174">
        <v>90.047899316536899</v>
      </c>
      <c r="AL174">
        <v>14.40906354410124</v>
      </c>
      <c r="AM174">
        <v>8.3950580701998483</v>
      </c>
      <c r="AN174">
        <v>5.2085568170347827</v>
      </c>
      <c r="AO174">
        <v>30.088347552499059</v>
      </c>
      <c r="AP174">
        <v>24.011276439522462</v>
      </c>
      <c r="AQ174">
        <v>42.379086426883632</v>
      </c>
      <c r="AR174">
        <v>1.2724464715735551</v>
      </c>
      <c r="AS174">
        <v>56.1713166865622</v>
      </c>
      <c r="AT174">
        <v>5.4591539021545241</v>
      </c>
      <c r="AU174">
        <v>0</v>
      </c>
    </row>
    <row r="175" spans="1:47" x14ac:dyDescent="0.35">
      <c r="A175" s="1">
        <v>173</v>
      </c>
      <c r="B175">
        <v>173</v>
      </c>
      <c r="C175">
        <v>174</v>
      </c>
      <c r="D175" t="s">
        <v>723</v>
      </c>
      <c r="E175" t="s">
        <v>351</v>
      </c>
      <c r="F175" t="s">
        <v>47</v>
      </c>
      <c r="G175">
        <v>78222.8125</v>
      </c>
      <c r="H175">
        <v>7183.3349609375</v>
      </c>
      <c r="I175">
        <v>71039.4775390625</v>
      </c>
      <c r="J175">
        <v>54834.83984375</v>
      </c>
      <c r="K175">
        <v>20763.3828125</v>
      </c>
      <c r="L175">
        <v>42812.91796875</v>
      </c>
      <c r="M175">
        <v>65523.80078125</v>
      </c>
      <c r="N175">
        <v>5276.42724609375</v>
      </c>
      <c r="O175">
        <v>12868.4013671875</v>
      </c>
      <c r="P175">
        <v>3815.74560546875</v>
      </c>
      <c r="Q175">
        <v>29018.642578125</v>
      </c>
      <c r="R175">
        <v>41997.26171875</v>
      </c>
      <c r="S175">
        <v>4877.314453125</v>
      </c>
      <c r="T175">
        <v>5788.10498046875</v>
      </c>
      <c r="U175">
        <v>56684.01953125</v>
      </c>
      <c r="V175">
        <f t="shared" si="2"/>
        <v>50895.91455078125</v>
      </c>
      <c r="W175">
        <v>7160.884765625</v>
      </c>
      <c r="X175">
        <v>1243.915405273438</v>
      </c>
      <c r="Y175">
        <v>54.864948998116802</v>
      </c>
      <c r="Z175">
        <v>53</v>
      </c>
      <c r="AA175">
        <v>13.700512695312501</v>
      </c>
      <c r="AB175">
        <v>27.75</v>
      </c>
      <c r="AC175">
        <v>38.131249999999973</v>
      </c>
      <c r="AD175">
        <v>75</v>
      </c>
      <c r="AE175">
        <v>90.81682858061707</v>
      </c>
      <c r="AF175">
        <v>157.01300670653629</v>
      </c>
      <c r="AG175">
        <v>9.1831714193829317</v>
      </c>
      <c r="AH175">
        <v>70.100828762389483</v>
      </c>
      <c r="AI175">
        <v>26.543897040904781</v>
      </c>
      <c r="AJ175">
        <v>54.732010522825433</v>
      </c>
      <c r="AK175">
        <v>83.765590480718146</v>
      </c>
      <c r="AL175">
        <v>6.7453816571652299</v>
      </c>
      <c r="AM175">
        <v>16.45095715164614</v>
      </c>
      <c r="AN175">
        <v>4.878047060080779</v>
      </c>
      <c r="AO175">
        <v>37.097416534498812</v>
      </c>
      <c r="AP175">
        <v>53.68927602641493</v>
      </c>
      <c r="AQ175">
        <v>6.235156084582103</v>
      </c>
      <c r="AR175">
        <v>7.3995101882443182</v>
      </c>
      <c r="AS175">
        <v>72.464819046553714</v>
      </c>
      <c r="AT175">
        <v>9.1544711021800698</v>
      </c>
      <c r="AU175">
        <v>1.5902207623555309</v>
      </c>
    </row>
    <row r="176" spans="1:47" x14ac:dyDescent="0.35">
      <c r="A176" s="1">
        <v>174</v>
      </c>
      <c r="B176">
        <v>174</v>
      </c>
      <c r="C176">
        <v>175</v>
      </c>
      <c r="D176" t="s">
        <v>724</v>
      </c>
      <c r="E176" t="s">
        <v>353</v>
      </c>
      <c r="F176" t="s">
        <v>47</v>
      </c>
      <c r="G176">
        <v>79722.125</v>
      </c>
      <c r="H176">
        <v>3940.3671875</v>
      </c>
      <c r="I176">
        <v>75781.7578125</v>
      </c>
      <c r="J176">
        <v>44984.5234375</v>
      </c>
      <c r="K176">
        <v>27195.525390625</v>
      </c>
      <c r="L176">
        <v>51840.71875</v>
      </c>
      <c r="M176">
        <v>65468.26953125</v>
      </c>
      <c r="N176">
        <v>2600.6669921875</v>
      </c>
      <c r="O176">
        <v>13887.25</v>
      </c>
      <c r="P176">
        <v>4666.80859375</v>
      </c>
      <c r="Q176">
        <v>41304.1640625</v>
      </c>
      <c r="R176">
        <v>54572.01953125</v>
      </c>
      <c r="S176">
        <v>2661.335205078125</v>
      </c>
      <c r="T176">
        <v>2402.487060546875</v>
      </c>
      <c r="U176">
        <v>54575.95703125</v>
      </c>
      <c r="V176">
        <f t="shared" si="2"/>
        <v>52173.469970703125</v>
      </c>
      <c r="W176">
        <v>3917.916748046875</v>
      </c>
      <c r="X176">
        <v>486.47125244140619</v>
      </c>
      <c r="Y176">
        <v>58.050269248434098</v>
      </c>
      <c r="Z176">
        <v>58.333332061767578</v>
      </c>
      <c r="AA176">
        <v>15.407417869567871</v>
      </c>
      <c r="AB176">
        <v>33.25</v>
      </c>
      <c r="AC176">
        <v>45</v>
      </c>
      <c r="AD176">
        <v>76.599998474121094</v>
      </c>
      <c r="AE176">
        <v>95.057373110036892</v>
      </c>
      <c r="AF176">
        <v>194.32683235076479</v>
      </c>
      <c r="AG176">
        <v>4.9426268899631056</v>
      </c>
      <c r="AH176">
        <v>56.426648734589037</v>
      </c>
      <c r="AI176">
        <v>34.112895749611553</v>
      </c>
      <c r="AJ176">
        <v>65.026764841002418</v>
      </c>
      <c r="AK176">
        <v>82.120577607847252</v>
      </c>
      <c r="AL176">
        <v>3.2621646653140521</v>
      </c>
      <c r="AM176">
        <v>17.41956828170348</v>
      </c>
      <c r="AN176">
        <v>5.8538437024226333</v>
      </c>
      <c r="AO176">
        <v>51.810164446193568</v>
      </c>
      <c r="AP176">
        <v>68.452790904971479</v>
      </c>
      <c r="AQ176">
        <v>3.338264258608417</v>
      </c>
      <c r="AR176">
        <v>3.0135762945943489</v>
      </c>
      <c r="AS176">
        <v>68.457729935384933</v>
      </c>
      <c r="AT176">
        <v>4.9144660256445434</v>
      </c>
      <c r="AU176">
        <v>0.61020858694045887</v>
      </c>
    </row>
    <row r="177" spans="1:47" x14ac:dyDescent="0.35">
      <c r="A177" s="1">
        <v>175</v>
      </c>
      <c r="B177">
        <v>175</v>
      </c>
      <c r="C177">
        <v>176</v>
      </c>
      <c r="D177" t="s">
        <v>725</v>
      </c>
      <c r="E177" t="s">
        <v>355</v>
      </c>
      <c r="F177" t="s">
        <v>53</v>
      </c>
      <c r="G177">
        <v>141663.234375</v>
      </c>
      <c r="H177">
        <v>25775.384765625</v>
      </c>
      <c r="I177">
        <v>115887.849609375</v>
      </c>
      <c r="J177">
        <v>85055.3984375</v>
      </c>
      <c r="K177">
        <v>16467.451171875</v>
      </c>
      <c r="L177">
        <v>42256.0078125</v>
      </c>
      <c r="M177">
        <v>101240.34375</v>
      </c>
      <c r="N177">
        <v>34760.6015625</v>
      </c>
      <c r="O177">
        <v>66940.6328125</v>
      </c>
      <c r="P177">
        <v>9409.876953125</v>
      </c>
      <c r="Q177">
        <v>22957.17578125</v>
      </c>
      <c r="R177">
        <v>0</v>
      </c>
      <c r="S177">
        <v>0</v>
      </c>
      <c r="T177">
        <v>15315.970703125</v>
      </c>
      <c r="U177">
        <v>109006.578125</v>
      </c>
      <c r="V177">
        <f t="shared" si="2"/>
        <v>93690.607421875</v>
      </c>
      <c r="W177">
        <v>22065.982421875</v>
      </c>
      <c r="X177">
        <v>9996.9541015625</v>
      </c>
      <c r="Y177">
        <v>38.364116291736323</v>
      </c>
      <c r="Z177">
        <v>38.107954025268548</v>
      </c>
      <c r="AA177">
        <v>12.666666984558111</v>
      </c>
      <c r="AB177">
        <v>22.348039627075199</v>
      </c>
      <c r="AC177">
        <v>29</v>
      </c>
      <c r="AD177">
        <v>51.200000762939453</v>
      </c>
      <c r="AE177">
        <v>81.805169930403835</v>
      </c>
      <c r="AF177">
        <v>320.26732311078479</v>
      </c>
      <c r="AG177">
        <v>18.194830069596168</v>
      </c>
      <c r="AH177">
        <v>60.040559438554041</v>
      </c>
      <c r="AI177">
        <v>11.624364814573999</v>
      </c>
      <c r="AJ177">
        <v>29.828492903559681</v>
      </c>
      <c r="AK177">
        <v>71.465503520838979</v>
      </c>
      <c r="AL177">
        <v>24.53748971344563</v>
      </c>
      <c r="AM177">
        <v>47.2533562485944</v>
      </c>
      <c r="AN177">
        <v>6.642427016889858</v>
      </c>
      <c r="AO177">
        <v>16.205457882233251</v>
      </c>
      <c r="AP177">
        <v>0</v>
      </c>
      <c r="AQ177">
        <v>0</v>
      </c>
      <c r="AR177">
        <v>10.81153537874318</v>
      </c>
      <c r="AS177">
        <v>76.947684136906119</v>
      </c>
      <c r="AT177">
        <v>15.576364975166131</v>
      </c>
      <c r="AU177">
        <v>7.0568444562682604</v>
      </c>
    </row>
    <row r="178" spans="1:47" x14ac:dyDescent="0.35">
      <c r="A178" s="1">
        <v>176</v>
      </c>
      <c r="B178">
        <v>176</v>
      </c>
      <c r="C178">
        <v>177</v>
      </c>
      <c r="D178" t="s">
        <v>726</v>
      </c>
      <c r="E178" t="s">
        <v>357</v>
      </c>
      <c r="F178" t="s">
        <v>53</v>
      </c>
      <c r="G178">
        <v>133711.203125</v>
      </c>
      <c r="H178">
        <v>26606.560546875</v>
      </c>
      <c r="I178">
        <v>107104.642578125</v>
      </c>
      <c r="J178">
        <v>80048.546875</v>
      </c>
      <c r="K178">
        <v>6601.26904296875</v>
      </c>
      <c r="L178">
        <v>23838.541015625</v>
      </c>
      <c r="M178">
        <v>92268.96875</v>
      </c>
      <c r="N178">
        <v>35272.3359375</v>
      </c>
      <c r="O178">
        <v>71545.328125</v>
      </c>
      <c r="P178">
        <v>5793.4375</v>
      </c>
      <c r="Q178">
        <v>6583.22998046875</v>
      </c>
      <c r="R178">
        <v>0</v>
      </c>
      <c r="S178">
        <v>0</v>
      </c>
      <c r="T178">
        <v>9509.2275390625</v>
      </c>
      <c r="U178">
        <v>91106.609375</v>
      </c>
      <c r="V178">
        <f t="shared" si="2"/>
        <v>81597.3818359375</v>
      </c>
      <c r="W178">
        <v>22951.9140625</v>
      </c>
      <c r="X178">
        <v>16949.578125</v>
      </c>
      <c r="Y178">
        <v>40.024365748264813</v>
      </c>
      <c r="Z178">
        <v>39.091665267944343</v>
      </c>
      <c r="AA178">
        <v>16.5</v>
      </c>
      <c r="AB178">
        <v>26.795290470123291</v>
      </c>
      <c r="AC178">
        <v>32.200000762939453</v>
      </c>
      <c r="AD178">
        <v>50.79444408416748</v>
      </c>
      <c r="AE178">
        <v>80.101472483198108</v>
      </c>
      <c r="AF178">
        <v>281.46851856966282</v>
      </c>
      <c r="AG178">
        <v>19.898527516801899</v>
      </c>
      <c r="AH178">
        <v>59.866746393842988</v>
      </c>
      <c r="AI178">
        <v>4.9369603209669348</v>
      </c>
      <c r="AJ178">
        <v>17.828379715751659</v>
      </c>
      <c r="AK178">
        <v>69.006161483523783</v>
      </c>
      <c r="AL178">
        <v>26.37949185493876</v>
      </c>
      <c r="AM178">
        <v>53.507354995613802</v>
      </c>
      <c r="AN178">
        <v>4.3327988714483423</v>
      </c>
      <c r="AO178">
        <v>4.9234692580803516</v>
      </c>
      <c r="AP178">
        <v>0</v>
      </c>
      <c r="AQ178">
        <v>0</v>
      </c>
      <c r="AR178">
        <v>7.1117657434977932</v>
      </c>
      <c r="AS178">
        <v>68.136855585562955</v>
      </c>
      <c r="AT178">
        <v>17.165288716341429</v>
      </c>
      <c r="AU178">
        <v>12.67625877926973</v>
      </c>
    </row>
    <row r="179" spans="1:47" x14ac:dyDescent="0.35">
      <c r="A179" s="1">
        <v>177</v>
      </c>
      <c r="B179">
        <v>177</v>
      </c>
      <c r="C179">
        <v>178</v>
      </c>
      <c r="D179" t="s">
        <v>727</v>
      </c>
      <c r="E179" t="s">
        <v>359</v>
      </c>
      <c r="F179" t="s">
        <v>47</v>
      </c>
      <c r="G179">
        <v>137500.8125</v>
      </c>
      <c r="H179">
        <v>15754.484375</v>
      </c>
      <c r="I179">
        <v>121746.328125</v>
      </c>
      <c r="J179">
        <v>56454.140625</v>
      </c>
      <c r="K179">
        <v>15238.4208984375</v>
      </c>
      <c r="L179">
        <v>38329.90625</v>
      </c>
      <c r="M179">
        <v>89643.34375</v>
      </c>
      <c r="N179">
        <v>65049.01953125</v>
      </c>
      <c r="O179">
        <v>41028.93359375</v>
      </c>
      <c r="P179">
        <v>7671.9140625</v>
      </c>
      <c r="Q179">
        <v>8103.61474609375</v>
      </c>
      <c r="R179">
        <v>0</v>
      </c>
      <c r="S179">
        <v>0</v>
      </c>
      <c r="T179">
        <v>8309.9443359375</v>
      </c>
      <c r="U179">
        <v>109302.703125</v>
      </c>
      <c r="V179">
        <f t="shared" si="2"/>
        <v>100992.7587890625</v>
      </c>
      <c r="W179">
        <v>15754.484375</v>
      </c>
      <c r="X179">
        <v>0</v>
      </c>
      <c r="Y179">
        <v>48.373245581449723</v>
      </c>
      <c r="Z179">
        <v>38</v>
      </c>
      <c r="AA179">
        <v>14.20715246200562</v>
      </c>
      <c r="AB179">
        <v>23</v>
      </c>
      <c r="AC179">
        <v>29.389444828033451</v>
      </c>
      <c r="AD179">
        <v>65.5</v>
      </c>
      <c r="AE179">
        <v>88.542260886640207</v>
      </c>
      <c r="AF179">
        <v>244.9456533999803</v>
      </c>
      <c r="AG179">
        <v>11.45773911335978</v>
      </c>
      <c r="AH179">
        <v>41.057314206779687</v>
      </c>
      <c r="AI179">
        <v>11.08242243909468</v>
      </c>
      <c r="AJ179">
        <v>27.87613073195477</v>
      </c>
      <c r="AK179">
        <v>65.194773849063608</v>
      </c>
      <c r="AL179">
        <v>47.308098293055536</v>
      </c>
      <c r="AM179">
        <v>29.83904811017026</v>
      </c>
      <c r="AN179">
        <v>5.5795408936219921</v>
      </c>
      <c r="AO179">
        <v>5.8935031719130757</v>
      </c>
      <c r="AP179">
        <v>0</v>
      </c>
      <c r="AQ179">
        <v>0</v>
      </c>
      <c r="AR179">
        <v>6.0435601687353664</v>
      </c>
      <c r="AS179">
        <v>79.492405272150663</v>
      </c>
      <c r="AT179">
        <v>11.45773911335978</v>
      </c>
      <c r="AU179">
        <v>0</v>
      </c>
    </row>
    <row r="180" spans="1:47" x14ac:dyDescent="0.35">
      <c r="A180" s="1">
        <v>178</v>
      </c>
      <c r="B180">
        <v>178</v>
      </c>
      <c r="C180">
        <v>179</v>
      </c>
      <c r="D180" t="s">
        <v>728</v>
      </c>
      <c r="E180" t="s">
        <v>360</v>
      </c>
      <c r="F180" t="s">
        <v>47</v>
      </c>
      <c r="G180">
        <v>156308.8125</v>
      </c>
      <c r="H180">
        <v>30868.333984375</v>
      </c>
      <c r="I180">
        <v>125440.478515625</v>
      </c>
      <c r="J180">
        <v>71971.921875</v>
      </c>
      <c r="K180">
        <v>7569.40771484375</v>
      </c>
      <c r="L180">
        <v>35689.640625</v>
      </c>
      <c r="M180">
        <v>93290.5703125</v>
      </c>
      <c r="N180">
        <v>63000.49609375</v>
      </c>
      <c r="O180">
        <v>49591.1640625</v>
      </c>
      <c r="P180">
        <v>29676.6796875</v>
      </c>
      <c r="Q180">
        <v>379.416259765625</v>
      </c>
      <c r="R180">
        <v>58.633632659912109</v>
      </c>
      <c r="S180">
        <v>0</v>
      </c>
      <c r="T180">
        <v>10122.2314453125</v>
      </c>
      <c r="U180">
        <v>136674.078125</v>
      </c>
      <c r="V180">
        <f t="shared" si="2"/>
        <v>126551.8466796875</v>
      </c>
      <c r="W180">
        <v>30868.333984375</v>
      </c>
      <c r="X180">
        <v>0</v>
      </c>
      <c r="Y180">
        <v>34.333408310572452</v>
      </c>
      <c r="Z180">
        <v>28</v>
      </c>
      <c r="AA180">
        <v>10.488888740539551</v>
      </c>
      <c r="AB180">
        <v>16.442153930664059</v>
      </c>
      <c r="AC180">
        <v>20.591667175292969</v>
      </c>
      <c r="AD180">
        <v>47</v>
      </c>
      <c r="AE180">
        <v>80.25169951030432</v>
      </c>
      <c r="AF180">
        <v>231.78126967235039</v>
      </c>
      <c r="AG180">
        <v>19.74830048969568</v>
      </c>
      <c r="AH180">
        <v>46.044698775380951</v>
      </c>
      <c r="AI180">
        <v>4.8425981835437142</v>
      </c>
      <c r="AJ180">
        <v>22.832775743210259</v>
      </c>
      <c r="AK180">
        <v>59.683500130550861</v>
      </c>
      <c r="AL180">
        <v>40.305146642803649</v>
      </c>
      <c r="AM180">
        <v>31.72640318184235</v>
      </c>
      <c r="AN180">
        <v>18.985928696438659</v>
      </c>
      <c r="AO180">
        <v>0.2427350407806502</v>
      </c>
      <c r="AP180">
        <v>3.7511405609272408E-2</v>
      </c>
      <c r="AQ180">
        <v>0</v>
      </c>
      <c r="AR180">
        <v>6.4757906374040806</v>
      </c>
      <c r="AS180">
        <v>87.438498149296606</v>
      </c>
      <c r="AT180">
        <v>19.74830048969568</v>
      </c>
      <c r="AU180">
        <v>0</v>
      </c>
    </row>
    <row r="181" spans="1:47" x14ac:dyDescent="0.35">
      <c r="A181" s="1">
        <v>179</v>
      </c>
      <c r="B181">
        <v>179</v>
      </c>
      <c r="C181">
        <v>180</v>
      </c>
      <c r="D181" t="s">
        <v>729</v>
      </c>
      <c r="E181" t="s">
        <v>362</v>
      </c>
      <c r="F181" t="s">
        <v>53</v>
      </c>
      <c r="G181">
        <v>153484.046875</v>
      </c>
      <c r="H181">
        <v>59661.5703125</v>
      </c>
      <c r="I181">
        <v>93822.4765625</v>
      </c>
      <c r="J181">
        <v>40549.6796875</v>
      </c>
      <c r="K181">
        <v>14973.390625</v>
      </c>
      <c r="L181">
        <v>28598.796875</v>
      </c>
      <c r="M181">
        <v>54944.58203125</v>
      </c>
      <c r="N181">
        <v>66932.6015625</v>
      </c>
      <c r="O181">
        <v>65744.3359375</v>
      </c>
      <c r="P181">
        <v>9604.904296875</v>
      </c>
      <c r="Q181">
        <v>42.060020446777337</v>
      </c>
      <c r="R181">
        <v>0</v>
      </c>
      <c r="S181">
        <v>0</v>
      </c>
      <c r="T181">
        <v>35333.97265625</v>
      </c>
      <c r="U181">
        <v>142129.234375</v>
      </c>
      <c r="V181">
        <f t="shared" si="2"/>
        <v>106795.26171875</v>
      </c>
      <c r="W181">
        <v>59661.5703125</v>
      </c>
      <c r="X181">
        <v>829.84710693359375</v>
      </c>
      <c r="Y181">
        <v>43.156753417004253</v>
      </c>
      <c r="Z181">
        <v>33</v>
      </c>
      <c r="AA181">
        <v>7.6666665077209473</v>
      </c>
      <c r="AB181">
        <v>11.682539939880369</v>
      </c>
      <c r="AC181">
        <v>17.065962600708001</v>
      </c>
      <c r="AD181">
        <v>75</v>
      </c>
      <c r="AE181">
        <v>61.128487600350162</v>
      </c>
      <c r="AF181">
        <v>229.1750749226768</v>
      </c>
      <c r="AG181">
        <v>38.871512399649838</v>
      </c>
      <c r="AH181">
        <v>26.419475191792628</v>
      </c>
      <c r="AI181">
        <v>9.755665771045626</v>
      </c>
      <c r="AJ181">
        <v>18.633074548973379</v>
      </c>
      <c r="AK181">
        <v>35.79823646166809</v>
      </c>
      <c r="AL181">
        <v>43.608832921255363</v>
      </c>
      <c r="AM181">
        <v>42.834638046156883</v>
      </c>
      <c r="AN181">
        <v>6.2579170229316379</v>
      </c>
      <c r="AO181">
        <v>2.7403512810052329E-2</v>
      </c>
      <c r="AP181">
        <v>0</v>
      </c>
      <c r="AQ181">
        <v>0</v>
      </c>
      <c r="AR181">
        <v>23.0212672754365</v>
      </c>
      <c r="AS181">
        <v>92.601959140908278</v>
      </c>
      <c r="AT181">
        <v>38.871512399649838</v>
      </c>
      <c r="AU181">
        <v>0.54067319948205117</v>
      </c>
    </row>
    <row r="182" spans="1:47" x14ac:dyDescent="0.35">
      <c r="A182" s="1">
        <v>180</v>
      </c>
      <c r="B182">
        <v>180</v>
      </c>
      <c r="C182">
        <v>181</v>
      </c>
      <c r="D182" t="s">
        <v>45</v>
      </c>
      <c r="E182" t="s">
        <v>363</v>
      </c>
      <c r="F182" t="s">
        <v>165</v>
      </c>
      <c r="G182">
        <v>126384.875</v>
      </c>
      <c r="H182">
        <v>47975.41796875</v>
      </c>
      <c r="I182">
        <v>78409.45703125</v>
      </c>
      <c r="J182">
        <v>1544.908325195312</v>
      </c>
      <c r="K182">
        <v>7263.44580078125</v>
      </c>
      <c r="L182">
        <v>11154.7568359375</v>
      </c>
      <c r="M182">
        <v>12699.6650390625</v>
      </c>
      <c r="N182">
        <v>69154.171875</v>
      </c>
      <c r="O182">
        <v>41448.953125</v>
      </c>
      <c r="P182">
        <v>2072.973876953125</v>
      </c>
      <c r="Q182">
        <v>275.51211547851563</v>
      </c>
      <c r="R182">
        <v>0</v>
      </c>
      <c r="S182">
        <v>0</v>
      </c>
      <c r="T182">
        <v>687.3419189453125</v>
      </c>
      <c r="U182">
        <v>84381.2109375</v>
      </c>
      <c r="V182">
        <f t="shared" si="2"/>
        <v>83693.869018554688</v>
      </c>
      <c r="W182">
        <v>47975.41796875</v>
      </c>
      <c r="X182">
        <v>0</v>
      </c>
      <c r="Y182">
        <v>37.880228995665817</v>
      </c>
      <c r="Z182">
        <v>35.375</v>
      </c>
      <c r="AA182">
        <v>17.78266258239746</v>
      </c>
      <c r="AB182">
        <v>25.972222328186039</v>
      </c>
      <c r="AC182">
        <v>30</v>
      </c>
      <c r="AD182">
        <v>47.098215103149407</v>
      </c>
      <c r="AE182">
        <v>62.040222005402143</v>
      </c>
      <c r="AF182">
        <v>266.30034848848982</v>
      </c>
      <c r="AG182">
        <v>37.95977799459785</v>
      </c>
      <c r="AH182">
        <v>1.2223838692686231</v>
      </c>
      <c r="AI182">
        <v>5.7470846893516727</v>
      </c>
      <c r="AJ182">
        <v>8.8260219713296397</v>
      </c>
      <c r="AK182">
        <v>10.04840574401209</v>
      </c>
      <c r="AL182">
        <v>54.717126455994048</v>
      </c>
      <c r="AM182">
        <v>32.795817636406262</v>
      </c>
      <c r="AN182">
        <v>1.640207245489719</v>
      </c>
      <c r="AO182">
        <v>0.21799453097414989</v>
      </c>
      <c r="AP182">
        <v>0</v>
      </c>
      <c r="AQ182">
        <v>0</v>
      </c>
      <c r="AR182">
        <v>0.54384824049975322</v>
      </c>
      <c r="AS182">
        <v>66.765276254377753</v>
      </c>
      <c r="AT182">
        <v>37.95977799459785</v>
      </c>
      <c r="AU182">
        <v>0</v>
      </c>
    </row>
    <row r="183" spans="1:47" x14ac:dyDescent="0.35">
      <c r="A183" s="1">
        <v>181</v>
      </c>
      <c r="B183">
        <v>181</v>
      </c>
      <c r="C183">
        <v>182</v>
      </c>
      <c r="D183" t="s">
        <v>45</v>
      </c>
      <c r="E183" t="s">
        <v>364</v>
      </c>
      <c r="F183" t="s">
        <v>165</v>
      </c>
      <c r="G183">
        <v>120630.9921875</v>
      </c>
      <c r="H183">
        <v>16505.775390625</v>
      </c>
      <c r="I183">
        <v>104125.216796875</v>
      </c>
      <c r="J183">
        <v>82215.7578125</v>
      </c>
      <c r="K183">
        <v>14306.57421875</v>
      </c>
      <c r="L183">
        <v>21394.857421875</v>
      </c>
      <c r="M183">
        <v>91573.8515625</v>
      </c>
      <c r="N183">
        <v>8671.71484375</v>
      </c>
      <c r="O183">
        <v>24661.08984375</v>
      </c>
      <c r="P183">
        <v>7306.64453125</v>
      </c>
      <c r="Q183">
        <v>60743.77734375</v>
      </c>
      <c r="R183">
        <v>77256.34375</v>
      </c>
      <c r="S183">
        <v>0</v>
      </c>
      <c r="T183">
        <v>40389.94140625</v>
      </c>
      <c r="U183">
        <v>88013.59375</v>
      </c>
      <c r="V183">
        <f t="shared" si="2"/>
        <v>47623.65234375</v>
      </c>
      <c r="W183">
        <v>16505.775390625</v>
      </c>
      <c r="X183">
        <v>465.35302734375</v>
      </c>
      <c r="Y183">
        <v>54.464964949572277</v>
      </c>
      <c r="Z183">
        <v>48</v>
      </c>
      <c r="AA183">
        <v>18.95744705200195</v>
      </c>
      <c r="AB183">
        <v>33</v>
      </c>
      <c r="AC183">
        <v>39.94444274902343</v>
      </c>
      <c r="AD183">
        <v>69</v>
      </c>
      <c r="AE183">
        <v>86.317135346968186</v>
      </c>
      <c r="AF183">
        <v>239.77291775407161</v>
      </c>
      <c r="AG183">
        <v>13.68286465303181</v>
      </c>
      <c r="AH183">
        <v>68.154755524774117</v>
      </c>
      <c r="AI183">
        <v>11.85978326076677</v>
      </c>
      <c r="AJ183">
        <v>17.73578831932377</v>
      </c>
      <c r="AK183">
        <v>75.912375337313236</v>
      </c>
      <c r="AL183">
        <v>7.1886292954229543</v>
      </c>
      <c r="AM183">
        <v>20.443411263184011</v>
      </c>
      <c r="AN183">
        <v>6.0570210016121608</v>
      </c>
      <c r="AO183">
        <v>50.355034176734868</v>
      </c>
      <c r="AP183">
        <v>64.043528407623796</v>
      </c>
      <c r="AQ183">
        <v>0</v>
      </c>
      <c r="AR183">
        <v>33.482225980095421</v>
      </c>
      <c r="AS183">
        <v>72.961012882326386</v>
      </c>
      <c r="AT183">
        <v>13.68286465303181</v>
      </c>
      <c r="AU183">
        <v>0.38576572977236168</v>
      </c>
    </row>
    <row r="184" spans="1:47" x14ac:dyDescent="0.35">
      <c r="A184" s="1">
        <v>182</v>
      </c>
      <c r="B184">
        <v>182</v>
      </c>
      <c r="C184">
        <v>183</v>
      </c>
      <c r="D184" t="s">
        <v>45</v>
      </c>
      <c r="E184" t="s">
        <v>365</v>
      </c>
      <c r="F184" t="s">
        <v>165</v>
      </c>
      <c r="G184">
        <v>184021.40625</v>
      </c>
      <c r="H184">
        <v>86978.15625</v>
      </c>
      <c r="I184">
        <v>97043.25</v>
      </c>
      <c r="J184">
        <v>33531.0546875</v>
      </c>
      <c r="K184">
        <v>1478.542846679688</v>
      </c>
      <c r="L184">
        <v>15245.421875</v>
      </c>
      <c r="M184">
        <v>47297.93359375</v>
      </c>
      <c r="N184">
        <v>65168.26171875</v>
      </c>
      <c r="O184">
        <v>73801.8515625</v>
      </c>
      <c r="P184">
        <v>2307.943359375</v>
      </c>
      <c r="Q184">
        <v>15570.7568359375</v>
      </c>
      <c r="R184">
        <v>15680.796875</v>
      </c>
      <c r="S184">
        <v>0</v>
      </c>
      <c r="T184">
        <v>18430.521484375</v>
      </c>
      <c r="U184">
        <v>165651.84375</v>
      </c>
      <c r="V184">
        <f t="shared" si="2"/>
        <v>147221.322265625</v>
      </c>
      <c r="W184">
        <v>86978.15625</v>
      </c>
      <c r="X184">
        <v>0</v>
      </c>
      <c r="Y184">
        <v>37.908428174237507</v>
      </c>
      <c r="Z184">
        <v>26.571428298950199</v>
      </c>
      <c r="AA184">
        <v>10.246119976043699</v>
      </c>
      <c r="AB184">
        <v>14</v>
      </c>
      <c r="AC184">
        <v>17.443500614166261</v>
      </c>
      <c r="AD184">
        <v>47</v>
      </c>
      <c r="AE184">
        <v>52.734761665804839</v>
      </c>
      <c r="AF184">
        <v>302.27144313368359</v>
      </c>
      <c r="AG184">
        <v>47.265238334195153</v>
      </c>
      <c r="AH184">
        <v>18.221279453732031</v>
      </c>
      <c r="AI184">
        <v>0.80346242147015856</v>
      </c>
      <c r="AJ184">
        <v>8.2845915514244695</v>
      </c>
      <c r="AK184">
        <v>25.7024085173515</v>
      </c>
      <c r="AL184">
        <v>35.413413605923907</v>
      </c>
      <c r="AM184">
        <v>40.105036183799953</v>
      </c>
      <c r="AN184">
        <v>1.254171134981749</v>
      </c>
      <c r="AO184">
        <v>8.4613834625217681</v>
      </c>
      <c r="AP184">
        <v>8.5211808748472695</v>
      </c>
      <c r="AQ184">
        <v>0</v>
      </c>
      <c r="AR184">
        <v>10.015422585857451</v>
      </c>
      <c r="AS184">
        <v>90.017703443128653</v>
      </c>
      <c r="AT184">
        <v>47.265238334195153</v>
      </c>
      <c r="AU184">
        <v>0</v>
      </c>
    </row>
    <row r="185" spans="1:47" x14ac:dyDescent="0.35">
      <c r="A185" s="1">
        <v>183</v>
      </c>
      <c r="B185">
        <v>183</v>
      </c>
      <c r="C185">
        <v>184</v>
      </c>
      <c r="D185" t="s">
        <v>730</v>
      </c>
      <c r="E185" t="s">
        <v>367</v>
      </c>
      <c r="F185" t="s">
        <v>47</v>
      </c>
      <c r="G185">
        <v>88904.5</v>
      </c>
      <c r="H185">
        <v>3599.14306640625</v>
      </c>
      <c r="I185">
        <v>85305.35693359375</v>
      </c>
      <c r="J185">
        <v>58271.52734375</v>
      </c>
      <c r="K185">
        <v>32199.685546875</v>
      </c>
      <c r="L185">
        <v>35804.953125</v>
      </c>
      <c r="M185">
        <v>71389.015625</v>
      </c>
      <c r="N185">
        <v>29.430002212524411</v>
      </c>
      <c r="O185">
        <v>154.08160400390619</v>
      </c>
      <c r="P185">
        <v>7115.9423828125</v>
      </c>
      <c r="Q185">
        <v>63898.578125</v>
      </c>
      <c r="R185">
        <v>36048.296875</v>
      </c>
      <c r="S185">
        <v>0</v>
      </c>
      <c r="T185">
        <v>31406.705078125</v>
      </c>
      <c r="U185">
        <v>81064.6796875</v>
      </c>
      <c r="V185">
        <f t="shared" si="2"/>
        <v>49657.974609375</v>
      </c>
      <c r="W185">
        <v>3599.14306640625</v>
      </c>
      <c r="X185">
        <v>0</v>
      </c>
      <c r="Y185">
        <v>78.625299952880681</v>
      </c>
      <c r="Z185">
        <v>90</v>
      </c>
      <c r="AA185">
        <v>10.6692310333252</v>
      </c>
      <c r="AB185">
        <v>27</v>
      </c>
      <c r="AC185">
        <v>59.174999999999947</v>
      </c>
      <c r="AD185">
        <v>119</v>
      </c>
      <c r="AE185">
        <v>95.951675037364538</v>
      </c>
      <c r="AF185">
        <v>226.71687498279579</v>
      </c>
      <c r="AG185">
        <v>4.0483249626354683</v>
      </c>
      <c r="AH185">
        <v>65.543957104252314</v>
      </c>
      <c r="AI185">
        <v>36.218285403860321</v>
      </c>
      <c r="AJ185">
        <v>40.273499232322322</v>
      </c>
      <c r="AK185">
        <v>80.298540147011678</v>
      </c>
      <c r="AL185">
        <v>3.3102938785465767E-2</v>
      </c>
      <c r="AM185">
        <v>0.17331136669561861</v>
      </c>
      <c r="AN185">
        <v>8.0040294729878685</v>
      </c>
      <c r="AO185">
        <v>71.873277646238378</v>
      </c>
      <c r="AP185">
        <v>40.54721288011293</v>
      </c>
      <c r="AQ185">
        <v>0</v>
      </c>
      <c r="AR185">
        <v>35.326339024599427</v>
      </c>
      <c r="AS185">
        <v>91.181750853443873</v>
      </c>
      <c r="AT185">
        <v>4.0483249626354683</v>
      </c>
      <c r="AU185">
        <v>0</v>
      </c>
    </row>
    <row r="186" spans="1:47" x14ac:dyDescent="0.35">
      <c r="A186" s="1">
        <v>184</v>
      </c>
      <c r="B186">
        <v>184</v>
      </c>
      <c r="C186">
        <v>185</v>
      </c>
      <c r="D186" t="s">
        <v>731</v>
      </c>
      <c r="E186" t="s">
        <v>368</v>
      </c>
      <c r="F186" t="s">
        <v>47</v>
      </c>
      <c r="G186">
        <v>52453.81640625</v>
      </c>
      <c r="H186">
        <v>6973.38818359375</v>
      </c>
      <c r="I186">
        <v>45480.42822265625</v>
      </c>
      <c r="J186">
        <v>22007.470703125</v>
      </c>
      <c r="K186">
        <v>19133.05078125</v>
      </c>
      <c r="L186">
        <v>23167.7578125</v>
      </c>
      <c r="M186">
        <v>36953.58203125</v>
      </c>
      <c r="N186">
        <v>115.2744140625</v>
      </c>
      <c r="O186">
        <v>269.96044921875</v>
      </c>
      <c r="P186">
        <v>1287.055541992188</v>
      </c>
      <c r="Q186">
        <v>29735.2578125</v>
      </c>
      <c r="R186">
        <v>37342.10546875</v>
      </c>
      <c r="S186">
        <v>14349.2734375</v>
      </c>
      <c r="T186">
        <v>3505.37158203125</v>
      </c>
      <c r="U186">
        <v>37647.12109375</v>
      </c>
      <c r="V186">
        <f t="shared" si="2"/>
        <v>34141.74951171875</v>
      </c>
      <c r="W186">
        <v>6973.38818359375</v>
      </c>
      <c r="X186">
        <v>2936.584716796875</v>
      </c>
      <c r="Y186">
        <v>78.973290808978732</v>
      </c>
      <c r="Z186">
        <v>83</v>
      </c>
      <c r="AA186">
        <v>15.427381229400639</v>
      </c>
      <c r="AB186">
        <v>46</v>
      </c>
      <c r="AC186">
        <v>63</v>
      </c>
      <c r="AD186">
        <v>109</v>
      </c>
      <c r="AE186">
        <v>86.70566097691443</v>
      </c>
      <c r="AF186">
        <v>87.94785000622835</v>
      </c>
      <c r="AG186">
        <v>13.294339023085559</v>
      </c>
      <c r="AH186">
        <v>41.955899896166102</v>
      </c>
      <c r="AI186">
        <v>36.475993725730604</v>
      </c>
      <c r="AJ186">
        <v>44.167916464014439</v>
      </c>
      <c r="AK186">
        <v>70.449749061246365</v>
      </c>
      <c r="AL186">
        <v>0.2197636358233884</v>
      </c>
      <c r="AM186">
        <v>0.5146631221795781</v>
      </c>
      <c r="AN186">
        <v>2.4536928486271812</v>
      </c>
      <c r="AO186">
        <v>56.688454434283962</v>
      </c>
      <c r="AP186">
        <v>71.190445285313118</v>
      </c>
      <c r="AQ186">
        <v>27.356014148458129</v>
      </c>
      <c r="AR186">
        <v>6.682777006886341</v>
      </c>
      <c r="AS186">
        <v>71.771938960887994</v>
      </c>
      <c r="AT186">
        <v>13.294339023085559</v>
      </c>
      <c r="AU186">
        <v>5.5984195583659639</v>
      </c>
    </row>
    <row r="187" spans="1:47" x14ac:dyDescent="0.35">
      <c r="A187" s="1">
        <v>185</v>
      </c>
      <c r="B187">
        <v>185</v>
      </c>
      <c r="C187">
        <v>186</v>
      </c>
      <c r="D187" t="s">
        <v>732</v>
      </c>
      <c r="E187" t="s">
        <v>370</v>
      </c>
      <c r="F187" t="s">
        <v>47</v>
      </c>
      <c r="G187">
        <v>78038.1015625</v>
      </c>
      <c r="H187">
        <v>3125.1650390625</v>
      </c>
      <c r="I187">
        <v>74912.9365234375</v>
      </c>
      <c r="J187">
        <v>49520.3046875</v>
      </c>
      <c r="K187">
        <v>32399.490234375</v>
      </c>
      <c r="L187">
        <v>33862.33984375</v>
      </c>
      <c r="M187">
        <v>62837.890625</v>
      </c>
      <c r="N187">
        <v>89.476608276367188</v>
      </c>
      <c r="O187">
        <v>176.26776123046881</v>
      </c>
      <c r="P187">
        <v>6622.8935546875</v>
      </c>
      <c r="Q187">
        <v>55303.10546875</v>
      </c>
      <c r="R187">
        <v>38029.23828125</v>
      </c>
      <c r="S187">
        <v>0</v>
      </c>
      <c r="T187">
        <v>27283.09375</v>
      </c>
      <c r="U187">
        <v>70002.4375</v>
      </c>
      <c r="V187">
        <f t="shared" si="2"/>
        <v>42719.34375</v>
      </c>
      <c r="W187">
        <v>3125.1650390625</v>
      </c>
      <c r="X187">
        <v>0</v>
      </c>
      <c r="Y187">
        <v>79.806217296653188</v>
      </c>
      <c r="Z187">
        <v>91</v>
      </c>
      <c r="AA187">
        <v>11.64668045043946</v>
      </c>
      <c r="AB187">
        <v>30.76249980926514</v>
      </c>
      <c r="AC187">
        <v>62</v>
      </c>
      <c r="AD187">
        <v>119</v>
      </c>
      <c r="AE187">
        <v>95.995334360409075</v>
      </c>
      <c r="AF187">
        <v>230.55765069470289</v>
      </c>
      <c r="AG187">
        <v>4.0046656395909164</v>
      </c>
      <c r="AH187">
        <v>63.456572745865223</v>
      </c>
      <c r="AI187">
        <v>41.517527445777937</v>
      </c>
      <c r="AJ187">
        <v>43.392059988325023</v>
      </c>
      <c r="AK187">
        <v>80.522064692557521</v>
      </c>
      <c r="AL187">
        <v>0.1146575922335914</v>
      </c>
      <c r="AM187">
        <v>0.22587397399627601</v>
      </c>
      <c r="AN187">
        <v>8.4867435548560657</v>
      </c>
      <c r="AO187">
        <v>70.866800141797725</v>
      </c>
      <c r="AP187">
        <v>48.731629191149317</v>
      </c>
      <c r="AQ187">
        <v>0</v>
      </c>
      <c r="AR187">
        <v>34.96124739547799</v>
      </c>
      <c r="AS187">
        <v>89.702896531812343</v>
      </c>
      <c r="AT187">
        <v>4.0046656395909164</v>
      </c>
      <c r="AU187">
        <v>0</v>
      </c>
    </row>
    <row r="188" spans="1:47" x14ac:dyDescent="0.35">
      <c r="A188" s="1">
        <v>186</v>
      </c>
      <c r="B188">
        <v>186</v>
      </c>
      <c r="C188">
        <v>187</v>
      </c>
      <c r="D188" t="s">
        <v>733</v>
      </c>
      <c r="E188" t="s">
        <v>371</v>
      </c>
      <c r="F188" t="s">
        <v>64</v>
      </c>
      <c r="G188">
        <v>69973.21875</v>
      </c>
      <c r="H188">
        <v>17370.59375</v>
      </c>
      <c r="I188">
        <v>52602.625</v>
      </c>
      <c r="J188">
        <v>22114.162109375</v>
      </c>
      <c r="K188">
        <v>4634.4169921875</v>
      </c>
      <c r="L188">
        <v>9481.87109375</v>
      </c>
      <c r="M188">
        <v>29351.275390625</v>
      </c>
      <c r="N188">
        <v>21734.130859375</v>
      </c>
      <c r="O188">
        <v>8686.15625</v>
      </c>
      <c r="P188">
        <v>6712.17431640625</v>
      </c>
      <c r="Q188">
        <v>12767.1279296875</v>
      </c>
      <c r="R188">
        <v>3358.31591796875</v>
      </c>
      <c r="S188">
        <v>47942.91796875</v>
      </c>
      <c r="T188">
        <v>5126.2470703125</v>
      </c>
      <c r="U188">
        <v>57590.27734375</v>
      </c>
      <c r="V188">
        <f t="shared" si="2"/>
        <v>52464.0302734375</v>
      </c>
      <c r="W188">
        <v>12928.037109375</v>
      </c>
      <c r="X188">
        <v>17452.796875</v>
      </c>
      <c r="Y188">
        <v>35.954518295042419</v>
      </c>
      <c r="Z188">
        <v>30.20000076293945</v>
      </c>
      <c r="AA188">
        <v>12.732142925262449</v>
      </c>
      <c r="AB188">
        <v>19.9375</v>
      </c>
      <c r="AC188">
        <v>24.762626647949219</v>
      </c>
      <c r="AD188">
        <v>49.903225898742683</v>
      </c>
      <c r="AE188">
        <v>75.175368433369371</v>
      </c>
      <c r="AF188">
        <v>174.31987794740559</v>
      </c>
      <c r="AG188">
        <v>24.824631566630629</v>
      </c>
      <c r="AH188">
        <v>31.603751412928961</v>
      </c>
      <c r="AI188">
        <v>6.6231296415637591</v>
      </c>
      <c r="AJ188">
        <v>13.550714492107019</v>
      </c>
      <c r="AK188">
        <v>41.946441674337009</v>
      </c>
      <c r="AL188">
        <v>31.06064183931084</v>
      </c>
      <c r="AM188">
        <v>12.413543931763179</v>
      </c>
      <c r="AN188">
        <v>9.5924904360730867</v>
      </c>
      <c r="AO188">
        <v>18.245734807915351</v>
      </c>
      <c r="AP188">
        <v>4.7994303791673856</v>
      </c>
      <c r="AQ188">
        <v>68.516096336857444</v>
      </c>
      <c r="AR188">
        <v>7.326012954509828</v>
      </c>
      <c r="AS188">
        <v>82.303313142572847</v>
      </c>
      <c r="AT188">
        <v>18.47569304416913</v>
      </c>
      <c r="AU188">
        <v>24.942109548161952</v>
      </c>
    </row>
    <row r="189" spans="1:47" x14ac:dyDescent="0.35">
      <c r="A189" s="1">
        <v>187</v>
      </c>
      <c r="B189">
        <v>187</v>
      </c>
      <c r="C189">
        <v>188</v>
      </c>
      <c r="D189" t="s">
        <v>734</v>
      </c>
      <c r="E189" t="s">
        <v>373</v>
      </c>
      <c r="F189" t="s">
        <v>64</v>
      </c>
      <c r="G189">
        <v>81755.5625</v>
      </c>
      <c r="H189">
        <v>24178.99609375</v>
      </c>
      <c r="I189">
        <v>57576.56640625</v>
      </c>
      <c r="J189">
        <v>21358.8515625</v>
      </c>
      <c r="K189">
        <v>5537.94970703125</v>
      </c>
      <c r="L189">
        <v>9935.13671875</v>
      </c>
      <c r="M189">
        <v>30337.759765625</v>
      </c>
      <c r="N189">
        <v>13142.4345703125</v>
      </c>
      <c r="O189">
        <v>6217.91064453125</v>
      </c>
      <c r="P189">
        <v>4935.46630859375</v>
      </c>
      <c r="Q189">
        <v>26947.869140625</v>
      </c>
      <c r="R189">
        <v>827.27777099609375</v>
      </c>
      <c r="S189">
        <v>59678.48046875</v>
      </c>
      <c r="T189">
        <v>18784.19140625</v>
      </c>
      <c r="U189">
        <v>74239.34375</v>
      </c>
      <c r="V189">
        <f t="shared" si="2"/>
        <v>55455.15234375</v>
      </c>
      <c r="W189">
        <v>16153.9482421875</v>
      </c>
      <c r="X189">
        <v>33171.828125</v>
      </c>
      <c r="Y189">
        <v>45.39618325577203</v>
      </c>
      <c r="Z189">
        <v>37</v>
      </c>
      <c r="AA189">
        <v>6.2242226600646973</v>
      </c>
      <c r="AB189">
        <v>17.865571975708011</v>
      </c>
      <c r="AC189">
        <v>26</v>
      </c>
      <c r="AD189">
        <v>74.96875</v>
      </c>
      <c r="AE189">
        <v>70.425258717105649</v>
      </c>
      <c r="AF189">
        <v>175.62009316843901</v>
      </c>
      <c r="AG189">
        <v>29.574741282894362</v>
      </c>
      <c r="AH189">
        <v>26.12525791440796</v>
      </c>
      <c r="AI189">
        <v>6.7737894984592026</v>
      </c>
      <c r="AJ189">
        <v>12.152245565859809</v>
      </c>
      <c r="AK189">
        <v>37.107884574367652</v>
      </c>
      <c r="AL189">
        <v>16.075278755879761</v>
      </c>
      <c r="AM189">
        <v>7.605489405728509</v>
      </c>
      <c r="AN189">
        <v>6.0368568910448754</v>
      </c>
      <c r="AO189">
        <v>32.961511506480058</v>
      </c>
      <c r="AP189">
        <v>1.011891724182185</v>
      </c>
      <c r="AQ189">
        <v>72.996232481123229</v>
      </c>
      <c r="AR189">
        <v>22.976040812207732</v>
      </c>
      <c r="AS189">
        <v>90.806474177215762</v>
      </c>
      <c r="AT189">
        <v>19.75883688915663</v>
      </c>
      <c r="AU189">
        <v>40.574398989671188</v>
      </c>
    </row>
    <row r="190" spans="1:47" x14ac:dyDescent="0.35">
      <c r="A190" s="1">
        <v>188</v>
      </c>
      <c r="B190">
        <v>188</v>
      </c>
      <c r="C190">
        <v>189</v>
      </c>
      <c r="D190" t="s">
        <v>735</v>
      </c>
      <c r="E190" t="s">
        <v>375</v>
      </c>
      <c r="F190" t="s">
        <v>47</v>
      </c>
      <c r="G190">
        <v>117656.71875</v>
      </c>
      <c r="H190">
        <v>5797.052734375</v>
      </c>
      <c r="I190">
        <v>111859.666015625</v>
      </c>
      <c r="J190">
        <v>36955.625</v>
      </c>
      <c r="K190">
        <v>23945.13671875</v>
      </c>
      <c r="L190">
        <v>36141.4375</v>
      </c>
      <c r="M190">
        <v>53860.046875</v>
      </c>
      <c r="N190">
        <v>90017.3203125</v>
      </c>
      <c r="O190">
        <v>16569.455078125</v>
      </c>
      <c r="P190">
        <v>4399.10205078125</v>
      </c>
      <c r="Q190">
        <v>0</v>
      </c>
      <c r="R190">
        <v>0</v>
      </c>
      <c r="S190">
        <v>0</v>
      </c>
      <c r="T190">
        <v>11539.12109375</v>
      </c>
      <c r="U190">
        <v>112362.8671875</v>
      </c>
      <c r="V190">
        <f t="shared" si="2"/>
        <v>100823.74609375</v>
      </c>
      <c r="W190">
        <v>5797.052734375</v>
      </c>
      <c r="X190">
        <v>0</v>
      </c>
      <c r="Y190">
        <v>22.050143404445532</v>
      </c>
      <c r="Z190">
        <v>16.25</v>
      </c>
      <c r="AA190">
        <v>8.4930553436279297</v>
      </c>
      <c r="AB190">
        <v>10.988332748413089</v>
      </c>
      <c r="AC190">
        <v>12.86229228973389</v>
      </c>
      <c r="AD190">
        <v>26</v>
      </c>
      <c r="AE190">
        <v>95.072909736083389</v>
      </c>
      <c r="AF190">
        <v>172.86149919520071</v>
      </c>
      <c r="AG190">
        <v>4.927090263916611</v>
      </c>
      <c r="AH190">
        <v>31.40970221898186</v>
      </c>
      <c r="AI190">
        <v>20.351695145968868</v>
      </c>
      <c r="AJ190">
        <v>30.717699663879159</v>
      </c>
      <c r="AK190">
        <v>45.777281099809699</v>
      </c>
      <c r="AL190">
        <v>76.5084402054175</v>
      </c>
      <c r="AM190">
        <v>14.08288047989185</v>
      </c>
      <c r="AN190">
        <v>3.73892974197978</v>
      </c>
      <c r="AO190">
        <v>0</v>
      </c>
      <c r="AP190">
        <v>0</v>
      </c>
      <c r="AQ190">
        <v>0</v>
      </c>
      <c r="AR190">
        <v>9.8074476462909175</v>
      </c>
      <c r="AS190">
        <v>95.500595615156911</v>
      </c>
      <c r="AT190">
        <v>4.927090263916611</v>
      </c>
      <c r="AU190">
        <v>0</v>
      </c>
    </row>
    <row r="191" spans="1:47" x14ac:dyDescent="0.35">
      <c r="A191" s="1">
        <v>189</v>
      </c>
      <c r="B191">
        <v>189</v>
      </c>
      <c r="C191">
        <v>190</v>
      </c>
      <c r="D191" t="s">
        <v>736</v>
      </c>
      <c r="E191" t="s">
        <v>377</v>
      </c>
      <c r="F191" t="s">
        <v>47</v>
      </c>
      <c r="G191">
        <v>123983.7265625</v>
      </c>
      <c r="H191">
        <v>13572.7880859375</v>
      </c>
      <c r="I191">
        <v>110410.9384765625</v>
      </c>
      <c r="J191">
        <v>59367.0859375</v>
      </c>
      <c r="K191">
        <v>4201.56103515625</v>
      </c>
      <c r="L191">
        <v>356.05740356445313</v>
      </c>
      <c r="M191">
        <v>61143.23046875</v>
      </c>
      <c r="N191">
        <v>62704.3203125</v>
      </c>
      <c r="O191">
        <v>11264.201171875</v>
      </c>
      <c r="P191">
        <v>4623.3271484375</v>
      </c>
      <c r="Q191">
        <v>20433.34765625</v>
      </c>
      <c r="R191">
        <v>31490.494140625</v>
      </c>
      <c r="S191">
        <v>0</v>
      </c>
      <c r="T191">
        <v>8937.8994140625</v>
      </c>
      <c r="U191">
        <v>103789.0703125</v>
      </c>
      <c r="V191">
        <f t="shared" si="2"/>
        <v>94851.1708984375</v>
      </c>
      <c r="W191">
        <v>13369.4541015625</v>
      </c>
      <c r="X191">
        <v>4917.46435546875</v>
      </c>
      <c r="Y191">
        <v>40.523993989433023</v>
      </c>
      <c r="Z191">
        <v>30.666666030883789</v>
      </c>
      <c r="AA191">
        <v>10.90092582702637</v>
      </c>
      <c r="AB191">
        <v>16.666666030883789</v>
      </c>
      <c r="AC191">
        <v>21</v>
      </c>
      <c r="AD191">
        <v>61.555557250976563</v>
      </c>
      <c r="AE191">
        <v>89.052766470045185</v>
      </c>
      <c r="AF191">
        <v>173.6704110263158</v>
      </c>
      <c r="AG191">
        <v>10.94723352995482</v>
      </c>
      <c r="AH191">
        <v>47.882966243616778</v>
      </c>
      <c r="AI191">
        <v>3.3888004108654131</v>
      </c>
      <c r="AJ191">
        <v>0.28718075624623618</v>
      </c>
      <c r="AK191">
        <v>49.315528871386043</v>
      </c>
      <c r="AL191">
        <v>50.574637535911492</v>
      </c>
      <c r="AM191">
        <v>9.0852255244939215</v>
      </c>
      <c r="AN191">
        <v>3.728979017344578</v>
      </c>
      <c r="AO191">
        <v>16.480669054538851</v>
      </c>
      <c r="AP191">
        <v>25.39889307549624</v>
      </c>
      <c r="AQ191">
        <v>0</v>
      </c>
      <c r="AR191">
        <v>7.2089294795933716</v>
      </c>
      <c r="AS191">
        <v>83.711849280623213</v>
      </c>
      <c r="AT191">
        <v>10.78323298729288</v>
      </c>
      <c r="AU191">
        <v>3.9662175769413279</v>
      </c>
    </row>
    <row r="192" spans="1:47" x14ac:dyDescent="0.35">
      <c r="A192" s="1">
        <v>190</v>
      </c>
      <c r="B192">
        <v>190</v>
      </c>
      <c r="C192">
        <v>191</v>
      </c>
      <c r="D192" t="s">
        <v>737</v>
      </c>
      <c r="E192" t="s">
        <v>379</v>
      </c>
      <c r="F192" t="s">
        <v>47</v>
      </c>
      <c r="G192">
        <v>117012.1171875</v>
      </c>
      <c r="H192">
        <v>18219.482421875</v>
      </c>
      <c r="I192">
        <v>98792.634765625</v>
      </c>
      <c r="J192">
        <v>50154.8046875</v>
      </c>
      <c r="K192">
        <v>7506.86181640625</v>
      </c>
      <c r="L192">
        <v>21637.3046875</v>
      </c>
      <c r="M192">
        <v>66707.78125</v>
      </c>
      <c r="N192">
        <v>52749.05078125</v>
      </c>
      <c r="O192">
        <v>39203.71484375</v>
      </c>
      <c r="P192">
        <v>12027.3642578125</v>
      </c>
      <c r="Q192">
        <v>1918.869995117188</v>
      </c>
      <c r="R192">
        <v>67.547119140625</v>
      </c>
      <c r="S192">
        <v>0</v>
      </c>
      <c r="T192">
        <v>5377.5048828125</v>
      </c>
      <c r="U192">
        <v>91738.5234375</v>
      </c>
      <c r="V192">
        <f t="shared" si="2"/>
        <v>86361.0185546875</v>
      </c>
      <c r="W192">
        <v>18219.482421875</v>
      </c>
      <c r="X192">
        <v>0</v>
      </c>
      <c r="Y192">
        <v>40.84983836397889</v>
      </c>
      <c r="Z192">
        <v>35.333332061767578</v>
      </c>
      <c r="AA192">
        <v>14.666666984558111</v>
      </c>
      <c r="AB192">
        <v>22.75</v>
      </c>
      <c r="AC192">
        <v>28</v>
      </c>
      <c r="AD192">
        <v>54</v>
      </c>
      <c r="AE192">
        <v>84.429405381427188</v>
      </c>
      <c r="AF192">
        <v>260.22327861626229</v>
      </c>
      <c r="AG192">
        <v>15.570594618572819</v>
      </c>
      <c r="AH192">
        <v>42.862915305713187</v>
      </c>
      <c r="AI192">
        <v>6.4154567892975276</v>
      </c>
      <c r="AJ192">
        <v>18.491507723792761</v>
      </c>
      <c r="AK192">
        <v>57.009293441898478</v>
      </c>
      <c r="AL192">
        <v>45.079990046436833</v>
      </c>
      <c r="AM192">
        <v>33.503978721220847</v>
      </c>
      <c r="AN192">
        <v>10.278733986617709</v>
      </c>
      <c r="AO192">
        <v>1.639889988523491</v>
      </c>
      <c r="AP192">
        <v>5.7726601965835407E-2</v>
      </c>
      <c r="AQ192">
        <v>0</v>
      </c>
      <c r="AR192">
        <v>4.5956820644443139</v>
      </c>
      <c r="AS192">
        <v>78.40087474914958</v>
      </c>
      <c r="AT192">
        <v>15.570594618572819</v>
      </c>
      <c r="AU192">
        <v>0</v>
      </c>
    </row>
    <row r="193" spans="1:47" x14ac:dyDescent="0.35">
      <c r="A193" s="1">
        <v>191</v>
      </c>
      <c r="B193">
        <v>191</v>
      </c>
      <c r="C193">
        <v>192</v>
      </c>
      <c r="D193" t="s">
        <v>738</v>
      </c>
      <c r="E193" t="s">
        <v>381</v>
      </c>
      <c r="F193" t="s">
        <v>47</v>
      </c>
      <c r="G193">
        <v>112095.6171875</v>
      </c>
      <c r="H193">
        <v>18595.732421875</v>
      </c>
      <c r="I193">
        <v>93499.884765625</v>
      </c>
      <c r="J193">
        <v>41162.90234375</v>
      </c>
      <c r="K193">
        <v>866.55010986328125</v>
      </c>
      <c r="L193">
        <v>17371.677734375</v>
      </c>
      <c r="M193">
        <v>55178.78125</v>
      </c>
      <c r="N193">
        <v>59326.85546875</v>
      </c>
      <c r="O193">
        <v>33953.6875</v>
      </c>
      <c r="P193">
        <v>12710.6416015625</v>
      </c>
      <c r="Q193">
        <v>40.042343139648438</v>
      </c>
      <c r="R193">
        <v>0</v>
      </c>
      <c r="S193">
        <v>0</v>
      </c>
      <c r="T193">
        <v>5122.78662109375</v>
      </c>
      <c r="U193">
        <v>86905.3359375</v>
      </c>
      <c r="V193">
        <f t="shared" si="2"/>
        <v>81782.54931640625</v>
      </c>
      <c r="W193">
        <v>18595.732421875</v>
      </c>
      <c r="X193">
        <v>0</v>
      </c>
      <c r="Y193">
        <v>35.84956217237881</v>
      </c>
      <c r="Z193">
        <v>33</v>
      </c>
      <c r="AA193">
        <v>14.54133405685425</v>
      </c>
      <c r="AB193">
        <v>22</v>
      </c>
      <c r="AC193">
        <v>27</v>
      </c>
      <c r="AD193">
        <v>46.5</v>
      </c>
      <c r="AE193">
        <v>83.410830067717725</v>
      </c>
      <c r="AF193">
        <v>231.05380221513599</v>
      </c>
      <c r="AG193">
        <v>16.589169932282282</v>
      </c>
      <c r="AH193">
        <v>36.721241540512388</v>
      </c>
      <c r="AI193">
        <v>0.77304548706290721</v>
      </c>
      <c r="AJ193">
        <v>15.497196206447359</v>
      </c>
      <c r="AK193">
        <v>49.224744583638447</v>
      </c>
      <c r="AL193">
        <v>52.92522308835251</v>
      </c>
      <c r="AM193">
        <v>30.28993314092412</v>
      </c>
      <c r="AN193">
        <v>11.339106666678751</v>
      </c>
      <c r="AO193">
        <v>3.5721595673692083E-2</v>
      </c>
      <c r="AP193">
        <v>0</v>
      </c>
      <c r="AQ193">
        <v>0</v>
      </c>
      <c r="AR193">
        <v>4.5700150903535972</v>
      </c>
      <c r="AS193">
        <v>77.527862478454665</v>
      </c>
      <c r="AT193">
        <v>16.589169932282282</v>
      </c>
      <c r="AU193">
        <v>0</v>
      </c>
    </row>
    <row r="194" spans="1:47" x14ac:dyDescent="0.35">
      <c r="A194" s="1">
        <v>192</v>
      </c>
      <c r="B194">
        <v>192</v>
      </c>
      <c r="C194">
        <v>193</v>
      </c>
      <c r="D194" t="s">
        <v>739</v>
      </c>
      <c r="E194" t="s">
        <v>382</v>
      </c>
      <c r="G194">
        <v>53283.8984375</v>
      </c>
      <c r="H194">
        <v>518.68109130859375</v>
      </c>
      <c r="I194">
        <v>52765.217346191414</v>
      </c>
      <c r="J194">
        <v>28935.8515625</v>
      </c>
      <c r="K194">
        <v>14682.90625</v>
      </c>
      <c r="L194">
        <v>23973.6875</v>
      </c>
      <c r="M194">
        <v>41731</v>
      </c>
      <c r="N194">
        <v>1256.519897460938</v>
      </c>
      <c r="O194">
        <v>853.3857421875</v>
      </c>
      <c r="P194">
        <v>4398.3486328125</v>
      </c>
      <c r="Q194">
        <v>33697.09375</v>
      </c>
      <c r="R194">
        <v>9896.1806640625</v>
      </c>
      <c r="S194">
        <v>19551.57421875</v>
      </c>
      <c r="T194">
        <v>13990.6357421875</v>
      </c>
      <c r="U194">
        <v>50175.4765625</v>
      </c>
      <c r="V194">
        <f t="shared" si="2"/>
        <v>36184.8408203125</v>
      </c>
      <c r="W194">
        <v>55.364448547363281</v>
      </c>
      <c r="X194">
        <v>53161.3203125</v>
      </c>
      <c r="Y194">
        <v>60.561976461987342</v>
      </c>
      <c r="Z194">
        <v>68</v>
      </c>
      <c r="AA194">
        <v>9.3296293258667014</v>
      </c>
      <c r="AB194">
        <v>29</v>
      </c>
      <c r="AC194">
        <v>46.333332061767578</v>
      </c>
      <c r="AD194">
        <v>85.666664123535156</v>
      </c>
      <c r="AE194">
        <v>99.026570677975101</v>
      </c>
      <c r="AF194">
        <v>197.2493968345928</v>
      </c>
      <c r="AG194">
        <v>0.9734293220249024</v>
      </c>
      <c r="AH194">
        <v>54.305057270613673</v>
      </c>
      <c r="AI194">
        <v>27.555990985198829</v>
      </c>
      <c r="AJ194">
        <v>44.992367681430487</v>
      </c>
      <c r="AK194">
        <v>78.318218493244984</v>
      </c>
      <c r="AL194">
        <v>2.3581605969292729</v>
      </c>
      <c r="AM194">
        <v>1.601582780562667</v>
      </c>
      <c r="AN194">
        <v>8.2545548689002111</v>
      </c>
      <c r="AO194">
        <v>63.240668828924782</v>
      </c>
      <c r="AP194">
        <v>18.572553724968799</v>
      </c>
      <c r="AQ194">
        <v>36.693212756726609</v>
      </c>
      <c r="AR194">
        <v>26.256779538377781</v>
      </c>
      <c r="AS194">
        <v>94.166301704358105</v>
      </c>
      <c r="AT194">
        <v>0.1039046506934993</v>
      </c>
      <c r="AU194">
        <v>99.769952783871886</v>
      </c>
    </row>
    <row r="195" spans="1:47" x14ac:dyDescent="0.35">
      <c r="A195" s="1">
        <v>193</v>
      </c>
      <c r="B195">
        <v>193</v>
      </c>
      <c r="C195">
        <v>194</v>
      </c>
      <c r="D195" t="s">
        <v>740</v>
      </c>
      <c r="E195" t="s">
        <v>384</v>
      </c>
      <c r="F195" t="s">
        <v>287</v>
      </c>
      <c r="G195">
        <v>6124.271484375</v>
      </c>
      <c r="H195">
        <v>1280.688232421875</v>
      </c>
      <c r="I195">
        <v>4843.583251953125</v>
      </c>
      <c r="J195">
        <v>2218.801025390625</v>
      </c>
      <c r="K195">
        <v>1986.199340820312</v>
      </c>
      <c r="L195">
        <v>1032.544189453125</v>
      </c>
      <c r="M195">
        <v>3817.783447265625</v>
      </c>
      <c r="N195">
        <v>151.57359313964841</v>
      </c>
      <c r="O195">
        <v>375.4400634765625</v>
      </c>
      <c r="P195">
        <v>491.59173583984381</v>
      </c>
      <c r="Q195">
        <v>123.1208190917969</v>
      </c>
      <c r="R195">
        <v>5510.80419921875</v>
      </c>
      <c r="S195">
        <v>0</v>
      </c>
      <c r="T195">
        <v>12.161995887756349</v>
      </c>
      <c r="U195">
        <v>1774.737060546875</v>
      </c>
      <c r="V195">
        <f t="shared" ref="V195:V258" si="3">U195-T195</f>
        <v>1762.5750646591187</v>
      </c>
      <c r="W195">
        <v>1280.688232421875</v>
      </c>
      <c r="X195">
        <v>0</v>
      </c>
      <c r="Y195">
        <v>73.40795201486759</v>
      </c>
      <c r="Z195">
        <v>75.800003051757813</v>
      </c>
      <c r="AA195">
        <v>26.27090950012207</v>
      </c>
      <c r="AB195">
        <v>54.142856597900391</v>
      </c>
      <c r="AC195">
        <v>61</v>
      </c>
      <c r="AD195">
        <v>99</v>
      </c>
      <c r="AE195">
        <v>79.088317105318978</v>
      </c>
      <c r="AF195">
        <v>0.13597499802910121</v>
      </c>
      <c r="AG195">
        <v>20.911682894681029</v>
      </c>
      <c r="AH195">
        <v>36.229632064017821</v>
      </c>
      <c r="AI195">
        <v>32.431601797662793</v>
      </c>
      <c r="AJ195">
        <v>16.85986965286369</v>
      </c>
      <c r="AK195">
        <v>62.338572955265413</v>
      </c>
      <c r="AL195">
        <v>2.474965284056426</v>
      </c>
      <c r="AM195">
        <v>6.1303628429019126</v>
      </c>
      <c r="AN195">
        <v>8.0269422590760957</v>
      </c>
      <c r="AO195">
        <v>2.0103749385689049</v>
      </c>
      <c r="AP195">
        <v>89.983016155939467</v>
      </c>
      <c r="AQ195">
        <v>0</v>
      </c>
      <c r="AR195">
        <v>0.19858681834705619</v>
      </c>
      <c r="AS195">
        <v>28.97874571816099</v>
      </c>
      <c r="AT195">
        <v>20.911682894681029</v>
      </c>
      <c r="AU195">
        <v>0</v>
      </c>
    </row>
    <row r="196" spans="1:47" x14ac:dyDescent="0.35">
      <c r="A196" s="1">
        <v>194</v>
      </c>
      <c r="B196">
        <v>194</v>
      </c>
      <c r="C196">
        <v>195</v>
      </c>
      <c r="D196" t="s">
        <v>741</v>
      </c>
      <c r="E196" t="s">
        <v>386</v>
      </c>
      <c r="F196" t="s">
        <v>64</v>
      </c>
      <c r="G196">
        <v>16864.412109375</v>
      </c>
      <c r="H196">
        <v>1229.160278320312</v>
      </c>
      <c r="I196">
        <v>15635.251831054689</v>
      </c>
      <c r="J196">
        <v>4715.2255859375</v>
      </c>
      <c r="K196">
        <v>10347.080078125</v>
      </c>
      <c r="L196">
        <v>10938.9267578125</v>
      </c>
      <c r="M196">
        <v>13241.404296875</v>
      </c>
      <c r="N196">
        <v>21.83086013793945</v>
      </c>
      <c r="O196">
        <v>204.32110595703119</v>
      </c>
      <c r="P196">
        <v>1112.852783203125</v>
      </c>
      <c r="Q196">
        <v>8510.4326171875</v>
      </c>
      <c r="R196">
        <v>14435.4453125</v>
      </c>
      <c r="S196">
        <v>1381.644287109375</v>
      </c>
      <c r="T196">
        <v>5785.74072265625</v>
      </c>
      <c r="U196">
        <v>13023.6376953125</v>
      </c>
      <c r="V196">
        <f t="shared" si="3"/>
        <v>7237.89697265625</v>
      </c>
      <c r="W196">
        <v>953.03668212890625</v>
      </c>
      <c r="X196">
        <v>869.78863525390625</v>
      </c>
      <c r="Y196">
        <v>97.819991915239456</v>
      </c>
      <c r="Z196">
        <v>95.833332061767578</v>
      </c>
      <c r="AA196">
        <v>50.041667938232422</v>
      </c>
      <c r="AB196">
        <v>77</v>
      </c>
      <c r="AC196">
        <v>82</v>
      </c>
      <c r="AD196">
        <v>125</v>
      </c>
      <c r="AE196">
        <v>92.71151422090179</v>
      </c>
      <c r="AF196">
        <v>68.871046346119215</v>
      </c>
      <c r="AG196">
        <v>7.2884857790982052</v>
      </c>
      <c r="AH196">
        <v>27.95962026637315</v>
      </c>
      <c r="AI196">
        <v>61.35452579679913</v>
      </c>
      <c r="AJ196">
        <v>64.863967310971375</v>
      </c>
      <c r="AK196">
        <v>78.516844886125895</v>
      </c>
      <c r="AL196">
        <v>0.12944928051066529</v>
      </c>
      <c r="AM196">
        <v>1.2115519036886451</v>
      </c>
      <c r="AN196">
        <v>6.5988234631937468</v>
      </c>
      <c r="AO196">
        <v>50.463855852149827</v>
      </c>
      <c r="AP196">
        <v>85.597085856762675</v>
      </c>
      <c r="AQ196">
        <v>8.1926620278765192</v>
      </c>
      <c r="AR196">
        <v>34.307396457893311</v>
      </c>
      <c r="AS196">
        <v>77.225565948264531</v>
      </c>
      <c r="AT196">
        <v>5.6511705000324852</v>
      </c>
      <c r="AU196">
        <v>5.1575390213002859</v>
      </c>
    </row>
    <row r="197" spans="1:47" x14ac:dyDescent="0.35">
      <c r="A197" s="1">
        <v>195</v>
      </c>
      <c r="B197">
        <v>195</v>
      </c>
      <c r="C197">
        <v>196</v>
      </c>
      <c r="D197" t="s">
        <v>742</v>
      </c>
      <c r="E197" t="s">
        <v>388</v>
      </c>
      <c r="G197">
        <v>5545.73388671875</v>
      </c>
      <c r="H197">
        <v>186.0605163574219</v>
      </c>
      <c r="I197">
        <v>5359.6733703613281</v>
      </c>
      <c r="J197">
        <v>3.148898839950562</v>
      </c>
      <c r="K197">
        <v>1429.279907226562</v>
      </c>
      <c r="L197">
        <v>5342.5546875</v>
      </c>
      <c r="M197">
        <v>5345.70361328125</v>
      </c>
      <c r="N197">
        <v>0</v>
      </c>
      <c r="O197">
        <v>0</v>
      </c>
      <c r="P197">
        <v>359.98007202148438</v>
      </c>
      <c r="Q197">
        <v>0</v>
      </c>
      <c r="R197">
        <v>0</v>
      </c>
      <c r="S197">
        <v>0</v>
      </c>
      <c r="T197">
        <v>116.3373489379883</v>
      </c>
      <c r="U197">
        <v>348.65390014648438</v>
      </c>
      <c r="V197">
        <f t="shared" si="3"/>
        <v>232.31655120849609</v>
      </c>
      <c r="W197">
        <v>186.0605163574219</v>
      </c>
      <c r="X197">
        <v>216.27984619140619</v>
      </c>
      <c r="Y197">
        <v>98.844628784038846</v>
      </c>
      <c r="Z197">
        <v>101.5</v>
      </c>
      <c r="AA197">
        <v>48</v>
      </c>
      <c r="AB197">
        <v>74</v>
      </c>
      <c r="AC197">
        <v>86</v>
      </c>
      <c r="AD197">
        <v>128</v>
      </c>
      <c r="AE197">
        <v>96.644979363272171</v>
      </c>
      <c r="AF197">
        <v>0.65463610729591437</v>
      </c>
      <c r="AG197">
        <v>3.3550206367278199</v>
      </c>
      <c r="AH197">
        <v>5.6780561495958719E-2</v>
      </c>
      <c r="AI197">
        <v>25.77260172273116</v>
      </c>
      <c r="AJ197">
        <v>96.336297352721246</v>
      </c>
      <c r="AK197">
        <v>96.393078400019434</v>
      </c>
      <c r="AL197">
        <v>0</v>
      </c>
      <c r="AM197">
        <v>0</v>
      </c>
      <c r="AN197">
        <v>6.4911169445686143</v>
      </c>
      <c r="AO197">
        <v>0</v>
      </c>
      <c r="AP197">
        <v>0</v>
      </c>
      <c r="AQ197">
        <v>0</v>
      </c>
      <c r="AR197">
        <v>2.09778094864234</v>
      </c>
      <c r="AS197">
        <v>6.2868847887104948</v>
      </c>
      <c r="AT197">
        <v>3.3550206367278199</v>
      </c>
      <c r="AU197">
        <v>3.899931922614714</v>
      </c>
    </row>
    <row r="198" spans="1:47" x14ac:dyDescent="0.35">
      <c r="A198" s="1">
        <v>196</v>
      </c>
      <c r="B198">
        <v>196</v>
      </c>
      <c r="C198">
        <v>197</v>
      </c>
      <c r="D198" t="s">
        <v>743</v>
      </c>
      <c r="E198" t="s">
        <v>390</v>
      </c>
      <c r="F198" t="s">
        <v>47</v>
      </c>
      <c r="G198">
        <v>16308.4912109375</v>
      </c>
      <c r="H198">
        <v>1921.93603515625</v>
      </c>
      <c r="I198">
        <v>14386.55517578125</v>
      </c>
      <c r="J198">
        <v>7052.7275390625</v>
      </c>
      <c r="K198">
        <v>6659.5126953125</v>
      </c>
      <c r="L198">
        <v>7581.2255859375</v>
      </c>
      <c r="M198">
        <v>8667.59765625</v>
      </c>
      <c r="N198">
        <v>22.028158187866211</v>
      </c>
      <c r="O198">
        <v>11.83464336395264</v>
      </c>
      <c r="P198">
        <v>1489.671630859375</v>
      </c>
      <c r="Q198">
        <v>8644.57421875</v>
      </c>
      <c r="R198">
        <v>12701.7607421875</v>
      </c>
      <c r="S198">
        <v>0</v>
      </c>
      <c r="T198">
        <v>5178.64990234375</v>
      </c>
      <c r="U198">
        <v>14594.8974609375</v>
      </c>
      <c r="V198">
        <f t="shared" si="3"/>
        <v>9416.24755859375</v>
      </c>
      <c r="W198">
        <v>52.565765380859382</v>
      </c>
      <c r="X198">
        <v>15564.630859375</v>
      </c>
      <c r="Y198">
        <v>28.424404161652241</v>
      </c>
      <c r="Z198">
        <v>22</v>
      </c>
      <c r="AA198">
        <v>6.489156579971314</v>
      </c>
      <c r="AB198">
        <v>11.527758836746219</v>
      </c>
      <c r="AC198">
        <v>15.553125238418581</v>
      </c>
      <c r="AD198">
        <v>43.625</v>
      </c>
      <c r="AE198">
        <v>88.215120514230776</v>
      </c>
      <c r="AF198">
        <v>63.095392877066843</v>
      </c>
      <c r="AG198">
        <v>11.784879485769221</v>
      </c>
      <c r="AH198">
        <v>43.245738970215079</v>
      </c>
      <c r="AI198">
        <v>40.83463399021371</v>
      </c>
      <c r="AJ198">
        <v>46.486370123884022</v>
      </c>
      <c r="AK198">
        <v>53.147759312259147</v>
      </c>
      <c r="AL198">
        <v>0.1350717114351617</v>
      </c>
      <c r="AM198">
        <v>7.2567371260043853E-2</v>
      </c>
      <c r="AN198">
        <v>9.1343313835206743</v>
      </c>
      <c r="AO198">
        <v>53.006584771940183</v>
      </c>
      <c r="AP198">
        <v>77.884339991359226</v>
      </c>
      <c r="AQ198">
        <v>0</v>
      </c>
      <c r="AR198">
        <v>31.75431641935473</v>
      </c>
      <c r="AS198">
        <v>89.492628546466918</v>
      </c>
      <c r="AT198">
        <v>0.322321450224687</v>
      </c>
      <c r="AU198">
        <v>95.438815633271943</v>
      </c>
    </row>
    <row r="199" spans="1:47" x14ac:dyDescent="0.35">
      <c r="A199" s="1">
        <v>197</v>
      </c>
      <c r="B199">
        <v>197</v>
      </c>
      <c r="C199">
        <v>198</v>
      </c>
      <c r="D199" t="s">
        <v>744</v>
      </c>
      <c r="E199" t="s">
        <v>392</v>
      </c>
      <c r="F199" t="s">
        <v>47</v>
      </c>
      <c r="G199">
        <v>93920.0390625</v>
      </c>
      <c r="H199">
        <v>30622.37109375</v>
      </c>
      <c r="I199">
        <v>63297.66796875</v>
      </c>
      <c r="J199">
        <v>12564.3701171875</v>
      </c>
      <c r="K199">
        <v>35763.0234375</v>
      </c>
      <c r="L199">
        <v>32911.375</v>
      </c>
      <c r="M199">
        <v>45655.87890625</v>
      </c>
      <c r="N199">
        <v>3975.574951171875</v>
      </c>
      <c r="O199">
        <v>34939.75</v>
      </c>
      <c r="P199">
        <v>27460.03515625</v>
      </c>
      <c r="Q199">
        <v>2044.357543945312</v>
      </c>
      <c r="R199">
        <v>16.89902305603027</v>
      </c>
      <c r="S199">
        <v>0</v>
      </c>
      <c r="T199">
        <v>22946.73046875</v>
      </c>
      <c r="U199">
        <v>89865.7265625</v>
      </c>
      <c r="V199">
        <f t="shared" si="3"/>
        <v>66918.99609375</v>
      </c>
      <c r="W199">
        <v>7577.08984375</v>
      </c>
      <c r="X199">
        <v>54927.66015625</v>
      </c>
      <c r="Y199">
        <v>40.540117041750271</v>
      </c>
      <c r="Z199">
        <v>22.61250019073486</v>
      </c>
      <c r="AA199">
        <v>6.682335376739502</v>
      </c>
      <c r="AB199">
        <v>9.5604705810546875</v>
      </c>
      <c r="AC199">
        <v>12.37895612716674</v>
      </c>
      <c r="AD199">
        <v>75</v>
      </c>
      <c r="AE199">
        <v>67.395274321199921</v>
      </c>
      <c r="AF199">
        <v>199.2696982083213</v>
      </c>
      <c r="AG199">
        <v>32.604725678800079</v>
      </c>
      <c r="AH199">
        <v>13.37773093218841</v>
      </c>
      <c r="AI199">
        <v>38.078160735965142</v>
      </c>
      <c r="AJ199">
        <v>35.041909403486088</v>
      </c>
      <c r="AK199">
        <v>48.611435176115982</v>
      </c>
      <c r="AL199">
        <v>4.2329357939537164</v>
      </c>
      <c r="AM199">
        <v>37.201592278671228</v>
      </c>
      <c r="AN199">
        <v>29.237674334841849</v>
      </c>
      <c r="AO199">
        <v>2.1767000571463511</v>
      </c>
      <c r="AP199">
        <v>1.7992989807835001E-2</v>
      </c>
      <c r="AQ199">
        <v>0</v>
      </c>
      <c r="AR199">
        <v>24.432198599789629</v>
      </c>
      <c r="AS199">
        <v>95.683229542417436</v>
      </c>
      <c r="AT199">
        <v>8.0675965633998015</v>
      </c>
      <c r="AU199">
        <v>58.483429845783867</v>
      </c>
    </row>
    <row r="200" spans="1:47" x14ac:dyDescent="0.35">
      <c r="A200" s="1">
        <v>198</v>
      </c>
      <c r="B200">
        <v>198</v>
      </c>
      <c r="C200">
        <v>199</v>
      </c>
      <c r="D200" t="s">
        <v>745</v>
      </c>
      <c r="E200" t="s">
        <v>394</v>
      </c>
      <c r="F200" t="s">
        <v>47</v>
      </c>
      <c r="G200">
        <v>80611.3671875</v>
      </c>
      <c r="H200">
        <v>2412.207275390625</v>
      </c>
      <c r="I200">
        <v>78199.159912109375</v>
      </c>
      <c r="J200">
        <v>52629.5078125</v>
      </c>
      <c r="K200">
        <v>48335.1328125</v>
      </c>
      <c r="L200">
        <v>59809.5</v>
      </c>
      <c r="M200">
        <v>72438.3203125</v>
      </c>
      <c r="N200">
        <v>233.62480163574219</v>
      </c>
      <c r="O200">
        <v>2221.84326171875</v>
      </c>
      <c r="P200">
        <v>5969.87744140625</v>
      </c>
      <c r="Q200">
        <v>24359.84375</v>
      </c>
      <c r="R200">
        <v>39465.453125</v>
      </c>
      <c r="S200">
        <v>4247.21142578125</v>
      </c>
      <c r="T200">
        <v>15899.93359375</v>
      </c>
      <c r="U200">
        <v>75018.5625</v>
      </c>
      <c r="V200">
        <f t="shared" si="3"/>
        <v>59118.62890625</v>
      </c>
      <c r="W200">
        <v>0</v>
      </c>
      <c r="X200">
        <v>80611.3671875</v>
      </c>
      <c r="Y200">
        <v>51.941540557484373</v>
      </c>
      <c r="Z200">
        <v>47</v>
      </c>
      <c r="AA200">
        <v>10.736842155456539</v>
      </c>
      <c r="AB200">
        <v>18.865385055541989</v>
      </c>
      <c r="AC200">
        <v>29.464285850524899</v>
      </c>
      <c r="AD200">
        <v>75</v>
      </c>
      <c r="AE200">
        <v>97.007609026429378</v>
      </c>
      <c r="AF200">
        <v>201.35282819160699</v>
      </c>
      <c r="AG200">
        <v>2.992390973570628</v>
      </c>
      <c r="AH200">
        <v>65.287948398251444</v>
      </c>
      <c r="AI200">
        <v>59.960691027697997</v>
      </c>
      <c r="AJ200">
        <v>74.194871128887584</v>
      </c>
      <c r="AK200">
        <v>89.861173231326418</v>
      </c>
      <c r="AL200">
        <v>0.28981620060150681</v>
      </c>
      <c r="AM200">
        <v>2.7562406385575851</v>
      </c>
      <c r="AN200">
        <v>7.4057513843183749</v>
      </c>
      <c r="AO200">
        <v>30.218869372776702</v>
      </c>
      <c r="AP200">
        <v>48.957677436737121</v>
      </c>
      <c r="AQ200">
        <v>5.2687500212002902</v>
      </c>
      <c r="AR200">
        <v>19.72418301350374</v>
      </c>
      <c r="AS200">
        <v>93.06201484650262</v>
      </c>
      <c r="AT200">
        <v>0</v>
      </c>
      <c r="AU200">
        <v>100</v>
      </c>
    </row>
    <row r="201" spans="1:47" x14ac:dyDescent="0.35">
      <c r="A201" s="1">
        <v>199</v>
      </c>
      <c r="B201">
        <v>199</v>
      </c>
      <c r="C201">
        <v>200</v>
      </c>
      <c r="D201" t="s">
        <v>746</v>
      </c>
      <c r="E201" t="s">
        <v>396</v>
      </c>
      <c r="F201" t="s">
        <v>287</v>
      </c>
      <c r="G201">
        <v>5410.67626953125</v>
      </c>
      <c r="H201">
        <v>1021.986083984375</v>
      </c>
      <c r="I201">
        <v>4388.690185546875</v>
      </c>
      <c r="J201">
        <v>89.506729125976563</v>
      </c>
      <c r="K201">
        <v>1072.18115234375</v>
      </c>
      <c r="L201">
        <v>4359.01904296875</v>
      </c>
      <c r="M201">
        <v>4377.34228515625</v>
      </c>
      <c r="N201">
        <v>0</v>
      </c>
      <c r="O201">
        <v>0</v>
      </c>
      <c r="P201">
        <v>86.053359985351563</v>
      </c>
      <c r="Q201">
        <v>0</v>
      </c>
      <c r="R201">
        <v>52.547149658203118</v>
      </c>
      <c r="S201">
        <v>0</v>
      </c>
      <c r="T201">
        <v>2806.330322265625</v>
      </c>
      <c r="U201">
        <v>3089.689208984375</v>
      </c>
      <c r="V201">
        <f t="shared" si="3"/>
        <v>283.35888671875</v>
      </c>
      <c r="W201">
        <v>998.404296875</v>
      </c>
      <c r="X201">
        <v>23.581760406494141</v>
      </c>
      <c r="Y201">
        <v>85.972656345104468</v>
      </c>
      <c r="Z201">
        <v>92.666664123535156</v>
      </c>
      <c r="AA201">
        <v>26.333333969116211</v>
      </c>
      <c r="AB201">
        <v>53.833332061767578</v>
      </c>
      <c r="AC201">
        <v>76.038459777832031</v>
      </c>
      <c r="AD201">
        <v>116</v>
      </c>
      <c r="AE201">
        <v>81.111675637675617</v>
      </c>
      <c r="AF201">
        <v>10.303087602014109</v>
      </c>
      <c r="AG201">
        <v>18.888324362324379</v>
      </c>
      <c r="AH201">
        <v>1.6542614022208151</v>
      </c>
      <c r="AI201">
        <v>19.81602851350479</v>
      </c>
      <c r="AJ201">
        <v>80.563294232097732</v>
      </c>
      <c r="AK201">
        <v>80.901943991845542</v>
      </c>
      <c r="AL201">
        <v>0</v>
      </c>
      <c r="AM201">
        <v>0</v>
      </c>
      <c r="AN201">
        <v>1.590436309596595</v>
      </c>
      <c r="AO201">
        <v>0</v>
      </c>
      <c r="AP201">
        <v>0.97117526609581295</v>
      </c>
      <c r="AQ201">
        <v>0</v>
      </c>
      <c r="AR201">
        <v>51.866535391679413</v>
      </c>
      <c r="AS201">
        <v>57.103568113714701</v>
      </c>
      <c r="AT201">
        <v>18.452486290803279</v>
      </c>
      <c r="AU201">
        <v>0.43583757799904621</v>
      </c>
    </row>
    <row r="202" spans="1:47" x14ac:dyDescent="0.35">
      <c r="A202" s="1">
        <v>200</v>
      </c>
      <c r="B202">
        <v>200</v>
      </c>
      <c r="C202">
        <v>201</v>
      </c>
      <c r="D202" t="s">
        <v>397</v>
      </c>
      <c r="E202" t="s">
        <v>398</v>
      </c>
      <c r="F202" t="s">
        <v>47</v>
      </c>
      <c r="G202">
        <v>112279.7421875</v>
      </c>
      <c r="H202">
        <v>20122.5859375</v>
      </c>
      <c r="I202">
        <v>92157.15625</v>
      </c>
      <c r="J202">
        <v>48191.4453125</v>
      </c>
      <c r="K202">
        <v>20983.447265625</v>
      </c>
      <c r="L202">
        <v>16578.49609375</v>
      </c>
      <c r="M202">
        <v>62645.66796875</v>
      </c>
      <c r="N202">
        <v>0</v>
      </c>
      <c r="O202">
        <v>9335.4658203125</v>
      </c>
      <c r="P202">
        <v>10291.693359375</v>
      </c>
      <c r="Q202">
        <v>62894.2109375</v>
      </c>
      <c r="R202">
        <v>95924.9921875</v>
      </c>
      <c r="S202">
        <v>0</v>
      </c>
      <c r="T202">
        <v>46093.58203125</v>
      </c>
      <c r="U202">
        <v>103435.5546875</v>
      </c>
      <c r="V202">
        <f t="shared" si="3"/>
        <v>57341.97265625</v>
      </c>
      <c r="W202">
        <v>11869.4580078125</v>
      </c>
      <c r="X202">
        <v>46763.16796875</v>
      </c>
      <c r="Y202">
        <v>43.17857710417514</v>
      </c>
      <c r="Z202">
        <v>37.666667938232422</v>
      </c>
      <c r="AA202">
        <v>7.4409242630004888</v>
      </c>
      <c r="AB202">
        <v>15.46844911575317</v>
      </c>
      <c r="AC202">
        <v>23.33750057220459</v>
      </c>
      <c r="AD202">
        <v>65.583332061767578</v>
      </c>
      <c r="AE202">
        <v>82.078168736888827</v>
      </c>
      <c r="AF202">
        <v>205.828494696907</v>
      </c>
      <c r="AG202">
        <v>17.921831263111169</v>
      </c>
      <c r="AH202">
        <v>42.920872789343747</v>
      </c>
      <c r="AI202">
        <v>18.688542435895499</v>
      </c>
      <c r="AJ202">
        <v>14.76534927027617</v>
      </c>
      <c r="AK202">
        <v>55.794274860495968</v>
      </c>
      <c r="AL202">
        <v>0</v>
      </c>
      <c r="AM202">
        <v>8.3144703028644908</v>
      </c>
      <c r="AN202">
        <v>9.1661177331423946</v>
      </c>
      <c r="AO202">
        <v>56.015635333817102</v>
      </c>
      <c r="AP202">
        <v>85.433926297507341</v>
      </c>
      <c r="AQ202">
        <v>0</v>
      </c>
      <c r="AR202">
        <v>41.052447336650147</v>
      </c>
      <c r="AS202">
        <v>92.123078190515642</v>
      </c>
      <c r="AT202">
        <v>10.571326382270509</v>
      </c>
      <c r="AU202">
        <v>41.648802408771573</v>
      </c>
    </row>
    <row r="203" spans="1:47" x14ac:dyDescent="0.35">
      <c r="A203" s="1">
        <v>201</v>
      </c>
      <c r="B203">
        <v>201</v>
      </c>
      <c r="C203">
        <v>202</v>
      </c>
      <c r="D203" t="s">
        <v>747</v>
      </c>
      <c r="E203" t="s">
        <v>400</v>
      </c>
      <c r="F203" t="s">
        <v>64</v>
      </c>
      <c r="G203">
        <v>7570.9453125</v>
      </c>
      <c r="H203">
        <v>3182.326904296875</v>
      </c>
      <c r="I203">
        <v>4388.618408203125</v>
      </c>
      <c r="J203">
        <v>3262.044921875</v>
      </c>
      <c r="K203">
        <v>2447.116943359375</v>
      </c>
      <c r="L203">
        <v>2190.56396484375</v>
      </c>
      <c r="M203">
        <v>3262.044921875</v>
      </c>
      <c r="N203">
        <v>1122.787841796875</v>
      </c>
      <c r="O203">
        <v>371.30718994140619</v>
      </c>
      <c r="P203">
        <v>395.92950439453119</v>
      </c>
      <c r="Q203">
        <v>1720.003540039062</v>
      </c>
      <c r="R203">
        <v>1094.088256835938</v>
      </c>
      <c r="S203">
        <v>2167.607177734375</v>
      </c>
      <c r="T203">
        <v>356.168701171875</v>
      </c>
      <c r="U203">
        <v>2121.80859375</v>
      </c>
      <c r="V203">
        <f t="shared" si="3"/>
        <v>1765.639892578125</v>
      </c>
      <c r="W203">
        <v>3182.326904296875</v>
      </c>
      <c r="X203">
        <v>299.68878173828119</v>
      </c>
      <c r="Y203">
        <v>93.74651744573012</v>
      </c>
      <c r="Z203">
        <v>94</v>
      </c>
      <c r="AA203">
        <v>52</v>
      </c>
      <c r="AB203">
        <v>72</v>
      </c>
      <c r="AC203">
        <v>81</v>
      </c>
      <c r="AD203">
        <v>118.6666641235352</v>
      </c>
      <c r="AE203">
        <v>57.966584449597093</v>
      </c>
      <c r="AF203">
        <v>31.487645055760041</v>
      </c>
      <c r="AG203">
        <v>42.033415550402907</v>
      </c>
      <c r="AH203">
        <v>43.086362233910272</v>
      </c>
      <c r="AI203">
        <v>32.322475494824467</v>
      </c>
      <c r="AJ203">
        <v>28.933823643224869</v>
      </c>
      <c r="AK203">
        <v>43.086362233910272</v>
      </c>
      <c r="AL203">
        <v>14.830219945494751</v>
      </c>
      <c r="AM203">
        <v>4.9043702551695887</v>
      </c>
      <c r="AN203">
        <v>5.2295913925151769</v>
      </c>
      <c r="AO203">
        <v>22.71847793166928</v>
      </c>
      <c r="AP203">
        <v>14.451144628261209</v>
      </c>
      <c r="AQ203">
        <v>28.63060144095282</v>
      </c>
      <c r="AR203">
        <v>4.7044151882040834</v>
      </c>
      <c r="AS203">
        <v>28.025675872295501</v>
      </c>
      <c r="AT203">
        <v>42.033415550402907</v>
      </c>
      <c r="AU203">
        <v>3.958406372893494</v>
      </c>
    </row>
    <row r="204" spans="1:47" x14ac:dyDescent="0.35">
      <c r="A204" s="1">
        <v>202</v>
      </c>
      <c r="B204">
        <v>202</v>
      </c>
      <c r="C204">
        <v>203</v>
      </c>
      <c r="D204" t="s">
        <v>45</v>
      </c>
      <c r="E204" t="s">
        <v>401</v>
      </c>
      <c r="F204" t="s">
        <v>47</v>
      </c>
      <c r="G204">
        <v>140883.546875</v>
      </c>
      <c r="H204">
        <v>25035.77734375</v>
      </c>
      <c r="I204">
        <v>115847.76953125</v>
      </c>
      <c r="J204">
        <v>52569.0703125</v>
      </c>
      <c r="K204">
        <v>27914.80078125</v>
      </c>
      <c r="L204">
        <v>12345.4169921875</v>
      </c>
      <c r="M204">
        <v>75133.359375</v>
      </c>
      <c r="N204">
        <v>7289.54541015625</v>
      </c>
      <c r="O204">
        <v>10264.517578125</v>
      </c>
      <c r="P204">
        <v>14502.1875</v>
      </c>
      <c r="Q204">
        <v>82311.625</v>
      </c>
      <c r="R204">
        <v>3039.947265625</v>
      </c>
      <c r="S204">
        <v>0</v>
      </c>
      <c r="T204">
        <v>79326.4375</v>
      </c>
      <c r="U204">
        <v>131879.1875</v>
      </c>
      <c r="V204">
        <f t="shared" si="3"/>
        <v>52552.75</v>
      </c>
      <c r="W204">
        <v>25035.77734375</v>
      </c>
      <c r="X204">
        <v>0</v>
      </c>
      <c r="Y204">
        <v>108.41642481996639</v>
      </c>
      <c r="Z204">
        <v>122</v>
      </c>
      <c r="AA204">
        <v>12.25</v>
      </c>
      <c r="AB204">
        <v>69.099998474121094</v>
      </c>
      <c r="AC204">
        <v>98</v>
      </c>
      <c r="AD204">
        <v>155</v>
      </c>
      <c r="AE204">
        <v>82.229452694030215</v>
      </c>
      <c r="AF204">
        <v>298.34334812158238</v>
      </c>
      <c r="AG204">
        <v>17.770547305969789</v>
      </c>
      <c r="AH204">
        <v>37.31384642036469</v>
      </c>
      <c r="AI204">
        <v>19.814095684301321</v>
      </c>
      <c r="AJ204">
        <v>8.7628522038425576</v>
      </c>
      <c r="AK204">
        <v>53.330116285092288</v>
      </c>
      <c r="AL204">
        <v>5.1741637486057579</v>
      </c>
      <c r="AM204">
        <v>7.2858171204564224</v>
      </c>
      <c r="AN204">
        <v>10.293741051868301</v>
      </c>
      <c r="AO204">
        <v>58.425292964146912</v>
      </c>
      <c r="AP204">
        <v>2.1577730920717211</v>
      </c>
      <c r="AQ204">
        <v>0</v>
      </c>
      <c r="AR204">
        <v>56.306388687376661</v>
      </c>
      <c r="AS204">
        <v>93.608650850486327</v>
      </c>
      <c r="AT204">
        <v>17.770547305969789</v>
      </c>
      <c r="AU204">
        <v>0</v>
      </c>
    </row>
    <row r="205" spans="1:47" x14ac:dyDescent="0.35">
      <c r="A205" s="1">
        <v>203</v>
      </c>
      <c r="B205">
        <v>203</v>
      </c>
      <c r="C205">
        <v>204</v>
      </c>
      <c r="D205" t="s">
        <v>748</v>
      </c>
      <c r="E205" t="s">
        <v>403</v>
      </c>
      <c r="F205" t="s">
        <v>47</v>
      </c>
      <c r="G205">
        <v>112209.6640625</v>
      </c>
      <c r="H205">
        <v>10552.5751953125</v>
      </c>
      <c r="I205">
        <v>101657.0888671875</v>
      </c>
      <c r="J205">
        <v>73780.6796875</v>
      </c>
      <c r="K205">
        <v>20307.501953125</v>
      </c>
      <c r="L205">
        <v>57290.1640625</v>
      </c>
      <c r="M205">
        <v>100238.9609375</v>
      </c>
      <c r="N205">
        <v>7569.255859375</v>
      </c>
      <c r="O205">
        <v>60857.4140625</v>
      </c>
      <c r="P205">
        <v>21345.8984375</v>
      </c>
      <c r="Q205">
        <v>8744.578125</v>
      </c>
      <c r="R205">
        <v>15083.6396484375</v>
      </c>
      <c r="S205">
        <v>0</v>
      </c>
      <c r="T205">
        <v>12891.71875</v>
      </c>
      <c r="U205">
        <v>93744.421875</v>
      </c>
      <c r="V205">
        <f t="shared" si="3"/>
        <v>80852.703125</v>
      </c>
      <c r="W205">
        <v>10552.5751953125</v>
      </c>
      <c r="X205">
        <v>0</v>
      </c>
      <c r="Y205">
        <v>55.200273167228957</v>
      </c>
      <c r="Z205">
        <v>51.416666030883789</v>
      </c>
      <c r="AA205">
        <v>12.28763742446899</v>
      </c>
      <c r="AB205">
        <v>21.44642877578735</v>
      </c>
      <c r="AC205">
        <v>33</v>
      </c>
      <c r="AD205">
        <v>78.5</v>
      </c>
      <c r="AE205">
        <v>90.595662785840986</v>
      </c>
      <c r="AF205">
        <v>244.42611293691311</v>
      </c>
      <c r="AG205">
        <v>9.4043372141590122</v>
      </c>
      <c r="AH205">
        <v>65.752518113239049</v>
      </c>
      <c r="AI205">
        <v>18.097819045081419</v>
      </c>
      <c r="AJ205">
        <v>51.056354674219307</v>
      </c>
      <c r="AK205">
        <v>89.331843005668034</v>
      </c>
      <c r="AL205">
        <v>6.7456363251911862</v>
      </c>
      <c r="AM205">
        <v>54.235448052498263</v>
      </c>
      <c r="AN205">
        <v>19.023226400188211</v>
      </c>
      <c r="AO205">
        <v>7.7930704080259359</v>
      </c>
      <c r="AP205">
        <v>13.44237127386463</v>
      </c>
      <c r="AQ205">
        <v>0</v>
      </c>
      <c r="AR205">
        <v>11.488955837903051</v>
      </c>
      <c r="AS205">
        <v>83.543982292634794</v>
      </c>
      <c r="AT205">
        <v>9.4043372141590122</v>
      </c>
      <c r="AU205">
        <v>0</v>
      </c>
    </row>
    <row r="206" spans="1:47" x14ac:dyDescent="0.35">
      <c r="A206" s="1">
        <v>204</v>
      </c>
      <c r="B206">
        <v>204</v>
      </c>
      <c r="C206">
        <v>205</v>
      </c>
      <c r="D206" t="s">
        <v>749</v>
      </c>
      <c r="E206" t="s">
        <v>405</v>
      </c>
      <c r="F206" t="s">
        <v>47</v>
      </c>
      <c r="G206">
        <v>40128.4921875</v>
      </c>
      <c r="H206">
        <v>8531.814453125</v>
      </c>
      <c r="I206">
        <v>31596.677734375</v>
      </c>
      <c r="J206">
        <v>7714.35546875</v>
      </c>
      <c r="K206">
        <v>18492.083984375</v>
      </c>
      <c r="L206">
        <v>21759.24609375</v>
      </c>
      <c r="M206">
        <v>28927.279296875</v>
      </c>
      <c r="N206">
        <v>28.244144439697269</v>
      </c>
      <c r="O206">
        <v>186.55284118652341</v>
      </c>
      <c r="P206">
        <v>7125.8369140625</v>
      </c>
      <c r="Q206">
        <v>7490.3798828125</v>
      </c>
      <c r="R206">
        <v>18418.087890625</v>
      </c>
      <c r="S206">
        <v>823.3118896484375</v>
      </c>
      <c r="T206">
        <v>5837.3486328125</v>
      </c>
      <c r="U206">
        <v>26403.779296875</v>
      </c>
      <c r="V206">
        <f t="shared" si="3"/>
        <v>20566.4306640625</v>
      </c>
      <c r="W206">
        <v>812.34771728515625</v>
      </c>
      <c r="X206">
        <v>28896.666015625</v>
      </c>
      <c r="Y206">
        <v>116.39751547273301</v>
      </c>
      <c r="Z206">
        <v>120</v>
      </c>
      <c r="AA206">
        <v>72</v>
      </c>
      <c r="AB206">
        <v>92</v>
      </c>
      <c r="AC206">
        <v>104</v>
      </c>
      <c r="AD206">
        <v>145</v>
      </c>
      <c r="AE206">
        <v>78.738761443464711</v>
      </c>
      <c r="AF206">
        <v>104.2408584052763</v>
      </c>
      <c r="AG206">
        <v>21.261238556535289</v>
      </c>
      <c r="AH206">
        <v>19.224134893244301</v>
      </c>
      <c r="AI206">
        <v>46.082179958247401</v>
      </c>
      <c r="AJ206">
        <v>54.223931445218852</v>
      </c>
      <c r="AK206">
        <v>72.086634009851565</v>
      </c>
      <c r="AL206">
        <v>7.0384265393593076E-2</v>
      </c>
      <c r="AM206">
        <v>0.46488873869184277</v>
      </c>
      <c r="AN206">
        <v>17.757549625256519</v>
      </c>
      <c r="AO206">
        <v>18.665988863508179</v>
      </c>
      <c r="AP206">
        <v>45.89778206608576</v>
      </c>
      <c r="AQ206">
        <v>2.051689073692379</v>
      </c>
      <c r="AR206">
        <v>14.546643331470181</v>
      </c>
      <c r="AS206">
        <v>65.798084746128993</v>
      </c>
      <c r="AT206">
        <v>2.024366411500012</v>
      </c>
      <c r="AU206">
        <v>72.010345867483878</v>
      </c>
    </row>
    <row r="207" spans="1:47" x14ac:dyDescent="0.35">
      <c r="A207" s="1">
        <v>205</v>
      </c>
      <c r="B207">
        <v>205</v>
      </c>
      <c r="C207">
        <v>206</v>
      </c>
      <c r="D207" t="s">
        <v>750</v>
      </c>
      <c r="E207" t="s">
        <v>407</v>
      </c>
      <c r="F207" t="s">
        <v>47</v>
      </c>
      <c r="G207">
        <v>54059.69921875</v>
      </c>
      <c r="H207">
        <v>3604.700927734375</v>
      </c>
      <c r="I207">
        <v>50454.998291015618</v>
      </c>
      <c r="J207">
        <v>14566.7021484375</v>
      </c>
      <c r="K207">
        <v>31335.154296875</v>
      </c>
      <c r="L207">
        <v>32052.458984375</v>
      </c>
      <c r="M207">
        <v>32924.59375</v>
      </c>
      <c r="N207">
        <v>9750.62890625</v>
      </c>
      <c r="O207">
        <v>9426.1142578125</v>
      </c>
      <c r="P207">
        <v>6414.7451171875</v>
      </c>
      <c r="Q207">
        <v>9513.42578125</v>
      </c>
      <c r="R207">
        <v>18759.955078125</v>
      </c>
      <c r="S207">
        <v>5044.82177734375</v>
      </c>
      <c r="T207">
        <v>11175.990234375</v>
      </c>
      <c r="U207">
        <v>44095.96484375</v>
      </c>
      <c r="V207">
        <f t="shared" si="3"/>
        <v>32919.974609375</v>
      </c>
      <c r="W207">
        <v>1.344052910804749</v>
      </c>
      <c r="X207">
        <v>40794.59765625</v>
      </c>
      <c r="Y207">
        <v>37.651077274493012</v>
      </c>
      <c r="Z207">
        <v>32.799999237060547</v>
      </c>
      <c r="AA207">
        <v>9.01666660308838</v>
      </c>
      <c r="AB207">
        <v>17</v>
      </c>
      <c r="AC207">
        <v>23</v>
      </c>
      <c r="AD207">
        <v>52</v>
      </c>
      <c r="AE207">
        <v>93.331999659953482</v>
      </c>
      <c r="AF207">
        <v>166.80538617176009</v>
      </c>
      <c r="AG207">
        <v>6.6680003400465173</v>
      </c>
      <c r="AH207">
        <v>26.94558489771471</v>
      </c>
      <c r="AI207">
        <v>57.963981949064838</v>
      </c>
      <c r="AJ207">
        <v>59.290857048013258</v>
      </c>
      <c r="AK207">
        <v>60.904137880553499</v>
      </c>
      <c r="AL207">
        <v>18.03677979560068</v>
      </c>
      <c r="AM207">
        <v>17.43649038754392</v>
      </c>
      <c r="AN207">
        <v>11.866039230500601</v>
      </c>
      <c r="AO207">
        <v>17.597999838575451</v>
      </c>
      <c r="AP207">
        <v>34.702292741610961</v>
      </c>
      <c r="AQ207">
        <v>9.3319457012332219</v>
      </c>
      <c r="AR207">
        <v>20.673422893368109</v>
      </c>
      <c r="AS207">
        <v>81.56901625611674</v>
      </c>
      <c r="AT207">
        <v>2.4862382333392238E-3</v>
      </c>
      <c r="AU207">
        <v>75.46212473579736</v>
      </c>
    </row>
    <row r="208" spans="1:47" x14ac:dyDescent="0.35">
      <c r="A208" s="1">
        <v>206</v>
      </c>
      <c r="B208">
        <v>206</v>
      </c>
      <c r="C208">
        <v>207</v>
      </c>
      <c r="D208" t="s">
        <v>751</v>
      </c>
      <c r="E208" t="s">
        <v>409</v>
      </c>
      <c r="F208" t="s">
        <v>47</v>
      </c>
      <c r="G208">
        <v>126271.7578125</v>
      </c>
      <c r="H208">
        <v>1395.816650390625</v>
      </c>
      <c r="I208">
        <v>124875.9411621094</v>
      </c>
      <c r="J208">
        <v>66495.796875</v>
      </c>
      <c r="K208">
        <v>59925.2734375</v>
      </c>
      <c r="L208">
        <v>65091.6640625</v>
      </c>
      <c r="M208">
        <v>87286.359375</v>
      </c>
      <c r="N208">
        <v>43472.08203125</v>
      </c>
      <c r="O208">
        <v>10199.6494140625</v>
      </c>
      <c r="P208">
        <v>8373.0107421875</v>
      </c>
      <c r="Q208">
        <v>8623.701171875</v>
      </c>
      <c r="R208">
        <v>13970.609375</v>
      </c>
      <c r="S208">
        <v>1655.87548828125</v>
      </c>
      <c r="T208">
        <v>38323.8515625</v>
      </c>
      <c r="U208">
        <v>112371.2109375</v>
      </c>
      <c r="V208">
        <f t="shared" si="3"/>
        <v>74047.359375</v>
      </c>
      <c r="W208">
        <v>0</v>
      </c>
      <c r="X208">
        <v>106966.9140625</v>
      </c>
      <c r="Y208">
        <v>62.989886031161603</v>
      </c>
      <c r="Z208">
        <v>45.315385818481452</v>
      </c>
      <c r="AA208">
        <v>10.874882221221929</v>
      </c>
      <c r="AB208">
        <v>21.209067344665531</v>
      </c>
      <c r="AC208">
        <v>29</v>
      </c>
      <c r="AD208">
        <v>107</v>
      </c>
      <c r="AE208">
        <v>98.89459315798608</v>
      </c>
      <c r="AF208">
        <v>200.95168543620301</v>
      </c>
      <c r="AG208">
        <v>1.1054068420139229</v>
      </c>
      <c r="AH208">
        <v>52.660862592678178</v>
      </c>
      <c r="AI208">
        <v>47.457384355480812</v>
      </c>
      <c r="AJ208">
        <v>51.54886982658001</v>
      </c>
      <c r="AK208">
        <v>69.125797317727105</v>
      </c>
      <c r="AL208">
        <v>34.427399114694651</v>
      </c>
      <c r="AM208">
        <v>8.0775381532328741</v>
      </c>
      <c r="AN208">
        <v>6.6309449454410236</v>
      </c>
      <c r="AO208">
        <v>6.8294774075136191</v>
      </c>
      <c r="AP208">
        <v>11.06392246138274</v>
      </c>
      <c r="AQ208">
        <v>1.311358546809847</v>
      </c>
      <c r="AR208">
        <v>30.350295447226451</v>
      </c>
      <c r="AS208">
        <v>88.99156302580279</v>
      </c>
      <c r="AT208">
        <v>0</v>
      </c>
      <c r="AU208">
        <v>84.7116694307324</v>
      </c>
    </row>
    <row r="209" spans="1:47" x14ac:dyDescent="0.35">
      <c r="A209" s="1">
        <v>207</v>
      </c>
      <c r="B209">
        <v>207</v>
      </c>
      <c r="C209">
        <v>208</v>
      </c>
      <c r="D209" t="s">
        <v>752</v>
      </c>
      <c r="E209" t="s">
        <v>411</v>
      </c>
      <c r="F209" t="s">
        <v>47</v>
      </c>
      <c r="G209">
        <v>122167.5078125</v>
      </c>
      <c r="H209">
        <v>1660.111206054688</v>
      </c>
      <c r="I209">
        <v>120507.3966064453</v>
      </c>
      <c r="J209">
        <v>83148.53125</v>
      </c>
      <c r="K209">
        <v>73849.984375</v>
      </c>
      <c r="L209">
        <v>75712.7109375</v>
      </c>
      <c r="M209">
        <v>101004.4609375</v>
      </c>
      <c r="N209">
        <v>24647.462890625</v>
      </c>
      <c r="O209">
        <v>7342.0693359375</v>
      </c>
      <c r="P209">
        <v>7550.3857421875</v>
      </c>
      <c r="Q209">
        <v>27920.5625</v>
      </c>
      <c r="R209">
        <v>15779.240234375</v>
      </c>
      <c r="S209">
        <v>174.86322021484381</v>
      </c>
      <c r="T209">
        <v>36692.01953125</v>
      </c>
      <c r="U209">
        <v>110558.34375</v>
      </c>
      <c r="V209">
        <f t="shared" si="3"/>
        <v>73866.32421875</v>
      </c>
      <c r="W209">
        <v>0</v>
      </c>
      <c r="X209">
        <v>115847.8828125</v>
      </c>
      <c r="Y209">
        <v>65.532152693722892</v>
      </c>
      <c r="Z209">
        <v>61.5</v>
      </c>
      <c r="AA209">
        <v>13.15627536773682</v>
      </c>
      <c r="AB209">
        <v>25.781746864318851</v>
      </c>
      <c r="AC209">
        <v>42.5</v>
      </c>
      <c r="AD209">
        <v>97</v>
      </c>
      <c r="AE209">
        <v>98.641118873765848</v>
      </c>
      <c r="AF209">
        <v>225.24420818949599</v>
      </c>
      <c r="AG209">
        <v>1.3588811262341449</v>
      </c>
      <c r="AH209">
        <v>68.061084930712127</v>
      </c>
      <c r="AI209">
        <v>60.449775637842542</v>
      </c>
      <c r="AJ209">
        <v>61.97450720997125</v>
      </c>
      <c r="AK209">
        <v>82.6770249684715</v>
      </c>
      <c r="AL209">
        <v>20.175137671182899</v>
      </c>
      <c r="AM209">
        <v>6.0098380227301904</v>
      </c>
      <c r="AN209">
        <v>6.1803550529782969</v>
      </c>
      <c r="AO209">
        <v>22.85432763583249</v>
      </c>
      <c r="AP209">
        <v>12.91606951546612</v>
      </c>
      <c r="AQ209">
        <v>0.1431339832872911</v>
      </c>
      <c r="AR209">
        <v>30.034188458328948</v>
      </c>
      <c r="AS209">
        <v>90.49733904671487</v>
      </c>
      <c r="AT209">
        <v>0</v>
      </c>
      <c r="AU209">
        <v>94.827082001460468</v>
      </c>
    </row>
    <row r="210" spans="1:47" x14ac:dyDescent="0.35">
      <c r="A210" s="1">
        <v>208</v>
      </c>
      <c r="B210">
        <v>208</v>
      </c>
      <c r="C210">
        <v>209</v>
      </c>
      <c r="D210" t="s">
        <v>412</v>
      </c>
      <c r="E210" t="s">
        <v>413</v>
      </c>
      <c r="F210" t="s">
        <v>163</v>
      </c>
      <c r="G210">
        <v>23098.34375</v>
      </c>
      <c r="H210">
        <v>2373.5537109375</v>
      </c>
      <c r="I210">
        <v>20724.7900390625</v>
      </c>
      <c r="J210">
        <v>0</v>
      </c>
      <c r="K210">
        <v>5598.517578125</v>
      </c>
      <c r="L210">
        <v>8738.23046875</v>
      </c>
      <c r="M210">
        <v>9024.8115234375</v>
      </c>
      <c r="N210">
        <v>0</v>
      </c>
      <c r="O210">
        <v>259.36782836914063</v>
      </c>
      <c r="P210">
        <v>2157.10400390625</v>
      </c>
      <c r="Q210">
        <v>16021.8173828125</v>
      </c>
      <c r="R210">
        <v>15798.759765625</v>
      </c>
      <c r="S210">
        <v>0</v>
      </c>
      <c r="T210">
        <v>18380.283203125</v>
      </c>
      <c r="U210">
        <v>22017.849609375</v>
      </c>
      <c r="V210">
        <f t="shared" si="3"/>
        <v>3637.56640625</v>
      </c>
      <c r="W210">
        <v>2373.5537109375</v>
      </c>
      <c r="X210">
        <v>0</v>
      </c>
      <c r="Y210">
        <v>33.073826117454153</v>
      </c>
      <c r="Z210">
        <v>36</v>
      </c>
      <c r="AA210">
        <v>4.0466717720031742</v>
      </c>
      <c r="AB210">
        <v>7.3196346759796143</v>
      </c>
      <c r="AC210">
        <v>19.340439414978022</v>
      </c>
      <c r="AD210">
        <v>55</v>
      </c>
      <c r="AE210">
        <v>89.724138939886117</v>
      </c>
      <c r="AF210">
        <v>46.088495411579252</v>
      </c>
      <c r="AG210">
        <v>10.27586106011389</v>
      </c>
      <c r="AH210">
        <v>0</v>
      </c>
      <c r="AI210">
        <v>24.237744657016801</v>
      </c>
      <c r="AJ210">
        <v>37.83054994473359</v>
      </c>
      <c r="AK210">
        <v>39.071249528172338</v>
      </c>
      <c r="AL210">
        <v>0</v>
      </c>
      <c r="AM210">
        <v>1.12288496169402</v>
      </c>
      <c r="AN210">
        <v>9.3387821536176148</v>
      </c>
      <c r="AO210">
        <v>69.363490110898113</v>
      </c>
      <c r="AP210">
        <v>68.397803481580794</v>
      </c>
      <c r="AQ210">
        <v>0</v>
      </c>
      <c r="AR210">
        <v>79.574030943777089</v>
      </c>
      <c r="AS210">
        <v>95.322200793617512</v>
      </c>
      <c r="AT210">
        <v>10.27586106011389</v>
      </c>
      <c r="AU210">
        <v>0</v>
      </c>
    </row>
    <row r="211" spans="1:47" x14ac:dyDescent="0.35">
      <c r="A211" s="1">
        <v>209</v>
      </c>
      <c r="B211">
        <v>209</v>
      </c>
      <c r="C211">
        <v>210</v>
      </c>
      <c r="D211" t="s">
        <v>414</v>
      </c>
      <c r="E211" t="s">
        <v>415</v>
      </c>
      <c r="F211" t="s">
        <v>163</v>
      </c>
      <c r="G211">
        <v>26413.53515625</v>
      </c>
      <c r="H211">
        <v>2614.048828125</v>
      </c>
      <c r="I211">
        <v>23799.486328125</v>
      </c>
      <c r="J211">
        <v>0</v>
      </c>
      <c r="K211">
        <v>7884.73974609375</v>
      </c>
      <c r="L211">
        <v>11415.734375</v>
      </c>
      <c r="M211">
        <v>11996.1005859375</v>
      </c>
      <c r="N211">
        <v>0</v>
      </c>
      <c r="O211">
        <v>349.67706298828119</v>
      </c>
      <c r="P211">
        <v>2647.84033203125</v>
      </c>
      <c r="Q211">
        <v>17203.267578125</v>
      </c>
      <c r="R211">
        <v>20049.240234375</v>
      </c>
      <c r="S211">
        <v>0</v>
      </c>
      <c r="T211">
        <v>20298.482421875</v>
      </c>
      <c r="U211">
        <v>25296.962890625</v>
      </c>
      <c r="V211">
        <f t="shared" si="3"/>
        <v>4998.48046875</v>
      </c>
      <c r="W211">
        <v>2614.048828125</v>
      </c>
      <c r="X211">
        <v>0</v>
      </c>
      <c r="Y211">
        <v>31.993607971841929</v>
      </c>
      <c r="Z211">
        <v>34.75</v>
      </c>
      <c r="AA211">
        <v>4.2648553848266602</v>
      </c>
      <c r="AB211">
        <v>7.8733625411987296</v>
      </c>
      <c r="AC211">
        <v>16</v>
      </c>
      <c r="AD211">
        <v>54</v>
      </c>
      <c r="AE211">
        <v>90.103373847303956</v>
      </c>
      <c r="AF211">
        <v>46.530441406483817</v>
      </c>
      <c r="AG211">
        <v>9.8966261526960384</v>
      </c>
      <c r="AH211">
        <v>0</v>
      </c>
      <c r="AI211">
        <v>29.851133895752131</v>
      </c>
      <c r="AJ211">
        <v>43.219259775224742</v>
      </c>
      <c r="AK211">
        <v>45.416490125135603</v>
      </c>
      <c r="AL211">
        <v>0</v>
      </c>
      <c r="AM211">
        <v>1.323855594943111</v>
      </c>
      <c r="AN211">
        <v>10.02455868314437</v>
      </c>
      <c r="AO211">
        <v>65.130500239209155</v>
      </c>
      <c r="AP211">
        <v>75.90517556916619</v>
      </c>
      <c r="AQ211">
        <v>0</v>
      </c>
      <c r="AR211">
        <v>76.848790977045539</v>
      </c>
      <c r="AS211">
        <v>95.772726903006784</v>
      </c>
      <c r="AT211">
        <v>9.8966261526960384</v>
      </c>
      <c r="AU211">
        <v>0</v>
      </c>
    </row>
    <row r="212" spans="1:47" x14ac:dyDescent="0.35">
      <c r="A212" s="1">
        <v>210</v>
      </c>
      <c r="B212">
        <v>210</v>
      </c>
      <c r="C212">
        <v>211</v>
      </c>
      <c r="D212" t="s">
        <v>45</v>
      </c>
      <c r="E212" t="s">
        <v>416</v>
      </c>
      <c r="F212" t="s">
        <v>53</v>
      </c>
      <c r="G212">
        <v>61007.5</v>
      </c>
      <c r="H212">
        <v>1758.244262695312</v>
      </c>
      <c r="I212">
        <v>59249.255737304688</v>
      </c>
      <c r="J212">
        <v>23258.41796875</v>
      </c>
      <c r="K212">
        <v>41871.62890625</v>
      </c>
      <c r="L212">
        <v>16708.904296875</v>
      </c>
      <c r="M212">
        <v>49054.78515625</v>
      </c>
      <c r="N212">
        <v>0</v>
      </c>
      <c r="O212">
        <v>0</v>
      </c>
      <c r="P212">
        <v>3139.969482421875</v>
      </c>
      <c r="Q212">
        <v>44404.890625</v>
      </c>
      <c r="R212">
        <v>22978.640625</v>
      </c>
      <c r="S212">
        <v>25178.119140625</v>
      </c>
      <c r="T212">
        <v>45936.64453125</v>
      </c>
      <c r="U212">
        <v>58534.21484375</v>
      </c>
      <c r="V212">
        <f t="shared" si="3"/>
        <v>12597.5703125</v>
      </c>
      <c r="W212">
        <v>1441.600219726562</v>
      </c>
      <c r="X212">
        <v>11032.951171875</v>
      </c>
      <c r="Y212">
        <v>83.020574943309029</v>
      </c>
      <c r="Z212">
        <v>87.625</v>
      </c>
      <c r="AA212">
        <v>6.9953489303588867</v>
      </c>
      <c r="AB212">
        <v>60.303030014038093</v>
      </c>
      <c r="AC212">
        <v>79</v>
      </c>
      <c r="AD212">
        <v>115</v>
      </c>
      <c r="AE212">
        <v>97.117986702134473</v>
      </c>
      <c r="AF212">
        <v>135.9746141980209</v>
      </c>
      <c r="AG212">
        <v>2.8820132978655288</v>
      </c>
      <c r="AH212">
        <v>38.123866686472972</v>
      </c>
      <c r="AI212">
        <v>68.633576045977946</v>
      </c>
      <c r="AJ212">
        <v>27.388278976970039</v>
      </c>
      <c r="AK212">
        <v>80.407794379789365</v>
      </c>
      <c r="AL212">
        <v>0</v>
      </c>
      <c r="AM212">
        <v>0</v>
      </c>
      <c r="AN212">
        <v>5.1468581443623744</v>
      </c>
      <c r="AO212">
        <v>72.785953571282221</v>
      </c>
      <c r="AP212">
        <v>37.665271687907229</v>
      </c>
      <c r="AQ212">
        <v>41.270530902962747</v>
      </c>
      <c r="AR212">
        <v>75.29671684833832</v>
      </c>
      <c r="AS212">
        <v>95.945932620989225</v>
      </c>
      <c r="AT212">
        <v>2.3629885173569849</v>
      </c>
      <c r="AU212">
        <v>18.084581685653401</v>
      </c>
    </row>
    <row r="213" spans="1:47" x14ac:dyDescent="0.35">
      <c r="A213" s="1">
        <v>211</v>
      </c>
      <c r="B213">
        <v>211</v>
      </c>
      <c r="C213">
        <v>212</v>
      </c>
      <c r="D213" t="s">
        <v>45</v>
      </c>
      <c r="E213" t="s">
        <v>417</v>
      </c>
      <c r="G213">
        <v>63412.46875</v>
      </c>
      <c r="H213">
        <v>14133.9658203125</v>
      </c>
      <c r="I213">
        <v>49278.5029296875</v>
      </c>
      <c r="J213">
        <v>4669.3037109375</v>
      </c>
      <c r="K213">
        <v>17912.462890625</v>
      </c>
      <c r="L213">
        <v>21912.970703125</v>
      </c>
      <c r="M213">
        <v>24685.01953125</v>
      </c>
      <c r="N213">
        <v>31018.49609375</v>
      </c>
      <c r="O213">
        <v>6325.89208984375</v>
      </c>
      <c r="P213">
        <v>4225.638671875</v>
      </c>
      <c r="Q213">
        <v>1536.369262695312</v>
      </c>
      <c r="R213">
        <v>2223.011962890625</v>
      </c>
      <c r="S213">
        <v>0</v>
      </c>
      <c r="T213">
        <v>1540.146850585938</v>
      </c>
      <c r="U213">
        <v>42041.76171875</v>
      </c>
      <c r="V213">
        <f t="shared" si="3"/>
        <v>40501.614868164063</v>
      </c>
      <c r="W213">
        <v>960.70489501953125</v>
      </c>
      <c r="X213">
        <v>48438.5546875</v>
      </c>
      <c r="Y213">
        <v>72.602001467645252</v>
      </c>
      <c r="Z213">
        <v>70.612499237060547</v>
      </c>
      <c r="AA213">
        <v>20</v>
      </c>
      <c r="AB213">
        <v>34</v>
      </c>
      <c r="AC213">
        <v>47.661906051635732</v>
      </c>
      <c r="AD213">
        <v>102</v>
      </c>
      <c r="AE213">
        <v>77.711062037286638</v>
      </c>
      <c r="AF213">
        <v>19.533026784751659</v>
      </c>
      <c r="AG213">
        <v>22.288937962713369</v>
      </c>
      <c r="AH213">
        <v>7.3633842097300466</v>
      </c>
      <c r="AI213">
        <v>28.24754065520435</v>
      </c>
      <c r="AJ213">
        <v>34.556249165311037</v>
      </c>
      <c r="AK213">
        <v>38.92770620328514</v>
      </c>
      <c r="AL213">
        <v>48.915452599769672</v>
      </c>
      <c r="AM213">
        <v>9.9757858581144578</v>
      </c>
      <c r="AN213">
        <v>6.6637346805315776</v>
      </c>
      <c r="AO213">
        <v>2.422818876130433</v>
      </c>
      <c r="AP213">
        <v>3.505638570317648</v>
      </c>
      <c r="AQ213">
        <v>0</v>
      </c>
      <c r="AR213">
        <v>2.428776045067536</v>
      </c>
      <c r="AS213">
        <v>66.298888132706551</v>
      </c>
      <c r="AT213">
        <v>1.515009451543442</v>
      </c>
      <c r="AU213">
        <v>76.386483040845178</v>
      </c>
    </row>
    <row r="214" spans="1:47" x14ac:dyDescent="0.35">
      <c r="A214" s="1">
        <v>212</v>
      </c>
      <c r="B214">
        <v>212</v>
      </c>
      <c r="C214">
        <v>213</v>
      </c>
      <c r="D214" t="s">
        <v>753</v>
      </c>
      <c r="E214" t="s">
        <v>419</v>
      </c>
      <c r="F214" t="s">
        <v>53</v>
      </c>
      <c r="G214">
        <v>85653.5703125</v>
      </c>
      <c r="H214">
        <v>26952.44921875</v>
      </c>
      <c r="I214">
        <v>58701.12109375</v>
      </c>
      <c r="J214">
        <v>0</v>
      </c>
      <c r="K214">
        <v>0</v>
      </c>
      <c r="L214">
        <v>0</v>
      </c>
      <c r="M214">
        <v>0</v>
      </c>
      <c r="N214">
        <v>58500.78125</v>
      </c>
      <c r="O214">
        <v>19447.91015625</v>
      </c>
      <c r="P214">
        <v>232.57777404785159</v>
      </c>
      <c r="Q214">
        <v>0</v>
      </c>
      <c r="R214">
        <v>0</v>
      </c>
      <c r="S214">
        <v>0</v>
      </c>
      <c r="T214">
        <v>588.23382568359375</v>
      </c>
      <c r="U214">
        <v>41296.86328125</v>
      </c>
      <c r="V214">
        <f t="shared" si="3"/>
        <v>40708.629455566406</v>
      </c>
      <c r="W214">
        <v>26952.44921875</v>
      </c>
      <c r="X214">
        <v>0</v>
      </c>
      <c r="Y214">
        <v>53.910423579547619</v>
      </c>
      <c r="Z214">
        <v>41.200000762939453</v>
      </c>
      <c r="AA214">
        <v>24.85166702270508</v>
      </c>
      <c r="AB214">
        <v>31</v>
      </c>
      <c r="AC214">
        <v>34.559334754943848</v>
      </c>
      <c r="AD214">
        <v>67.5</v>
      </c>
      <c r="AE214">
        <v>68.533186508844636</v>
      </c>
      <c r="AF214">
        <v>369.38671493530268</v>
      </c>
      <c r="AG214">
        <v>31.466813491155371</v>
      </c>
      <c r="AH214">
        <v>0</v>
      </c>
      <c r="AI214">
        <v>0</v>
      </c>
      <c r="AJ214">
        <v>0</v>
      </c>
      <c r="AK214">
        <v>0</v>
      </c>
      <c r="AL214">
        <v>68.299291012113926</v>
      </c>
      <c r="AM214">
        <v>22.705311740416541</v>
      </c>
      <c r="AN214">
        <v>0.27153307585347658</v>
      </c>
      <c r="AO214">
        <v>0</v>
      </c>
      <c r="AP214">
        <v>0</v>
      </c>
      <c r="AQ214">
        <v>0</v>
      </c>
      <c r="AR214">
        <v>0.6867592600489052</v>
      </c>
      <c r="AS214">
        <v>48.213825915932979</v>
      </c>
      <c r="AT214">
        <v>31.466813491155371</v>
      </c>
      <c r="AU214">
        <v>0</v>
      </c>
    </row>
    <row r="215" spans="1:47" x14ac:dyDescent="0.35">
      <c r="A215" s="1">
        <v>213</v>
      </c>
      <c r="B215">
        <v>213</v>
      </c>
      <c r="C215">
        <v>214</v>
      </c>
      <c r="D215" t="s">
        <v>754</v>
      </c>
      <c r="E215" t="s">
        <v>421</v>
      </c>
      <c r="F215" t="s">
        <v>53</v>
      </c>
      <c r="G215">
        <v>176007.203125</v>
      </c>
      <c r="H215">
        <v>33481.59375</v>
      </c>
      <c r="I215">
        <v>142525.609375</v>
      </c>
      <c r="J215">
        <v>130153.984375</v>
      </c>
      <c r="K215">
        <v>39379.1640625</v>
      </c>
      <c r="L215">
        <v>60822.37109375</v>
      </c>
      <c r="M215">
        <v>133599.671875</v>
      </c>
      <c r="N215">
        <v>9910.58984375</v>
      </c>
      <c r="O215">
        <v>1996.11083984375</v>
      </c>
      <c r="P215">
        <v>2792.095703125</v>
      </c>
      <c r="Q215">
        <v>70819.9609375</v>
      </c>
      <c r="R215">
        <v>84991.1796875</v>
      </c>
      <c r="S215">
        <v>0</v>
      </c>
      <c r="T215">
        <v>46088.0234375</v>
      </c>
      <c r="U215">
        <v>169775.640625</v>
      </c>
      <c r="V215">
        <f t="shared" si="3"/>
        <v>123687.6171875</v>
      </c>
      <c r="W215">
        <v>33481.59375</v>
      </c>
      <c r="X215">
        <v>1059.303955078125</v>
      </c>
      <c r="Y215">
        <v>24.551943728889992</v>
      </c>
      <c r="Z215">
        <v>18.377048492431641</v>
      </c>
      <c r="AA215">
        <v>6.7866138458251957</v>
      </c>
      <c r="AB215">
        <v>10.00869560241699</v>
      </c>
      <c r="AC215">
        <v>13.07299976348877</v>
      </c>
      <c r="AD215">
        <v>30.5</v>
      </c>
      <c r="AE215">
        <v>80.977145732938311</v>
      </c>
      <c r="AF215">
        <v>264.9888935589899</v>
      </c>
      <c r="AG215">
        <v>19.022854267061689</v>
      </c>
      <c r="AH215">
        <v>73.94810102320919</v>
      </c>
      <c r="AI215">
        <v>22.37360935423364</v>
      </c>
      <c r="AJ215">
        <v>34.556751095325367</v>
      </c>
      <c r="AK215">
        <v>75.905797889486237</v>
      </c>
      <c r="AL215">
        <v>5.6307865063406046</v>
      </c>
      <c r="AM215">
        <v>1.1341074708323819</v>
      </c>
      <c r="AN215">
        <v>1.5863530887097039</v>
      </c>
      <c r="AO215">
        <v>40.236967396842147</v>
      </c>
      <c r="AP215">
        <v>48.288466709592228</v>
      </c>
      <c r="AQ215">
        <v>0</v>
      </c>
      <c r="AR215">
        <v>26.185305271153229</v>
      </c>
      <c r="AS215">
        <v>96.459484390775557</v>
      </c>
      <c r="AT215">
        <v>19.022854267061689</v>
      </c>
      <c r="AU215">
        <v>0.6018526152738245</v>
      </c>
    </row>
    <row r="216" spans="1:47" x14ac:dyDescent="0.35">
      <c r="A216" s="1">
        <v>214</v>
      </c>
      <c r="B216">
        <v>214</v>
      </c>
      <c r="C216">
        <v>215</v>
      </c>
      <c r="D216" t="s">
        <v>755</v>
      </c>
      <c r="E216" t="s">
        <v>423</v>
      </c>
      <c r="F216" t="s">
        <v>64</v>
      </c>
      <c r="G216">
        <v>4022.085693359375</v>
      </c>
      <c r="H216">
        <v>739.77435302734375</v>
      </c>
      <c r="I216">
        <v>3282.3113403320308</v>
      </c>
      <c r="J216">
        <v>2154.4580078125</v>
      </c>
      <c r="K216">
        <v>0</v>
      </c>
      <c r="L216">
        <v>0</v>
      </c>
      <c r="M216">
        <v>2154.4580078125</v>
      </c>
      <c r="N216">
        <v>0</v>
      </c>
      <c r="O216">
        <v>0</v>
      </c>
      <c r="P216">
        <v>729.51068115234375</v>
      </c>
      <c r="Q216">
        <v>1558.311401367188</v>
      </c>
      <c r="R216">
        <v>644.11151123046875</v>
      </c>
      <c r="S216">
        <v>3378.0322265625</v>
      </c>
      <c r="T216">
        <v>158.5788269042969</v>
      </c>
      <c r="U216">
        <v>3531.912841796875</v>
      </c>
      <c r="V216">
        <f t="shared" si="3"/>
        <v>3373.3340148925781</v>
      </c>
      <c r="W216">
        <v>739.77435302734375</v>
      </c>
      <c r="X216">
        <v>0</v>
      </c>
      <c r="Y216">
        <v>71.923481868505476</v>
      </c>
      <c r="Z216">
        <v>76</v>
      </c>
      <c r="AA216">
        <v>16.15967693328858</v>
      </c>
      <c r="AB216">
        <v>65</v>
      </c>
      <c r="AC216">
        <v>71</v>
      </c>
      <c r="AD216">
        <v>87</v>
      </c>
      <c r="AE216">
        <v>81.607195633630056</v>
      </c>
      <c r="AF216">
        <v>138.5488586425781</v>
      </c>
      <c r="AG216">
        <v>18.392804366369941</v>
      </c>
      <c r="AH216">
        <v>53.565691336949797</v>
      </c>
      <c r="AI216">
        <v>0</v>
      </c>
      <c r="AJ216">
        <v>0</v>
      </c>
      <c r="AK216">
        <v>53.565691336949797</v>
      </c>
      <c r="AL216">
        <v>0</v>
      </c>
      <c r="AM216">
        <v>0</v>
      </c>
      <c r="AN216">
        <v>18.1376215418979</v>
      </c>
      <c r="AO216">
        <v>38.743863760536527</v>
      </c>
      <c r="AP216">
        <v>16.014365688277671</v>
      </c>
      <c r="AQ216">
        <v>83.98707745436073</v>
      </c>
      <c r="AR216">
        <v>3.9427013493550591</v>
      </c>
      <c r="AS216">
        <v>87.812968471263673</v>
      </c>
      <c r="AT216">
        <v>18.392804366369941</v>
      </c>
      <c r="AU216">
        <v>0</v>
      </c>
    </row>
    <row r="217" spans="1:47" x14ac:dyDescent="0.35">
      <c r="A217" s="1">
        <v>215</v>
      </c>
      <c r="B217">
        <v>215</v>
      </c>
      <c r="C217">
        <v>216</v>
      </c>
      <c r="D217" t="s">
        <v>756</v>
      </c>
      <c r="E217" t="s">
        <v>425</v>
      </c>
      <c r="F217" t="s">
        <v>64</v>
      </c>
      <c r="G217">
        <v>372.11154174804688</v>
      </c>
      <c r="H217">
        <v>150.49339294433591</v>
      </c>
      <c r="I217">
        <v>221.61814880371091</v>
      </c>
      <c r="J217">
        <v>10.7529182434082</v>
      </c>
      <c r="K217">
        <v>113.72035217285161</v>
      </c>
      <c r="L217">
        <v>204.91188049316409</v>
      </c>
      <c r="M217">
        <v>215.664794921875</v>
      </c>
      <c r="N217">
        <v>0</v>
      </c>
      <c r="O217">
        <v>0</v>
      </c>
      <c r="P217">
        <v>0.642478346824646</v>
      </c>
      <c r="Q217">
        <v>0</v>
      </c>
      <c r="R217">
        <v>77.091438293457031</v>
      </c>
      <c r="S217">
        <v>0</v>
      </c>
      <c r="T217">
        <v>13.252382278442379</v>
      </c>
      <c r="U217">
        <v>30.982370376586911</v>
      </c>
      <c r="V217">
        <f t="shared" si="3"/>
        <v>17.729988098144531</v>
      </c>
      <c r="W217">
        <v>145.3565673828125</v>
      </c>
      <c r="X217">
        <v>5.136833667755127</v>
      </c>
      <c r="Y217">
        <v>73.72895479713624</v>
      </c>
      <c r="Z217">
        <v>82</v>
      </c>
      <c r="AA217">
        <v>6.7875819206237793</v>
      </c>
      <c r="AB217">
        <v>40.615383148193359</v>
      </c>
      <c r="AC217">
        <v>69</v>
      </c>
      <c r="AD217">
        <v>104</v>
      </c>
      <c r="AE217">
        <v>59.556913435855328</v>
      </c>
      <c r="AF217">
        <v>0.30181940663764678</v>
      </c>
      <c r="AG217">
        <v>40.443086564144672</v>
      </c>
      <c r="AH217">
        <v>2.8897029618847192</v>
      </c>
      <c r="AI217">
        <v>30.56082368169341</v>
      </c>
      <c r="AJ217">
        <v>55.067327267131077</v>
      </c>
      <c r="AK217">
        <v>57.957029203866931</v>
      </c>
      <c r="AL217">
        <v>0</v>
      </c>
      <c r="AM217">
        <v>0</v>
      </c>
      <c r="AN217">
        <v>0.1726574628151851</v>
      </c>
      <c r="AO217">
        <v>0</v>
      </c>
      <c r="AP217">
        <v>20.71729297385108</v>
      </c>
      <c r="AQ217">
        <v>0</v>
      </c>
      <c r="AR217">
        <v>3.5614004919566411</v>
      </c>
      <c r="AS217">
        <v>8.3260976617502447</v>
      </c>
      <c r="AT217">
        <v>39.062633397496718</v>
      </c>
      <c r="AU217">
        <v>1.3804553450893029</v>
      </c>
    </row>
    <row r="218" spans="1:47" x14ac:dyDescent="0.35">
      <c r="A218" s="1">
        <v>216</v>
      </c>
      <c r="B218">
        <v>216</v>
      </c>
      <c r="C218">
        <v>217</v>
      </c>
      <c r="D218" t="s">
        <v>757</v>
      </c>
      <c r="E218" t="s">
        <v>427</v>
      </c>
      <c r="G218">
        <v>5693.0888671875</v>
      </c>
      <c r="H218">
        <v>2136.467529296875</v>
      </c>
      <c r="I218">
        <v>3556.621337890625</v>
      </c>
      <c r="J218">
        <v>0</v>
      </c>
      <c r="K218">
        <v>592.5316162109375</v>
      </c>
      <c r="L218">
        <v>3548.776611328125</v>
      </c>
      <c r="M218">
        <v>3548.776611328125</v>
      </c>
      <c r="N218">
        <v>0</v>
      </c>
      <c r="O218">
        <v>0</v>
      </c>
      <c r="P218">
        <v>24.206268310546879</v>
      </c>
      <c r="Q218">
        <v>0</v>
      </c>
      <c r="R218">
        <v>8.5550107955932617</v>
      </c>
      <c r="S218">
        <v>0</v>
      </c>
      <c r="T218">
        <v>921.67364501953125</v>
      </c>
      <c r="U218">
        <v>3892.6572265625</v>
      </c>
      <c r="V218">
        <f t="shared" si="3"/>
        <v>2970.9835815429688</v>
      </c>
      <c r="W218">
        <v>2136.467529296875</v>
      </c>
      <c r="X218">
        <v>0</v>
      </c>
      <c r="Y218">
        <v>84.043746539412709</v>
      </c>
      <c r="Z218">
        <v>87</v>
      </c>
      <c r="AA218">
        <v>26.125</v>
      </c>
      <c r="AB218">
        <v>62</v>
      </c>
      <c r="AC218">
        <v>72.666664123535156</v>
      </c>
      <c r="AD218">
        <v>113</v>
      </c>
      <c r="AE218">
        <v>62.472612335097217</v>
      </c>
      <c r="AF218">
        <v>44.85626913882637</v>
      </c>
      <c r="AG218">
        <v>37.527387664902783</v>
      </c>
      <c r="AH218">
        <v>0</v>
      </c>
      <c r="AI218">
        <v>10.40791089044883</v>
      </c>
      <c r="AJ218">
        <v>62.334818481083921</v>
      </c>
      <c r="AK218">
        <v>62.334818481083921</v>
      </c>
      <c r="AL218">
        <v>0</v>
      </c>
      <c r="AM218">
        <v>0</v>
      </c>
      <c r="AN218">
        <v>0.42518690424913841</v>
      </c>
      <c r="AO218">
        <v>0</v>
      </c>
      <c r="AP218">
        <v>0.15027010811126881</v>
      </c>
      <c r="AQ218">
        <v>0</v>
      </c>
      <c r="AR218">
        <v>16.189342315235219</v>
      </c>
      <c r="AS218">
        <v>68.375135491000165</v>
      </c>
      <c r="AT218">
        <v>37.527387664902783</v>
      </c>
      <c r="AU218">
        <v>0</v>
      </c>
    </row>
    <row r="219" spans="1:47" x14ac:dyDescent="0.35">
      <c r="A219" s="1">
        <v>217</v>
      </c>
      <c r="B219">
        <v>217</v>
      </c>
      <c r="C219">
        <v>218</v>
      </c>
      <c r="D219" t="s">
        <v>45</v>
      </c>
      <c r="E219" t="s">
        <v>428</v>
      </c>
      <c r="F219" t="s">
        <v>47</v>
      </c>
      <c r="G219">
        <v>122387.203125</v>
      </c>
      <c r="H219">
        <v>25860.28125</v>
      </c>
      <c r="I219">
        <v>96526.921875</v>
      </c>
      <c r="J219">
        <v>33007.9296875</v>
      </c>
      <c r="K219">
        <v>51865.58203125</v>
      </c>
      <c r="L219">
        <v>55302.48046875</v>
      </c>
      <c r="M219">
        <v>72650.4296875</v>
      </c>
      <c r="N219">
        <v>0</v>
      </c>
      <c r="O219">
        <v>20324.361328125</v>
      </c>
      <c r="P219">
        <v>9644.1572265625</v>
      </c>
      <c r="Q219">
        <v>54231.85546875</v>
      </c>
      <c r="R219">
        <v>92051.625</v>
      </c>
      <c r="S219">
        <v>0</v>
      </c>
      <c r="T219">
        <v>37327.578125</v>
      </c>
      <c r="U219">
        <v>113744.0546875</v>
      </c>
      <c r="V219">
        <f t="shared" si="3"/>
        <v>76416.4765625</v>
      </c>
      <c r="W219">
        <v>21466.498046875</v>
      </c>
      <c r="X219">
        <v>30756.35546875</v>
      </c>
      <c r="Y219">
        <v>34.706964275180887</v>
      </c>
      <c r="Z219">
        <v>30</v>
      </c>
      <c r="AA219">
        <v>7.7662498474121104</v>
      </c>
      <c r="AB219">
        <v>13.52524018287659</v>
      </c>
      <c r="AC219">
        <v>19.308635616302489</v>
      </c>
      <c r="AD219">
        <v>53</v>
      </c>
      <c r="AE219">
        <v>78.870110117977248</v>
      </c>
      <c r="AF219">
        <v>226.82862726018311</v>
      </c>
      <c r="AG219">
        <v>21.129889882022741</v>
      </c>
      <c r="AH219">
        <v>26.970082528797889</v>
      </c>
      <c r="AI219">
        <v>42.378272161573257</v>
      </c>
      <c r="AJ219">
        <v>45.186489319693727</v>
      </c>
      <c r="AK219">
        <v>59.361132399846241</v>
      </c>
      <c r="AL219">
        <v>0</v>
      </c>
      <c r="AM219">
        <v>16.606606580727838</v>
      </c>
      <c r="AN219">
        <v>7.8800372753942689</v>
      </c>
      <c r="AO219">
        <v>44.31170423378363</v>
      </c>
      <c r="AP219">
        <v>75.213439517841749</v>
      </c>
      <c r="AQ219">
        <v>0</v>
      </c>
      <c r="AR219">
        <v>30.499576076491859</v>
      </c>
      <c r="AS219">
        <v>92.937865874202274</v>
      </c>
      <c r="AT219">
        <v>17.539822382369689</v>
      </c>
      <c r="AU219">
        <v>25.130368766853049</v>
      </c>
    </row>
    <row r="220" spans="1:47" x14ac:dyDescent="0.35">
      <c r="A220" s="1">
        <v>218</v>
      </c>
      <c r="B220">
        <v>218</v>
      </c>
      <c r="C220">
        <v>219</v>
      </c>
      <c r="D220" t="s">
        <v>429</v>
      </c>
      <c r="E220" t="s">
        <v>430</v>
      </c>
      <c r="F220" t="s">
        <v>47</v>
      </c>
      <c r="G220">
        <v>112200.46875</v>
      </c>
      <c r="H220">
        <v>8772.25</v>
      </c>
      <c r="I220">
        <v>103428.21875</v>
      </c>
      <c r="J220">
        <v>61539.1796875</v>
      </c>
      <c r="K220">
        <v>25640.58203125</v>
      </c>
      <c r="L220">
        <v>35045.3984375</v>
      </c>
      <c r="M220">
        <v>77081.1328125</v>
      </c>
      <c r="N220">
        <v>105.13918304443359</v>
      </c>
      <c r="O220">
        <v>507.33273315429688</v>
      </c>
      <c r="P220">
        <v>6051.5849609375</v>
      </c>
      <c r="Q220">
        <v>73738.671875</v>
      </c>
      <c r="R220">
        <v>101190.4921875</v>
      </c>
      <c r="S220">
        <v>10444.216796875</v>
      </c>
      <c r="T220">
        <v>59082.984375</v>
      </c>
      <c r="U220">
        <v>106409.125</v>
      </c>
      <c r="V220">
        <f t="shared" si="3"/>
        <v>47326.140625</v>
      </c>
      <c r="W220">
        <v>2445.496337890625</v>
      </c>
      <c r="X220">
        <v>67131.8828125</v>
      </c>
      <c r="Y220">
        <v>24.786492455910771</v>
      </c>
      <c r="Z220">
        <v>21</v>
      </c>
      <c r="AA220">
        <v>5.0631490707397466</v>
      </c>
      <c r="AB220">
        <v>8.9861111640930176</v>
      </c>
      <c r="AC220">
        <v>12.753333568572989</v>
      </c>
      <c r="AD220">
        <v>34.717948913574219</v>
      </c>
      <c r="AE220">
        <v>92.181628029071845</v>
      </c>
      <c r="AF220">
        <v>187.02728639565299</v>
      </c>
      <c r="AG220">
        <v>7.8183719709281521</v>
      </c>
      <c r="AH220">
        <v>54.84752458977583</v>
      </c>
      <c r="AI220">
        <v>22.852473182069481</v>
      </c>
      <c r="AJ220">
        <v>31.234627473425771</v>
      </c>
      <c r="AK220">
        <v>68.6994748517929</v>
      </c>
      <c r="AL220">
        <v>9.370654527183836E-2</v>
      </c>
      <c r="AM220">
        <v>0.45216632230361947</v>
      </c>
      <c r="AN220">
        <v>5.393546950700685</v>
      </c>
      <c r="AO220">
        <v>65.720466854110185</v>
      </c>
      <c r="AP220">
        <v>90.187227660312246</v>
      </c>
      <c r="AQ220">
        <v>9.3085322309538032</v>
      </c>
      <c r="AR220">
        <v>52.658411353562187</v>
      </c>
      <c r="AS220">
        <v>94.838396118554542</v>
      </c>
      <c r="AT220">
        <v>2.1795776480573972</v>
      </c>
      <c r="AU220">
        <v>59.832087655605271</v>
      </c>
    </row>
    <row r="221" spans="1:47" x14ac:dyDescent="0.35">
      <c r="A221" s="1">
        <v>219</v>
      </c>
      <c r="B221">
        <v>219</v>
      </c>
      <c r="C221">
        <v>220</v>
      </c>
      <c r="D221" t="s">
        <v>758</v>
      </c>
      <c r="E221" t="s">
        <v>431</v>
      </c>
      <c r="F221" t="s">
        <v>47</v>
      </c>
      <c r="G221">
        <v>75761.890625</v>
      </c>
      <c r="H221">
        <v>27846.822265625</v>
      </c>
      <c r="I221">
        <v>47915.068359375</v>
      </c>
      <c r="J221">
        <v>14564.7734375</v>
      </c>
      <c r="K221">
        <v>10903.9375</v>
      </c>
      <c r="L221">
        <v>5089.59814453125</v>
      </c>
      <c r="M221">
        <v>25932.365234375</v>
      </c>
      <c r="N221">
        <v>0</v>
      </c>
      <c r="O221">
        <v>6.2270565032958984</v>
      </c>
      <c r="P221">
        <v>1402.796752929688</v>
      </c>
      <c r="Q221">
        <v>26285.67578125</v>
      </c>
      <c r="R221">
        <v>30974.6171875</v>
      </c>
      <c r="S221">
        <v>44163.71484375</v>
      </c>
      <c r="T221">
        <v>18057.115234375</v>
      </c>
      <c r="U221">
        <v>64339.61328125</v>
      </c>
      <c r="V221">
        <f t="shared" si="3"/>
        <v>46282.498046875</v>
      </c>
      <c r="W221">
        <v>18324.83203125</v>
      </c>
      <c r="X221">
        <v>24805.732421875</v>
      </c>
      <c r="Y221">
        <v>42.93966074145542</v>
      </c>
      <c r="Z221">
        <v>37.200000762939453</v>
      </c>
      <c r="AA221">
        <v>9.2098466873168956</v>
      </c>
      <c r="AB221">
        <v>19.285715103149411</v>
      </c>
      <c r="AC221">
        <v>26.48888893127441</v>
      </c>
      <c r="AD221">
        <v>57.291667938232422</v>
      </c>
      <c r="AE221">
        <v>63.244288076892218</v>
      </c>
      <c r="AF221">
        <v>129.93580966635139</v>
      </c>
      <c r="AG221">
        <v>36.755711923107782</v>
      </c>
      <c r="AH221">
        <v>19.224405987426479</v>
      </c>
      <c r="AI221">
        <v>14.39237776413397</v>
      </c>
      <c r="AJ221">
        <v>6.7178869251340698</v>
      </c>
      <c r="AK221">
        <v>34.228772566847489</v>
      </c>
      <c r="AL221">
        <v>0</v>
      </c>
      <c r="AM221">
        <v>8.2192464468951454E-3</v>
      </c>
      <c r="AN221">
        <v>1.8515862544575821</v>
      </c>
      <c r="AO221">
        <v>34.695115927553452</v>
      </c>
      <c r="AP221">
        <v>40.884166078715779</v>
      </c>
      <c r="AQ221">
        <v>58.292783455402322</v>
      </c>
      <c r="AR221">
        <v>23.834034612141121</v>
      </c>
      <c r="AS221">
        <v>84.923452609852291</v>
      </c>
      <c r="AT221">
        <v>24.187400657611299</v>
      </c>
      <c r="AU221">
        <v>32.741701952313178</v>
      </c>
    </row>
    <row r="222" spans="1:47" x14ac:dyDescent="0.35">
      <c r="A222" s="1">
        <v>220</v>
      </c>
      <c r="B222">
        <v>220</v>
      </c>
      <c r="C222">
        <v>221</v>
      </c>
      <c r="D222" t="s">
        <v>759</v>
      </c>
      <c r="E222" t="s">
        <v>433</v>
      </c>
      <c r="F222" t="s">
        <v>47</v>
      </c>
      <c r="G222">
        <v>117899.0625</v>
      </c>
      <c r="H222">
        <v>14215.990234375</v>
      </c>
      <c r="I222">
        <v>103683.072265625</v>
      </c>
      <c r="J222">
        <v>23257.044921875</v>
      </c>
      <c r="K222">
        <v>14610.2001953125</v>
      </c>
      <c r="L222">
        <v>14610.2001953125</v>
      </c>
      <c r="M222">
        <v>29515.01171875</v>
      </c>
      <c r="N222">
        <v>82193.7734375</v>
      </c>
      <c r="O222">
        <v>21989.037109375</v>
      </c>
      <c r="P222">
        <v>6028.99267578125</v>
      </c>
      <c r="Q222">
        <v>0</v>
      </c>
      <c r="R222">
        <v>0</v>
      </c>
      <c r="S222">
        <v>0</v>
      </c>
      <c r="T222">
        <v>1866.853637695312</v>
      </c>
      <c r="U222">
        <v>90869.5625</v>
      </c>
      <c r="V222">
        <f t="shared" si="3"/>
        <v>89002.708862304688</v>
      </c>
      <c r="W222">
        <v>12139.361328125</v>
      </c>
      <c r="X222">
        <v>66366.2578125</v>
      </c>
      <c r="Y222">
        <v>63.990434149774842</v>
      </c>
      <c r="Z222">
        <v>58</v>
      </c>
      <c r="AA222">
        <v>18.6182695388794</v>
      </c>
      <c r="AB222">
        <v>31.118750095367432</v>
      </c>
      <c r="AC222">
        <v>42</v>
      </c>
      <c r="AD222">
        <v>97.5</v>
      </c>
      <c r="AE222">
        <v>87.942236407202131</v>
      </c>
      <c r="AF222">
        <v>281.87224377598608</v>
      </c>
      <c r="AG222">
        <v>12.05776359279786</v>
      </c>
      <c r="AH222">
        <v>19.726233973976679</v>
      </c>
      <c r="AI222">
        <v>12.392125845201271</v>
      </c>
      <c r="AJ222">
        <v>12.392125845201271</v>
      </c>
      <c r="AK222">
        <v>25.034136059181979</v>
      </c>
      <c r="AL222">
        <v>69.715374910211864</v>
      </c>
      <c r="AM222">
        <v>18.650731094129782</v>
      </c>
      <c r="AN222">
        <v>5.1136900904375304</v>
      </c>
      <c r="AO222">
        <v>0</v>
      </c>
      <c r="AP222">
        <v>0</v>
      </c>
      <c r="AQ222">
        <v>0</v>
      </c>
      <c r="AR222">
        <v>1.583433827300631</v>
      </c>
      <c r="AS222">
        <v>77.074033137456027</v>
      </c>
      <c r="AT222">
        <v>10.296401914243379</v>
      </c>
      <c r="AU222">
        <v>56.290742610866808</v>
      </c>
    </row>
    <row r="223" spans="1:47" x14ac:dyDescent="0.35">
      <c r="A223" s="1">
        <v>221</v>
      </c>
      <c r="B223">
        <v>221</v>
      </c>
      <c r="C223">
        <v>222</v>
      </c>
      <c r="D223" t="s">
        <v>760</v>
      </c>
      <c r="E223" t="s">
        <v>435</v>
      </c>
      <c r="F223" t="s">
        <v>47</v>
      </c>
      <c r="G223">
        <v>33745.5859375</v>
      </c>
      <c r="H223">
        <v>2588.9794921875</v>
      </c>
      <c r="I223">
        <v>31156.6064453125</v>
      </c>
      <c r="J223">
        <v>27443.048828125</v>
      </c>
      <c r="K223">
        <v>9248.3935546875</v>
      </c>
      <c r="L223">
        <v>13578.9892578125</v>
      </c>
      <c r="M223">
        <v>28528.66796875</v>
      </c>
      <c r="N223">
        <v>748.53240966796875</v>
      </c>
      <c r="O223">
        <v>1244.098388671875</v>
      </c>
      <c r="P223">
        <v>1590.626098632812</v>
      </c>
      <c r="Q223">
        <v>20207.619140625</v>
      </c>
      <c r="R223">
        <v>20563.490234375</v>
      </c>
      <c r="S223">
        <v>4929.95361328125</v>
      </c>
      <c r="T223">
        <v>10796.1416015625</v>
      </c>
      <c r="U223">
        <v>28417.23046875</v>
      </c>
      <c r="V223">
        <f t="shared" si="3"/>
        <v>17621.0888671875</v>
      </c>
      <c r="W223">
        <v>0</v>
      </c>
      <c r="X223">
        <v>26744.45703125</v>
      </c>
      <c r="Y223">
        <v>47.758408024030572</v>
      </c>
      <c r="Z223">
        <v>41.571430206298828</v>
      </c>
      <c r="AA223">
        <v>10.084291553497319</v>
      </c>
      <c r="AB223">
        <v>20.183005809783939</v>
      </c>
      <c r="AC223">
        <v>27.558334064483631</v>
      </c>
      <c r="AD223">
        <v>71</v>
      </c>
      <c r="AE223">
        <v>92.327946247599513</v>
      </c>
      <c r="AF223">
        <v>174.53786148543841</v>
      </c>
      <c r="AG223">
        <v>7.6720537524004868</v>
      </c>
      <c r="AH223">
        <v>81.323373311555798</v>
      </c>
      <c r="AI223">
        <v>27.406231949317441</v>
      </c>
      <c r="AJ223">
        <v>40.239305024846999</v>
      </c>
      <c r="AK223">
        <v>84.540443368171992</v>
      </c>
      <c r="AL223">
        <v>2.218163913509521</v>
      </c>
      <c r="AM223">
        <v>3.6866996204364688</v>
      </c>
      <c r="AN223">
        <v>4.7135826936856331</v>
      </c>
      <c r="AO223">
        <v>59.882258906546802</v>
      </c>
      <c r="AP223">
        <v>60.936829701106753</v>
      </c>
      <c r="AQ223">
        <v>14.609180656729411</v>
      </c>
      <c r="AR223">
        <v>31.992751945566951</v>
      </c>
      <c r="AS223">
        <v>84.210214993396121</v>
      </c>
      <c r="AT223">
        <v>0</v>
      </c>
      <c r="AU223">
        <v>79.253200939474723</v>
      </c>
    </row>
    <row r="224" spans="1:47" x14ac:dyDescent="0.35">
      <c r="A224" s="1">
        <v>222</v>
      </c>
      <c r="B224">
        <v>222</v>
      </c>
      <c r="C224">
        <v>223</v>
      </c>
      <c r="D224" t="s">
        <v>761</v>
      </c>
      <c r="E224" t="s">
        <v>437</v>
      </c>
      <c r="F224" t="s">
        <v>47</v>
      </c>
      <c r="G224">
        <v>34450.125</v>
      </c>
      <c r="H224">
        <v>2640.078857421875</v>
      </c>
      <c r="I224">
        <v>31810.046142578121</v>
      </c>
      <c r="J224">
        <v>27993.728515625</v>
      </c>
      <c r="K224">
        <v>9426.2900390625</v>
      </c>
      <c r="L224">
        <v>13573.814453125</v>
      </c>
      <c r="M224">
        <v>29123.099609375</v>
      </c>
      <c r="N224">
        <v>747.35076904296875</v>
      </c>
      <c r="O224">
        <v>1242.564208984375</v>
      </c>
      <c r="P224">
        <v>1586.513671875</v>
      </c>
      <c r="Q224">
        <v>20786.369140625</v>
      </c>
      <c r="R224">
        <v>21570.8046875</v>
      </c>
      <c r="S224">
        <v>4624.40380859375</v>
      </c>
      <c r="T224">
        <v>11499.3251953125</v>
      </c>
      <c r="U224">
        <v>29181.353515625</v>
      </c>
      <c r="V224">
        <f t="shared" si="3"/>
        <v>17682.0283203125</v>
      </c>
      <c r="W224">
        <v>0</v>
      </c>
      <c r="X224">
        <v>27461.369140625</v>
      </c>
      <c r="Y224">
        <v>47.895933920779747</v>
      </c>
      <c r="Z224">
        <v>42</v>
      </c>
      <c r="AA224">
        <v>9.7702598571777344</v>
      </c>
      <c r="AB224">
        <v>20.19444370269775</v>
      </c>
      <c r="AC224">
        <v>27.537745571136469</v>
      </c>
      <c r="AD224">
        <v>71.75</v>
      </c>
      <c r="AE224">
        <v>92.336518786443079</v>
      </c>
      <c r="AF224">
        <v>177.49087542529821</v>
      </c>
      <c r="AG224">
        <v>7.6634812135569179</v>
      </c>
      <c r="AH224">
        <v>81.258713910689721</v>
      </c>
      <c r="AI224">
        <v>27.362135954695379</v>
      </c>
      <c r="AJ224">
        <v>39.401350367016093</v>
      </c>
      <c r="AK224">
        <v>84.536992563524805</v>
      </c>
      <c r="AL224">
        <v>2.1693702680119999</v>
      </c>
      <c r="AM224">
        <v>3.606849638381211</v>
      </c>
      <c r="AN224">
        <v>4.6052479399566764</v>
      </c>
      <c r="AO224">
        <v>60.33757247796634</v>
      </c>
      <c r="AP224">
        <v>62.614590476812502</v>
      </c>
      <c r="AQ224">
        <v>13.423474685777631</v>
      </c>
      <c r="AR224">
        <v>33.379632716318163</v>
      </c>
      <c r="AS224">
        <v>84.70608892021437</v>
      </c>
      <c r="AT224">
        <v>0</v>
      </c>
      <c r="AU224">
        <v>79.713409285525088</v>
      </c>
    </row>
    <row r="225" spans="1:47" x14ac:dyDescent="0.35">
      <c r="A225" s="1">
        <v>223</v>
      </c>
      <c r="B225">
        <v>223</v>
      </c>
      <c r="C225">
        <v>224</v>
      </c>
      <c r="D225" t="s">
        <v>762</v>
      </c>
      <c r="E225" t="s">
        <v>438</v>
      </c>
      <c r="F225" t="s">
        <v>53</v>
      </c>
      <c r="G225">
        <v>24863.4609375</v>
      </c>
      <c r="H225">
        <v>2169.5556640625</v>
      </c>
      <c r="I225">
        <v>22693.9052734375</v>
      </c>
      <c r="J225">
        <v>1312.690063476562</v>
      </c>
      <c r="K225">
        <v>4062.032470703125</v>
      </c>
      <c r="L225">
        <v>17946.708984375</v>
      </c>
      <c r="M225">
        <v>17946.708984375</v>
      </c>
      <c r="N225">
        <v>896.6431884765625</v>
      </c>
      <c r="O225">
        <v>704.15325927734375</v>
      </c>
      <c r="P225">
        <v>2512.284912109375</v>
      </c>
      <c r="Q225">
        <v>11794.4111328125</v>
      </c>
      <c r="R225">
        <v>7850.5244140625</v>
      </c>
      <c r="S225">
        <v>14790.9296875</v>
      </c>
      <c r="T225">
        <v>9404.861328125</v>
      </c>
      <c r="U225">
        <v>22859.84765625</v>
      </c>
      <c r="V225">
        <f t="shared" si="3"/>
        <v>13454.986328125</v>
      </c>
      <c r="W225">
        <v>93.447769165039063</v>
      </c>
      <c r="X225">
        <v>24731.712890625</v>
      </c>
      <c r="Y225">
        <v>37.302853271581128</v>
      </c>
      <c r="Z225">
        <v>29.625</v>
      </c>
      <c r="AA225">
        <v>7.996590948104858</v>
      </c>
      <c r="AB225">
        <v>15.30319118499756</v>
      </c>
      <c r="AC225">
        <v>20.643749713897709</v>
      </c>
      <c r="AD225">
        <v>52</v>
      </c>
      <c r="AE225">
        <v>91.274120406985276</v>
      </c>
      <c r="AF225">
        <v>93.78000147903667</v>
      </c>
      <c r="AG225">
        <v>8.7258795930147244</v>
      </c>
      <c r="AH225">
        <v>5.2795950924785142</v>
      </c>
      <c r="AI225">
        <v>16.337357381234948</v>
      </c>
      <c r="AJ225">
        <v>72.18105729322302</v>
      </c>
      <c r="AK225">
        <v>72.18105729322302</v>
      </c>
      <c r="AL225">
        <v>3.606268615340722</v>
      </c>
      <c r="AM225">
        <v>2.832080622433836</v>
      </c>
      <c r="AN225">
        <v>10.10432505122508</v>
      </c>
      <c r="AO225">
        <v>47.436723159581248</v>
      </c>
      <c r="AP225">
        <v>31.574544001724419</v>
      </c>
      <c r="AQ225">
        <v>59.488619563786337</v>
      </c>
      <c r="AR225">
        <v>37.826034564400643</v>
      </c>
      <c r="AS225">
        <v>91.941535065104006</v>
      </c>
      <c r="AT225">
        <v>0.37584377090519072</v>
      </c>
      <c r="AU225">
        <v>99.47011380593321</v>
      </c>
    </row>
    <row r="226" spans="1:47" x14ac:dyDescent="0.35">
      <c r="A226" s="1">
        <v>224</v>
      </c>
      <c r="B226">
        <v>224</v>
      </c>
      <c r="C226">
        <v>225</v>
      </c>
      <c r="D226" t="s">
        <v>763</v>
      </c>
      <c r="E226" t="s">
        <v>439</v>
      </c>
      <c r="F226" t="s">
        <v>163</v>
      </c>
      <c r="G226">
        <v>49143.51953125</v>
      </c>
      <c r="H226">
        <v>5353.6962890625</v>
      </c>
      <c r="I226">
        <v>43789.8232421875</v>
      </c>
      <c r="J226">
        <v>40987.40625</v>
      </c>
      <c r="K226">
        <v>16358.8818359375</v>
      </c>
      <c r="L226">
        <v>10864.8388671875</v>
      </c>
      <c r="M226">
        <v>41951.5625</v>
      </c>
      <c r="N226">
        <v>629.833984375</v>
      </c>
      <c r="O226">
        <v>454.86343383789063</v>
      </c>
      <c r="P226">
        <v>1854.310302734375</v>
      </c>
      <c r="Q226">
        <v>19373.609375</v>
      </c>
      <c r="R226">
        <v>0</v>
      </c>
      <c r="S226">
        <v>0</v>
      </c>
      <c r="T226">
        <v>8964.1298828125</v>
      </c>
      <c r="U226">
        <v>34518.77734375</v>
      </c>
      <c r="V226">
        <f t="shared" si="3"/>
        <v>25554.6474609375</v>
      </c>
      <c r="W226">
        <v>4271.6142578125</v>
      </c>
      <c r="X226">
        <v>18019.734375</v>
      </c>
      <c r="Y226">
        <v>59.668705746065008</v>
      </c>
      <c r="Z226">
        <v>53.333332061767578</v>
      </c>
      <c r="AA226">
        <v>20.302160644531249</v>
      </c>
      <c r="AB226">
        <v>32.299999237060547</v>
      </c>
      <c r="AC226">
        <v>39.949999618530263</v>
      </c>
      <c r="AD226">
        <v>74.5</v>
      </c>
      <c r="AE226">
        <v>89.105997413029968</v>
      </c>
      <c r="AF226">
        <v>191.15842906151099</v>
      </c>
      <c r="AG226">
        <v>10.894002586970039</v>
      </c>
      <c r="AH226">
        <v>83.403481559631501</v>
      </c>
      <c r="AI226">
        <v>33.287973657513497</v>
      </c>
      <c r="AJ226">
        <v>22.108385746117818</v>
      </c>
      <c r="AK226">
        <v>85.36540097280438</v>
      </c>
      <c r="AL226">
        <v>1.2816216469284281</v>
      </c>
      <c r="AM226">
        <v>0.92558172100117164</v>
      </c>
      <c r="AN226">
        <v>3.773254989511349</v>
      </c>
      <c r="AO226">
        <v>39.422510963384433</v>
      </c>
      <c r="AP226">
        <v>0</v>
      </c>
      <c r="AQ226">
        <v>0</v>
      </c>
      <c r="AR226">
        <v>18.240716107262681</v>
      </c>
      <c r="AS226">
        <v>70.240751319814947</v>
      </c>
      <c r="AT226">
        <v>8.692121155661658</v>
      </c>
      <c r="AU226">
        <v>36.667569899102133</v>
      </c>
    </row>
    <row r="227" spans="1:47" x14ac:dyDescent="0.35">
      <c r="A227" s="1">
        <v>225</v>
      </c>
      <c r="B227">
        <v>225</v>
      </c>
      <c r="C227">
        <v>226</v>
      </c>
      <c r="D227" t="s">
        <v>764</v>
      </c>
      <c r="E227" t="s">
        <v>441</v>
      </c>
      <c r="F227" t="s">
        <v>64</v>
      </c>
      <c r="G227">
        <v>4378.0810546875</v>
      </c>
      <c r="H227">
        <v>363.67630004882813</v>
      </c>
      <c r="I227">
        <v>4014.4047546386719</v>
      </c>
      <c r="J227">
        <v>335.775634765625</v>
      </c>
      <c r="K227">
        <v>3291.600341796875</v>
      </c>
      <c r="L227">
        <v>3308.222412109375</v>
      </c>
      <c r="M227">
        <v>3308.222412109375</v>
      </c>
      <c r="N227">
        <v>0</v>
      </c>
      <c r="O227">
        <v>81.251907348632813</v>
      </c>
      <c r="P227">
        <v>237.06837463378909</v>
      </c>
      <c r="Q227">
        <v>2784.228271484375</v>
      </c>
      <c r="R227">
        <v>4188.44775390625</v>
      </c>
      <c r="S227">
        <v>0</v>
      </c>
      <c r="T227">
        <v>3359.024169921875</v>
      </c>
      <c r="U227">
        <v>4075.348876953125</v>
      </c>
      <c r="V227">
        <f t="shared" si="3"/>
        <v>716.32470703125</v>
      </c>
      <c r="W227">
        <v>115.545036315918</v>
      </c>
      <c r="X227">
        <v>401.46011352539063</v>
      </c>
      <c r="Y227">
        <v>47.839972089166217</v>
      </c>
      <c r="Z227">
        <v>59</v>
      </c>
      <c r="AA227">
        <v>5.8257193565368652</v>
      </c>
      <c r="AB227">
        <v>11.13655853271484</v>
      </c>
      <c r="AC227">
        <v>15.37427496910095</v>
      </c>
      <c r="AD227">
        <v>75.555557250976563</v>
      </c>
      <c r="AE227">
        <v>91.693248811383938</v>
      </c>
      <c r="AF227">
        <v>21.388600608706479</v>
      </c>
      <c r="AG227">
        <v>8.3067511886160528</v>
      </c>
      <c r="AH227">
        <v>7.6694704956665571</v>
      </c>
      <c r="AI227">
        <v>75.183631839630792</v>
      </c>
      <c r="AJ227">
        <v>75.563297499194206</v>
      </c>
      <c r="AK227">
        <v>75.563297499194206</v>
      </c>
      <c r="AL227">
        <v>0</v>
      </c>
      <c r="AM227">
        <v>1.855879467138656</v>
      </c>
      <c r="AN227">
        <v>5.4148923163486424</v>
      </c>
      <c r="AO227">
        <v>63.594717336340153</v>
      </c>
      <c r="AP227">
        <v>95.668574921009878</v>
      </c>
      <c r="AQ227">
        <v>0</v>
      </c>
      <c r="AR227">
        <v>76.72366335761312</v>
      </c>
      <c r="AS227">
        <v>93.085276998006989</v>
      </c>
      <c r="AT227">
        <v>2.639170789042538</v>
      </c>
      <c r="AU227">
        <v>9.1697734352258635</v>
      </c>
    </row>
    <row r="228" spans="1:47" x14ac:dyDescent="0.35">
      <c r="A228" s="1">
        <v>226</v>
      </c>
      <c r="B228">
        <v>226</v>
      </c>
      <c r="C228">
        <v>227</v>
      </c>
      <c r="D228" t="s">
        <v>765</v>
      </c>
      <c r="E228" t="s">
        <v>443</v>
      </c>
      <c r="F228" t="s">
        <v>47</v>
      </c>
      <c r="G228">
        <v>138870.28125</v>
      </c>
      <c r="H228">
        <v>10764.3134765625</v>
      </c>
      <c r="I228">
        <v>128105.9677734375</v>
      </c>
      <c r="J228">
        <v>66760.171875</v>
      </c>
      <c r="K228">
        <v>26689.591796875</v>
      </c>
      <c r="L228">
        <v>41818.99609375</v>
      </c>
      <c r="M228">
        <v>84956.4609375</v>
      </c>
      <c r="N228">
        <v>87944.7578125</v>
      </c>
      <c r="O228">
        <v>27959.26171875</v>
      </c>
      <c r="P228">
        <v>8369.740234375</v>
      </c>
      <c r="Q228">
        <v>0</v>
      </c>
      <c r="R228">
        <v>0</v>
      </c>
      <c r="S228">
        <v>0</v>
      </c>
      <c r="T228">
        <v>16720.16015625</v>
      </c>
      <c r="U228">
        <v>128081.640625</v>
      </c>
      <c r="V228">
        <f t="shared" si="3"/>
        <v>111361.48046875</v>
      </c>
      <c r="W228">
        <v>10764.3134765625</v>
      </c>
      <c r="X228">
        <v>0</v>
      </c>
      <c r="Y228">
        <v>32.913944895655277</v>
      </c>
      <c r="Z228">
        <v>25.098214149475101</v>
      </c>
      <c r="AA228">
        <v>9.2480769157409668</v>
      </c>
      <c r="AB228">
        <v>13.727272987365721</v>
      </c>
      <c r="AC228">
        <v>17.185511302948001</v>
      </c>
      <c r="AD228">
        <v>50.083333015441887</v>
      </c>
      <c r="AE228">
        <v>92.248655810537215</v>
      </c>
      <c r="AF228">
        <v>237.94439372507961</v>
      </c>
      <c r="AG228">
        <v>7.7513441894627828</v>
      </c>
      <c r="AH228">
        <v>48.073764432589847</v>
      </c>
      <c r="AI228">
        <v>19.21908097012297</v>
      </c>
      <c r="AJ228">
        <v>30.11371167202126</v>
      </c>
      <c r="AK228">
        <v>61.176848043216587</v>
      </c>
      <c r="AL228">
        <v>63.328710088934173</v>
      </c>
      <c r="AM228">
        <v>20.13336580518375</v>
      </c>
      <c r="AN228">
        <v>6.02702043881329</v>
      </c>
      <c r="AO228">
        <v>0</v>
      </c>
      <c r="AP228">
        <v>0</v>
      </c>
      <c r="AQ228">
        <v>0</v>
      </c>
      <c r="AR228">
        <v>12.040128388700881</v>
      </c>
      <c r="AS228">
        <v>92.231137916702394</v>
      </c>
      <c r="AT228">
        <v>7.7513441894627828</v>
      </c>
      <c r="AU228">
        <v>0</v>
      </c>
    </row>
    <row r="229" spans="1:47" x14ac:dyDescent="0.35">
      <c r="A229" s="1">
        <v>227</v>
      </c>
      <c r="B229">
        <v>227</v>
      </c>
      <c r="C229">
        <v>228</v>
      </c>
      <c r="D229" t="s">
        <v>45</v>
      </c>
      <c r="E229" t="s">
        <v>444</v>
      </c>
      <c r="F229" t="s">
        <v>47</v>
      </c>
      <c r="G229">
        <v>100123.125</v>
      </c>
      <c r="H229">
        <v>22850.833984375</v>
      </c>
      <c r="I229">
        <v>77272.291015625</v>
      </c>
      <c r="J229">
        <v>2223.6142578125</v>
      </c>
      <c r="K229">
        <v>5313.01708984375</v>
      </c>
      <c r="L229">
        <v>16721.990234375</v>
      </c>
      <c r="M229">
        <v>19181.896484375</v>
      </c>
      <c r="N229">
        <v>0</v>
      </c>
      <c r="O229">
        <v>0</v>
      </c>
      <c r="P229">
        <v>2397.3623046875</v>
      </c>
      <c r="Q229">
        <v>68403.4296875</v>
      </c>
      <c r="R229">
        <v>53382.83984375</v>
      </c>
      <c r="S229">
        <v>18239.1328125</v>
      </c>
      <c r="T229">
        <v>76868.6640625</v>
      </c>
      <c r="U229">
        <v>99030.5234375</v>
      </c>
      <c r="V229">
        <f t="shared" si="3"/>
        <v>22161.859375</v>
      </c>
      <c r="W229">
        <v>11736.919921875</v>
      </c>
      <c r="X229">
        <v>46742.01171875</v>
      </c>
      <c r="Y229">
        <v>33.26640369743744</v>
      </c>
      <c r="Z229">
        <v>25</v>
      </c>
      <c r="AA229">
        <v>4.0504940032958983</v>
      </c>
      <c r="AB229">
        <v>5.9538459777832031</v>
      </c>
      <c r="AC229">
        <v>8.4370079040527344</v>
      </c>
      <c r="AD229">
        <v>58</v>
      </c>
      <c r="AE229">
        <v>77.177266506239192</v>
      </c>
      <c r="AF229">
        <v>178.63005485159269</v>
      </c>
      <c r="AG229">
        <v>22.822733493760811</v>
      </c>
      <c r="AH229">
        <v>2.220879799559293</v>
      </c>
      <c r="AI229">
        <v>5.3064834820564677</v>
      </c>
      <c r="AJ229">
        <v>16.701426602870221</v>
      </c>
      <c r="AK229">
        <v>19.158307817874238</v>
      </c>
      <c r="AL229">
        <v>0</v>
      </c>
      <c r="AM229">
        <v>0</v>
      </c>
      <c r="AN229">
        <v>2.3944141822256348</v>
      </c>
      <c r="AO229">
        <v>68.319311535172318</v>
      </c>
      <c r="AP229">
        <v>53.317193049807422</v>
      </c>
      <c r="AQ229">
        <v>18.21670349632015</v>
      </c>
      <c r="AR229">
        <v>76.774135907663691</v>
      </c>
      <c r="AS229">
        <v>98.908742048852346</v>
      </c>
      <c r="AT229">
        <v>11.72248661023615</v>
      </c>
      <c r="AU229">
        <v>46.68453138947671</v>
      </c>
    </row>
    <row r="230" spans="1:47" x14ac:dyDescent="0.35">
      <c r="A230" s="1">
        <v>228</v>
      </c>
      <c r="B230">
        <v>228</v>
      </c>
      <c r="C230">
        <v>229</v>
      </c>
      <c r="D230" t="s">
        <v>445</v>
      </c>
      <c r="E230" t="s">
        <v>446</v>
      </c>
      <c r="F230" t="s">
        <v>64</v>
      </c>
      <c r="G230">
        <v>31714.08984375</v>
      </c>
      <c r="H230">
        <v>18687.453125</v>
      </c>
      <c r="I230">
        <v>13026.63671875</v>
      </c>
      <c r="J230">
        <v>373.35186767578119</v>
      </c>
      <c r="K230">
        <v>2381.4814453125</v>
      </c>
      <c r="L230">
        <v>4978.60400390625</v>
      </c>
      <c r="M230">
        <v>4978.60400390625</v>
      </c>
      <c r="N230">
        <v>3636.68701171875</v>
      </c>
      <c r="O230">
        <v>2693.875732421875</v>
      </c>
      <c r="P230">
        <v>2369.253662109375</v>
      </c>
      <c r="Q230">
        <v>4331.24462890625</v>
      </c>
      <c r="R230">
        <v>207.2696228027344</v>
      </c>
      <c r="S230">
        <v>15044.2958984375</v>
      </c>
      <c r="T230">
        <v>6068.75</v>
      </c>
      <c r="U230">
        <v>29364.4140625</v>
      </c>
      <c r="V230">
        <f t="shared" si="3"/>
        <v>23295.6640625</v>
      </c>
      <c r="W230">
        <v>11582.0634765625</v>
      </c>
      <c r="X230">
        <v>11299.6611328125</v>
      </c>
      <c r="Y230">
        <v>48.096844156043787</v>
      </c>
      <c r="Z230">
        <v>42.166667938232422</v>
      </c>
      <c r="AA230">
        <v>4.5826396942138672</v>
      </c>
      <c r="AB230">
        <v>18.333333969116211</v>
      </c>
      <c r="AC230">
        <v>29.5</v>
      </c>
      <c r="AD230">
        <v>80</v>
      </c>
      <c r="AE230">
        <v>41.075234329378688</v>
      </c>
      <c r="AF230">
        <v>102.2416745898705</v>
      </c>
      <c r="AG230">
        <v>58.924765670621312</v>
      </c>
      <c r="AH230">
        <v>1.1772428895649321</v>
      </c>
      <c r="AI230">
        <v>7.5092221061542661</v>
      </c>
      <c r="AJ230">
        <v>15.698397868061161</v>
      </c>
      <c r="AK230">
        <v>15.698397868061161</v>
      </c>
      <c r="AL230">
        <v>11.467101939977139</v>
      </c>
      <c r="AM230">
        <v>8.4942552212412501</v>
      </c>
      <c r="AN230">
        <v>7.4706657948637041</v>
      </c>
      <c r="AO230">
        <v>13.65716200668399</v>
      </c>
      <c r="AP230">
        <v>0.65355690112475884</v>
      </c>
      <c r="AQ230">
        <v>47.437262026305092</v>
      </c>
      <c r="AR230">
        <v>19.135816382874971</v>
      </c>
      <c r="AS230">
        <v>92.591066643165675</v>
      </c>
      <c r="AT230">
        <v>36.520245523757367</v>
      </c>
      <c r="AU230">
        <v>35.629782183515388</v>
      </c>
    </row>
    <row r="231" spans="1:47" x14ac:dyDescent="0.35">
      <c r="A231" s="1">
        <v>229</v>
      </c>
      <c r="B231">
        <v>229</v>
      </c>
      <c r="C231">
        <v>230</v>
      </c>
      <c r="D231" t="s">
        <v>45</v>
      </c>
      <c r="E231" t="s">
        <v>447</v>
      </c>
      <c r="F231" t="s">
        <v>448</v>
      </c>
      <c r="G231">
        <v>31234.703125</v>
      </c>
      <c r="H231">
        <v>691.38433837890625</v>
      </c>
      <c r="I231">
        <v>30543.31878662109</v>
      </c>
      <c r="J231">
        <v>325.4063720703125</v>
      </c>
      <c r="K231">
        <v>24715.28125</v>
      </c>
      <c r="L231">
        <v>22409.529296875</v>
      </c>
      <c r="M231">
        <v>24741.728515625</v>
      </c>
      <c r="N231">
        <v>11290.1640625</v>
      </c>
      <c r="O231">
        <v>2256.345458984375</v>
      </c>
      <c r="P231">
        <v>1670.629150390625</v>
      </c>
      <c r="Q231">
        <v>11889.51171875</v>
      </c>
      <c r="R231">
        <v>0</v>
      </c>
      <c r="S231">
        <v>0</v>
      </c>
      <c r="T231">
        <v>18029.458984375</v>
      </c>
      <c r="U231">
        <v>29511.095703125</v>
      </c>
      <c r="V231">
        <f t="shared" si="3"/>
        <v>11481.63671875</v>
      </c>
      <c r="W231">
        <v>691.38433837890625</v>
      </c>
      <c r="X231">
        <v>0</v>
      </c>
      <c r="Y231">
        <v>21.866009458435911</v>
      </c>
      <c r="Z231">
        <v>24.182538986206051</v>
      </c>
      <c r="AA231">
        <v>4.299372911453248</v>
      </c>
      <c r="AB231">
        <v>16.120000839233398</v>
      </c>
      <c r="AC231">
        <v>19.75340919494629</v>
      </c>
      <c r="AD231">
        <v>29</v>
      </c>
      <c r="AE231">
        <v>97.78648660237937</v>
      </c>
      <c r="AF231">
        <v>299.48593921131561</v>
      </c>
      <c r="AG231">
        <v>2.2135133976206349</v>
      </c>
      <c r="AH231">
        <v>1.0418103567946511</v>
      </c>
      <c r="AI231">
        <v>79.127632976341928</v>
      </c>
      <c r="AJ231">
        <v>71.745613227674937</v>
      </c>
      <c r="AK231">
        <v>79.212305673627242</v>
      </c>
      <c r="AL231">
        <v>36.146218573991973</v>
      </c>
      <c r="AM231">
        <v>7.2238415391834314</v>
      </c>
      <c r="AN231">
        <v>5.3486314363380876</v>
      </c>
      <c r="AO231">
        <v>38.065070351937273</v>
      </c>
      <c r="AP231">
        <v>0</v>
      </c>
      <c r="AQ231">
        <v>0</v>
      </c>
      <c r="AR231">
        <v>57.722523925461509</v>
      </c>
      <c r="AS231">
        <v>94.481755069106327</v>
      </c>
      <c r="AT231">
        <v>2.2135133976206349</v>
      </c>
      <c r="AU231">
        <v>0</v>
      </c>
    </row>
    <row r="232" spans="1:47" x14ac:dyDescent="0.35">
      <c r="A232" s="1">
        <v>230</v>
      </c>
      <c r="B232">
        <v>230</v>
      </c>
      <c r="C232">
        <v>231</v>
      </c>
      <c r="D232" t="s">
        <v>766</v>
      </c>
      <c r="E232" t="s">
        <v>450</v>
      </c>
      <c r="F232" t="s">
        <v>47</v>
      </c>
      <c r="G232">
        <v>123737.609375</v>
      </c>
      <c r="H232">
        <v>5130.87890625</v>
      </c>
      <c r="I232">
        <v>118606.73046875</v>
      </c>
      <c r="J232">
        <v>16010.498046875</v>
      </c>
      <c r="K232">
        <v>29138.66796875</v>
      </c>
      <c r="L232">
        <v>32422.947265625</v>
      </c>
      <c r="M232">
        <v>39254.52734375</v>
      </c>
      <c r="N232">
        <v>91133.1640625</v>
      </c>
      <c r="O232">
        <v>12938.5595703125</v>
      </c>
      <c r="P232">
        <v>7796.8974609375</v>
      </c>
      <c r="Q232">
        <v>0</v>
      </c>
      <c r="R232">
        <v>0</v>
      </c>
      <c r="S232">
        <v>0</v>
      </c>
      <c r="T232">
        <v>20038.919921875</v>
      </c>
      <c r="U232">
        <v>92123.8828125</v>
      </c>
      <c r="V232">
        <f t="shared" si="3"/>
        <v>72084.962890625</v>
      </c>
      <c r="W232">
        <v>3344.8515625</v>
      </c>
      <c r="X232">
        <v>38396.640625</v>
      </c>
      <c r="Y232">
        <v>40.246099367829842</v>
      </c>
      <c r="Z232">
        <v>38</v>
      </c>
      <c r="AA232">
        <v>12</v>
      </c>
      <c r="AB232">
        <v>25.333333969116211</v>
      </c>
      <c r="AC232">
        <v>30.079405212402339</v>
      </c>
      <c r="AD232">
        <v>53.666667938232422</v>
      </c>
      <c r="AE232">
        <v>95.853420045719233</v>
      </c>
      <c r="AF232">
        <v>246.13361668001329</v>
      </c>
      <c r="AG232">
        <v>4.1465799542807762</v>
      </c>
      <c r="AH232">
        <v>12.939071740390171</v>
      </c>
      <c r="AI232">
        <v>23.548756207534421</v>
      </c>
      <c r="AJ232">
        <v>26.202985033728751</v>
      </c>
      <c r="AK232">
        <v>31.724006582982359</v>
      </c>
      <c r="AL232">
        <v>73.650335191389743</v>
      </c>
      <c r="AM232">
        <v>10.45644863810227</v>
      </c>
      <c r="AN232">
        <v>6.3011541117690193</v>
      </c>
      <c r="AO232">
        <v>0</v>
      </c>
      <c r="AP232">
        <v>0</v>
      </c>
      <c r="AQ232">
        <v>0</v>
      </c>
      <c r="AR232">
        <v>16.194688117130919</v>
      </c>
      <c r="AS232">
        <v>74.450996166661625</v>
      </c>
      <c r="AT232">
        <v>2.703181012947383</v>
      </c>
      <c r="AU232">
        <v>31.030695371392611</v>
      </c>
    </row>
    <row r="233" spans="1:47" x14ac:dyDescent="0.35">
      <c r="A233" s="1">
        <v>231</v>
      </c>
      <c r="B233">
        <v>231</v>
      </c>
      <c r="C233">
        <v>232</v>
      </c>
      <c r="D233" t="s">
        <v>767</v>
      </c>
      <c r="E233" t="s">
        <v>452</v>
      </c>
      <c r="F233" t="s">
        <v>53</v>
      </c>
      <c r="G233">
        <v>98572.875</v>
      </c>
      <c r="H233">
        <v>14606.271484375</v>
      </c>
      <c r="I233">
        <v>83966.603515625</v>
      </c>
      <c r="J233">
        <v>32993.44921875</v>
      </c>
      <c r="K233">
        <v>17132.755859375</v>
      </c>
      <c r="L233">
        <v>35640.47265625</v>
      </c>
      <c r="M233">
        <v>49349.484375</v>
      </c>
      <c r="N233">
        <v>48238.53515625</v>
      </c>
      <c r="O233">
        <v>8120.64404296875</v>
      </c>
      <c r="P233">
        <v>9619.21875</v>
      </c>
      <c r="Q233">
        <v>494.21075439453119</v>
      </c>
      <c r="R233">
        <v>0</v>
      </c>
      <c r="S233">
        <v>0</v>
      </c>
      <c r="T233">
        <v>2495.802978515625</v>
      </c>
      <c r="U233">
        <v>85769.3671875</v>
      </c>
      <c r="V233">
        <f t="shared" si="3"/>
        <v>83273.564208984375</v>
      </c>
      <c r="W233">
        <v>14606.271484375</v>
      </c>
      <c r="X233">
        <v>0</v>
      </c>
      <c r="Y233">
        <v>75.165749113893611</v>
      </c>
      <c r="Z233">
        <v>80</v>
      </c>
      <c r="AA233">
        <v>16.10000038146973</v>
      </c>
      <c r="AB233">
        <v>30.5</v>
      </c>
      <c r="AC233">
        <v>51.875</v>
      </c>
      <c r="AD233">
        <v>111</v>
      </c>
      <c r="AE233">
        <v>85.182260855864257</v>
      </c>
      <c r="AF233">
        <v>255.6205989541063</v>
      </c>
      <c r="AG233">
        <v>14.81773914413575</v>
      </c>
      <c r="AH233">
        <v>33.471123997093521</v>
      </c>
      <c r="AI233">
        <v>17.380801624559499</v>
      </c>
      <c r="AJ233">
        <v>36.156470688564177</v>
      </c>
      <c r="AK233">
        <v>50.063959659287598</v>
      </c>
      <c r="AL233">
        <v>48.936926265212414</v>
      </c>
      <c r="AM233">
        <v>8.2382136495143818</v>
      </c>
      <c r="AN233">
        <v>9.758484522237989</v>
      </c>
      <c r="AO233">
        <v>0.50136587209669115</v>
      </c>
      <c r="AP233">
        <v>0</v>
      </c>
      <c r="AQ233">
        <v>0</v>
      </c>
      <c r="AR233">
        <v>2.5319368827536231</v>
      </c>
      <c r="AS233">
        <v>87.011124700887549</v>
      </c>
      <c r="AT233">
        <v>14.81773914413575</v>
      </c>
      <c r="AU233">
        <v>0</v>
      </c>
    </row>
    <row r="234" spans="1:47" x14ac:dyDescent="0.35">
      <c r="A234" s="1">
        <v>232</v>
      </c>
      <c r="B234">
        <v>232</v>
      </c>
      <c r="C234">
        <v>233</v>
      </c>
      <c r="D234" t="s">
        <v>768</v>
      </c>
      <c r="E234" t="s">
        <v>454</v>
      </c>
      <c r="F234" t="s">
        <v>53</v>
      </c>
      <c r="G234">
        <v>113942.9296875</v>
      </c>
      <c r="H234">
        <v>14962.5146484375</v>
      </c>
      <c r="I234">
        <v>98980.4150390625</v>
      </c>
      <c r="J234">
        <v>31830.900390625</v>
      </c>
      <c r="K234">
        <v>28919.369140625</v>
      </c>
      <c r="L234">
        <v>49769.78125</v>
      </c>
      <c r="M234">
        <v>56842.87890625</v>
      </c>
      <c r="N234">
        <v>60152.37890625</v>
      </c>
      <c r="O234">
        <v>12569.5234375</v>
      </c>
      <c r="P234">
        <v>14786.255859375</v>
      </c>
      <c r="Q234">
        <v>494.21075439453119</v>
      </c>
      <c r="R234">
        <v>0</v>
      </c>
      <c r="S234">
        <v>0</v>
      </c>
      <c r="T234">
        <v>7748.88525390625</v>
      </c>
      <c r="U234">
        <v>100639.1171875</v>
      </c>
      <c r="V234">
        <f t="shared" si="3"/>
        <v>92890.23193359375</v>
      </c>
      <c r="W234">
        <v>14962.5146484375</v>
      </c>
      <c r="X234">
        <v>0</v>
      </c>
      <c r="Y234">
        <v>81.755915582919798</v>
      </c>
      <c r="Z234">
        <v>87</v>
      </c>
      <c r="AA234">
        <v>15.823333168029791</v>
      </c>
      <c r="AB234">
        <v>32</v>
      </c>
      <c r="AC234">
        <v>56.333332061767578</v>
      </c>
      <c r="AD234">
        <v>116</v>
      </c>
      <c r="AE234">
        <v>86.868413257870671</v>
      </c>
      <c r="AF234">
        <v>244.27670842303979</v>
      </c>
      <c r="AG234">
        <v>13.131586742129331</v>
      </c>
      <c r="AH234">
        <v>27.935827591869419</v>
      </c>
      <c r="AI234">
        <v>25.380573608155672</v>
      </c>
      <c r="AJ234">
        <v>43.679569576189287</v>
      </c>
      <c r="AK234">
        <v>49.887148822789918</v>
      </c>
      <c r="AL234">
        <v>52.791673051784763</v>
      </c>
      <c r="AM234">
        <v>11.031420266244851</v>
      </c>
      <c r="AN234">
        <v>12.976896328651369</v>
      </c>
      <c r="AO234">
        <v>0.43373534079732218</v>
      </c>
      <c r="AP234">
        <v>0</v>
      </c>
      <c r="AQ234">
        <v>0</v>
      </c>
      <c r="AR234">
        <v>6.8006722972266482</v>
      </c>
      <c r="AS234">
        <v>88.324143905649038</v>
      </c>
      <c r="AT234">
        <v>13.131586742129331</v>
      </c>
      <c r="AU234">
        <v>0</v>
      </c>
    </row>
    <row r="235" spans="1:47" x14ac:dyDescent="0.35">
      <c r="A235" s="1">
        <v>233</v>
      </c>
      <c r="B235">
        <v>233</v>
      </c>
      <c r="C235">
        <v>234</v>
      </c>
      <c r="D235" t="s">
        <v>769</v>
      </c>
      <c r="E235" t="s">
        <v>456</v>
      </c>
      <c r="F235" t="s">
        <v>165</v>
      </c>
      <c r="G235">
        <v>88742.4921875</v>
      </c>
      <c r="H235">
        <v>18759.9453125</v>
      </c>
      <c r="I235">
        <v>69982.546875</v>
      </c>
      <c r="J235">
        <v>34786.5390625</v>
      </c>
      <c r="K235">
        <v>16118.109375</v>
      </c>
      <c r="L235">
        <v>42892.15625</v>
      </c>
      <c r="M235">
        <v>61272.12890625</v>
      </c>
      <c r="N235">
        <v>782.45947265625</v>
      </c>
      <c r="O235">
        <v>245.12345886230469</v>
      </c>
      <c r="P235">
        <v>1330.436157226562</v>
      </c>
      <c r="Q235">
        <v>27162.5078125</v>
      </c>
      <c r="R235">
        <v>47315.42578125</v>
      </c>
      <c r="S235">
        <v>13783.4423828125</v>
      </c>
      <c r="T235">
        <v>10857.0537109375</v>
      </c>
      <c r="U235">
        <v>52805.109375</v>
      </c>
      <c r="V235">
        <f t="shared" si="3"/>
        <v>41948.0556640625</v>
      </c>
      <c r="W235">
        <v>12632.8076171875</v>
      </c>
      <c r="X235">
        <v>37758.61328125</v>
      </c>
      <c r="Y235">
        <v>75.468865804509974</v>
      </c>
      <c r="Z235">
        <v>70.050003051757813</v>
      </c>
      <c r="AA235">
        <v>24</v>
      </c>
      <c r="AB235">
        <v>40.5</v>
      </c>
      <c r="AC235">
        <v>52.555557250976563</v>
      </c>
      <c r="AD235">
        <v>108.07691955566411</v>
      </c>
      <c r="AE235">
        <v>78.86024513165242</v>
      </c>
      <c r="AF235">
        <v>116.9473742790184</v>
      </c>
      <c r="AG235">
        <v>21.13975486834758</v>
      </c>
      <c r="AH235">
        <v>39.199416429506051</v>
      </c>
      <c r="AI235">
        <v>18.162786482201529</v>
      </c>
      <c r="AJ235">
        <v>48.333278897977188</v>
      </c>
      <c r="AK235">
        <v>69.04485934065373</v>
      </c>
      <c r="AL235">
        <v>0.88171906531881794</v>
      </c>
      <c r="AM235">
        <v>0.27621881335538162</v>
      </c>
      <c r="AN235">
        <v>1.4992098198183841</v>
      </c>
      <c r="AO235">
        <v>30.608231911167842</v>
      </c>
      <c r="AP235">
        <v>53.317666221587928</v>
      </c>
      <c r="AQ235">
        <v>15.53195323125486</v>
      </c>
      <c r="AR235">
        <v>12.234334920410079</v>
      </c>
      <c r="AS235">
        <v>59.503748512528219</v>
      </c>
      <c r="AT235">
        <v>14.235353668562979</v>
      </c>
      <c r="AU235">
        <v>42.548515767927199</v>
      </c>
    </row>
    <row r="236" spans="1:47" x14ac:dyDescent="0.35">
      <c r="A236" s="1">
        <v>234</v>
      </c>
      <c r="B236">
        <v>234</v>
      </c>
      <c r="C236">
        <v>235</v>
      </c>
      <c r="D236" t="s">
        <v>770</v>
      </c>
      <c r="E236" t="s">
        <v>458</v>
      </c>
      <c r="F236" t="s">
        <v>64</v>
      </c>
      <c r="G236">
        <v>16100.4248046875</v>
      </c>
      <c r="H236">
        <v>3074.9306640625</v>
      </c>
      <c r="I236">
        <v>13025.494140625</v>
      </c>
      <c r="J236">
        <v>5455.96533203125</v>
      </c>
      <c r="K236">
        <v>851.103515625</v>
      </c>
      <c r="L236">
        <v>2245.287109375</v>
      </c>
      <c r="M236">
        <v>7701.25244140625</v>
      </c>
      <c r="N236">
        <v>7.4144763946533203</v>
      </c>
      <c r="O236">
        <v>14.75564575195312</v>
      </c>
      <c r="P236">
        <v>1773.7861328125</v>
      </c>
      <c r="Q236">
        <v>8019.7607421875</v>
      </c>
      <c r="R236">
        <v>7.2359623908996582</v>
      </c>
      <c r="S236">
        <v>16093.1806640625</v>
      </c>
      <c r="T236">
        <v>4308.4599609375</v>
      </c>
      <c r="U236">
        <v>13328.9072265625</v>
      </c>
      <c r="V236">
        <f t="shared" si="3"/>
        <v>9020.447265625</v>
      </c>
      <c r="W236">
        <v>2657.406005859375</v>
      </c>
      <c r="X236">
        <v>3613.822998046875</v>
      </c>
      <c r="Y236">
        <v>72.676123253560178</v>
      </c>
      <c r="Z236">
        <v>80</v>
      </c>
      <c r="AA236">
        <v>16.520000457763668</v>
      </c>
      <c r="AB236">
        <v>42</v>
      </c>
      <c r="AC236">
        <v>57.666667938232422</v>
      </c>
      <c r="AD236">
        <v>103</v>
      </c>
      <c r="AE236">
        <v>80.901555695802145</v>
      </c>
      <c r="AF236">
        <v>169.0097806628221</v>
      </c>
      <c r="AG236">
        <v>19.098444304197869</v>
      </c>
      <c r="AH236">
        <v>33.887089304890843</v>
      </c>
      <c r="AI236">
        <v>5.2862177610196257</v>
      </c>
      <c r="AJ236">
        <v>13.945514709160371</v>
      </c>
      <c r="AK236">
        <v>47.832604014051213</v>
      </c>
      <c r="AL236">
        <v>4.605143332922905E-2</v>
      </c>
      <c r="AM236">
        <v>9.1647555458643212E-2</v>
      </c>
      <c r="AN236">
        <v>11.01701448458725</v>
      </c>
      <c r="AO236">
        <v>49.810864244107492</v>
      </c>
      <c r="AP236">
        <v>4.4942679952102688E-2</v>
      </c>
      <c r="AQ236">
        <v>99.955006524903055</v>
      </c>
      <c r="AR236">
        <v>26.759914804751791</v>
      </c>
      <c r="AS236">
        <v>82.78605930125461</v>
      </c>
      <c r="AT236">
        <v>16.505191869755471</v>
      </c>
      <c r="AU236">
        <v>22.44551334443512</v>
      </c>
    </row>
    <row r="237" spans="1:47" x14ac:dyDescent="0.35">
      <c r="A237" s="1">
        <v>235</v>
      </c>
      <c r="B237">
        <v>235</v>
      </c>
      <c r="C237">
        <v>236</v>
      </c>
      <c r="D237" t="s">
        <v>771</v>
      </c>
      <c r="E237" t="s">
        <v>459</v>
      </c>
      <c r="F237" t="s">
        <v>53</v>
      </c>
      <c r="G237">
        <v>149455.96875</v>
      </c>
      <c r="H237">
        <v>3695.7158203125</v>
      </c>
      <c r="I237">
        <v>145760.2529296875</v>
      </c>
      <c r="J237">
        <v>101409.1875</v>
      </c>
      <c r="K237">
        <v>36073.27734375</v>
      </c>
      <c r="L237">
        <v>40109.89453125</v>
      </c>
      <c r="M237">
        <v>112310.703125</v>
      </c>
      <c r="N237">
        <v>92827.8515625</v>
      </c>
      <c r="O237">
        <v>12928.462890625</v>
      </c>
      <c r="P237">
        <v>6064.1533203125</v>
      </c>
      <c r="Q237">
        <v>23156.42578125</v>
      </c>
      <c r="R237">
        <v>8011.384765625</v>
      </c>
      <c r="S237">
        <v>0</v>
      </c>
      <c r="T237">
        <v>16711.390625</v>
      </c>
      <c r="U237">
        <v>127271.328125</v>
      </c>
      <c r="V237">
        <f t="shared" si="3"/>
        <v>110559.9375</v>
      </c>
      <c r="W237">
        <v>2204.1826171875</v>
      </c>
      <c r="X237">
        <v>71678.296875</v>
      </c>
      <c r="Y237">
        <v>32.470624490660057</v>
      </c>
      <c r="Z237">
        <v>30.65384674072266</v>
      </c>
      <c r="AA237">
        <v>12.529651451110841</v>
      </c>
      <c r="AB237">
        <v>18.333333969116211</v>
      </c>
      <c r="AC237">
        <v>22</v>
      </c>
      <c r="AD237">
        <v>44.44230842590332</v>
      </c>
      <c r="AE237">
        <v>97.527220992763134</v>
      </c>
      <c r="AF237">
        <v>210.95726586875949</v>
      </c>
      <c r="AG237">
        <v>2.4727790072368721</v>
      </c>
      <c r="AH237">
        <v>67.852216507746533</v>
      </c>
      <c r="AI237">
        <v>24.136391236465759</v>
      </c>
      <c r="AJ237">
        <v>26.83726509333539</v>
      </c>
      <c r="AK237">
        <v>75.146348496034889</v>
      </c>
      <c r="AL237">
        <v>62.110501399764267</v>
      </c>
      <c r="AM237">
        <v>8.6503489949276453</v>
      </c>
      <c r="AN237">
        <v>4.0574848706485662</v>
      </c>
      <c r="AO237">
        <v>15.49381130437455</v>
      </c>
      <c r="AP237">
        <v>5.3603645492579233</v>
      </c>
      <c r="AQ237">
        <v>0</v>
      </c>
      <c r="AR237">
        <v>11.181480916933941</v>
      </c>
      <c r="AS237">
        <v>85.15640371505738</v>
      </c>
      <c r="AT237">
        <v>1.474804007911193</v>
      </c>
      <c r="AU237">
        <v>47.959474268236612</v>
      </c>
    </row>
    <row r="238" spans="1:47" x14ac:dyDescent="0.35">
      <c r="A238" s="1">
        <v>236</v>
      </c>
      <c r="B238">
        <v>236</v>
      </c>
      <c r="C238">
        <v>237</v>
      </c>
      <c r="D238" t="s">
        <v>772</v>
      </c>
      <c r="E238" t="s">
        <v>460</v>
      </c>
      <c r="F238" t="s">
        <v>53</v>
      </c>
      <c r="G238">
        <v>164166.3125</v>
      </c>
      <c r="H238">
        <v>89082.3046875</v>
      </c>
      <c r="I238">
        <v>75084.0078125</v>
      </c>
      <c r="J238">
        <v>900.52923583984375</v>
      </c>
      <c r="K238">
        <v>2640.65380859375</v>
      </c>
      <c r="L238">
        <v>16906.322265625</v>
      </c>
      <c r="M238">
        <v>16985.314453125</v>
      </c>
      <c r="N238">
        <v>59161.78125</v>
      </c>
      <c r="O238">
        <v>81627.5546875</v>
      </c>
      <c r="P238">
        <v>6426.2734375</v>
      </c>
      <c r="Q238">
        <v>0</v>
      </c>
      <c r="R238">
        <v>0</v>
      </c>
      <c r="S238">
        <v>0</v>
      </c>
      <c r="T238">
        <v>10247.2919921875</v>
      </c>
      <c r="U238">
        <v>142630.046875</v>
      </c>
      <c r="V238">
        <f t="shared" si="3"/>
        <v>132382.7548828125</v>
      </c>
      <c r="W238">
        <v>89082.3046875</v>
      </c>
      <c r="X238">
        <v>0</v>
      </c>
      <c r="Y238">
        <v>35.743191410463027</v>
      </c>
      <c r="Z238">
        <v>26.5</v>
      </c>
      <c r="AA238">
        <v>11.211282730102541</v>
      </c>
      <c r="AB238">
        <v>17</v>
      </c>
      <c r="AC238">
        <v>20.373842716217041</v>
      </c>
      <c r="AD238">
        <v>40.5</v>
      </c>
      <c r="AE238">
        <v>45.736550129613221</v>
      </c>
      <c r="AF238">
        <v>293.82178199768072</v>
      </c>
      <c r="AG238">
        <v>54.263449870386772</v>
      </c>
      <c r="AH238">
        <v>0.54854691082851958</v>
      </c>
      <c r="AI238">
        <v>1.6085235566180791</v>
      </c>
      <c r="AJ238">
        <v>10.29828958704606</v>
      </c>
      <c r="AK238">
        <v>10.346406759380059</v>
      </c>
      <c r="AL238">
        <v>36.037710995061794</v>
      </c>
      <c r="AM238">
        <v>49.722475606863618</v>
      </c>
      <c r="AN238">
        <v>3.914489726691035</v>
      </c>
      <c r="AO238">
        <v>0</v>
      </c>
      <c r="AP238">
        <v>0</v>
      </c>
      <c r="AQ238">
        <v>0</v>
      </c>
      <c r="AR238">
        <v>6.2420187407130197</v>
      </c>
      <c r="AS238">
        <v>86.881434261977461</v>
      </c>
      <c r="AT238">
        <v>54.263449870386772</v>
      </c>
      <c r="AU238">
        <v>0</v>
      </c>
    </row>
    <row r="239" spans="1:47" x14ac:dyDescent="0.35">
      <c r="A239" s="1">
        <v>237</v>
      </c>
      <c r="B239">
        <v>237</v>
      </c>
      <c r="C239">
        <v>238</v>
      </c>
      <c r="D239" t="s">
        <v>773</v>
      </c>
      <c r="E239" t="s">
        <v>462</v>
      </c>
      <c r="F239" t="s">
        <v>53</v>
      </c>
      <c r="G239">
        <v>108836.3828125</v>
      </c>
      <c r="H239">
        <v>13111.0888671875</v>
      </c>
      <c r="I239">
        <v>95725.2939453125</v>
      </c>
      <c r="J239">
        <v>29517.634765625</v>
      </c>
      <c r="K239">
        <v>36378.1875</v>
      </c>
      <c r="L239">
        <v>61333.66015625</v>
      </c>
      <c r="M239">
        <v>63704.27734375</v>
      </c>
      <c r="N239">
        <v>53256.015625</v>
      </c>
      <c r="O239">
        <v>19426.98046875</v>
      </c>
      <c r="P239">
        <v>13284.970703125</v>
      </c>
      <c r="Q239">
        <v>494.21075439453119</v>
      </c>
      <c r="R239">
        <v>0</v>
      </c>
      <c r="S239">
        <v>0</v>
      </c>
      <c r="T239">
        <v>10934.9326171875</v>
      </c>
      <c r="U239">
        <v>94406.4921875</v>
      </c>
      <c r="V239">
        <f t="shared" si="3"/>
        <v>83471.5595703125</v>
      </c>
      <c r="W239">
        <v>13111.0888671875</v>
      </c>
      <c r="X239">
        <v>0</v>
      </c>
      <c r="Y239">
        <v>76.020265987042904</v>
      </c>
      <c r="Z239">
        <v>82</v>
      </c>
      <c r="AA239">
        <v>16.292499351501469</v>
      </c>
      <c r="AB239">
        <v>32.166667938232422</v>
      </c>
      <c r="AC239">
        <v>55</v>
      </c>
      <c r="AD239">
        <v>111</v>
      </c>
      <c r="AE239">
        <v>87.953395244883424</v>
      </c>
      <c r="AF239">
        <v>244.18118326084331</v>
      </c>
      <c r="AG239">
        <v>12.04660475511657</v>
      </c>
      <c r="AH239">
        <v>27.121109690384589</v>
      </c>
      <c r="AI239">
        <v>33.42465686559175</v>
      </c>
      <c r="AJ239">
        <v>56.354004581274772</v>
      </c>
      <c r="AK239">
        <v>58.532152298278582</v>
      </c>
      <c r="AL239">
        <v>48.932180810113692</v>
      </c>
      <c r="AM239">
        <v>17.849711619154242</v>
      </c>
      <c r="AN239">
        <v>12.20636919366564</v>
      </c>
      <c r="AO239">
        <v>0.45408597899283593</v>
      </c>
      <c r="AP239">
        <v>0</v>
      </c>
      <c r="AQ239">
        <v>0</v>
      </c>
      <c r="AR239">
        <v>10.04712976911946</v>
      </c>
      <c r="AS239">
        <v>86.741666479435125</v>
      </c>
      <c r="AT239">
        <v>12.04660475511657</v>
      </c>
      <c r="AU239">
        <v>0</v>
      </c>
    </row>
    <row r="240" spans="1:47" x14ac:dyDescent="0.35">
      <c r="A240" s="1">
        <v>238</v>
      </c>
      <c r="B240">
        <v>238</v>
      </c>
      <c r="C240">
        <v>239</v>
      </c>
      <c r="D240" t="s">
        <v>774</v>
      </c>
      <c r="E240" t="s">
        <v>464</v>
      </c>
      <c r="F240" t="s">
        <v>287</v>
      </c>
      <c r="G240">
        <v>13543.1435546875</v>
      </c>
      <c r="H240">
        <v>301.09085083007813</v>
      </c>
      <c r="I240">
        <v>13242.05270385742</v>
      </c>
      <c r="J240">
        <v>591.51409912109375</v>
      </c>
      <c r="K240">
        <v>12526.0888671875</v>
      </c>
      <c r="L240">
        <v>12950.150390625</v>
      </c>
      <c r="M240">
        <v>13129.251953125</v>
      </c>
      <c r="N240">
        <v>11.04124546051025</v>
      </c>
      <c r="O240">
        <v>34.626365661621087</v>
      </c>
      <c r="P240">
        <v>739.67193603515625</v>
      </c>
      <c r="Q240">
        <v>7050.42578125</v>
      </c>
      <c r="R240">
        <v>6022.8955078125</v>
      </c>
      <c r="S240">
        <v>6998.65869140625</v>
      </c>
      <c r="T240">
        <v>1504.861328125</v>
      </c>
      <c r="U240">
        <v>9691.0615234375</v>
      </c>
      <c r="V240">
        <f t="shared" si="3"/>
        <v>8186.2001953125</v>
      </c>
      <c r="W240">
        <v>60.836757659912109</v>
      </c>
      <c r="X240">
        <v>6237.875</v>
      </c>
      <c r="Y240">
        <v>60.518980964250169</v>
      </c>
      <c r="Z240">
        <v>63</v>
      </c>
      <c r="AA240">
        <v>13.60000038146973</v>
      </c>
      <c r="AB240">
        <v>30.474999904632568</v>
      </c>
      <c r="AC240">
        <v>46.803571891784642</v>
      </c>
      <c r="AD240">
        <v>85.888885498046875</v>
      </c>
      <c r="AE240">
        <v>97.776802338288249</v>
      </c>
      <c r="AF240">
        <v>147.05522112757251</v>
      </c>
      <c r="AG240">
        <v>2.2231976617117502</v>
      </c>
      <c r="AH240">
        <v>4.3676277721826349</v>
      </c>
      <c r="AI240">
        <v>92.490261338565077</v>
      </c>
      <c r="AJ240">
        <v>95.621451093182458</v>
      </c>
      <c r="AK240">
        <v>96.943903017115659</v>
      </c>
      <c r="AL240">
        <v>8.1526459613497207E-2</v>
      </c>
      <c r="AM240">
        <v>0.2556745080770878</v>
      </c>
      <c r="AN240">
        <v>5.4615971029794181</v>
      </c>
      <c r="AO240">
        <v>52.059005007074113</v>
      </c>
      <c r="AP240">
        <v>44.471916608517958</v>
      </c>
      <c r="AQ240">
        <v>51.676766646868337</v>
      </c>
      <c r="AR240">
        <v>11.11161025539114</v>
      </c>
      <c r="AS240">
        <v>71.55695783851651</v>
      </c>
      <c r="AT240">
        <v>0.44920706491998702</v>
      </c>
      <c r="AU240">
        <v>46.059284351608092</v>
      </c>
    </row>
    <row r="241" spans="1:47" x14ac:dyDescent="0.35">
      <c r="A241" s="1">
        <v>239</v>
      </c>
      <c r="B241">
        <v>239</v>
      </c>
      <c r="C241">
        <v>240</v>
      </c>
      <c r="D241" t="s">
        <v>775</v>
      </c>
      <c r="E241" t="s">
        <v>466</v>
      </c>
      <c r="F241" t="s">
        <v>64</v>
      </c>
      <c r="G241">
        <v>817.85955810546875</v>
      </c>
      <c r="H241">
        <v>165.04353332519531</v>
      </c>
      <c r="I241">
        <v>652.81602478027344</v>
      </c>
      <c r="J241">
        <v>10.7529182434082</v>
      </c>
      <c r="K241">
        <v>101.4740753173828</v>
      </c>
      <c r="L241">
        <v>609.48150634765625</v>
      </c>
      <c r="M241">
        <v>620.23443603515625</v>
      </c>
      <c r="N241">
        <v>0</v>
      </c>
      <c r="O241">
        <v>0</v>
      </c>
      <c r="P241">
        <v>0.642478346824646</v>
      </c>
      <c r="Q241">
        <v>0</v>
      </c>
      <c r="R241">
        <v>136.46391296386719</v>
      </c>
      <c r="S241">
        <v>0</v>
      </c>
      <c r="T241">
        <v>47.376140594482422</v>
      </c>
      <c r="U241">
        <v>244.1905212402344</v>
      </c>
      <c r="V241">
        <f t="shared" si="3"/>
        <v>196.81438064575198</v>
      </c>
      <c r="W241">
        <v>144.32414245605469</v>
      </c>
      <c r="X241">
        <v>23.55206298828125</v>
      </c>
      <c r="Y241">
        <v>66.595820422410966</v>
      </c>
      <c r="Z241">
        <v>71.875</v>
      </c>
      <c r="AA241">
        <v>8.5240640640258789</v>
      </c>
      <c r="AB241">
        <v>37.842104911804199</v>
      </c>
      <c r="AC241">
        <v>50.875</v>
      </c>
      <c r="AD241">
        <v>89.8125</v>
      </c>
      <c r="AE241">
        <v>79.820064253145063</v>
      </c>
      <c r="AF241">
        <v>0.43031532907625658</v>
      </c>
      <c r="AG241">
        <v>20.179935746854941</v>
      </c>
      <c r="AH241">
        <v>1.3147634134541151</v>
      </c>
      <c r="AI241">
        <v>12.40727387871366</v>
      </c>
      <c r="AJ241">
        <v>74.521536161965273</v>
      </c>
      <c r="AK241">
        <v>75.836300974692847</v>
      </c>
      <c r="AL241">
        <v>0</v>
      </c>
      <c r="AM241">
        <v>0</v>
      </c>
      <c r="AN241">
        <v>7.8556072427999168E-2</v>
      </c>
      <c r="AO241">
        <v>0</v>
      </c>
      <c r="AP241">
        <v>16.685494668544209</v>
      </c>
      <c r="AQ241">
        <v>0</v>
      </c>
      <c r="AR241">
        <v>5.7926987738856912</v>
      </c>
      <c r="AS241">
        <v>29.85726813609536</v>
      </c>
      <c r="AT241">
        <v>17.646567925472979</v>
      </c>
      <c r="AU241">
        <v>2.879719721419951</v>
      </c>
    </row>
    <row r="242" spans="1:47" x14ac:dyDescent="0.35">
      <c r="A242" s="1">
        <v>240</v>
      </c>
      <c r="B242">
        <v>240</v>
      </c>
      <c r="C242">
        <v>241</v>
      </c>
      <c r="D242" t="s">
        <v>467</v>
      </c>
      <c r="E242" t="s">
        <v>468</v>
      </c>
      <c r="F242" t="s">
        <v>110</v>
      </c>
      <c r="G242">
        <v>148414.515625</v>
      </c>
      <c r="H242">
        <v>37242.79296875</v>
      </c>
      <c r="I242">
        <v>111171.72265625</v>
      </c>
      <c r="J242">
        <v>9338.75390625</v>
      </c>
      <c r="K242">
        <v>41272.0625</v>
      </c>
      <c r="L242">
        <v>61079.82421875</v>
      </c>
      <c r="M242">
        <v>62804.52734375</v>
      </c>
      <c r="N242">
        <v>71671.5078125</v>
      </c>
      <c r="O242">
        <v>44761.23046875</v>
      </c>
      <c r="P242">
        <v>9809.4521484375</v>
      </c>
      <c r="Q242">
        <v>1097.0712890625</v>
      </c>
      <c r="R242">
        <v>0</v>
      </c>
      <c r="S242">
        <v>0</v>
      </c>
      <c r="T242">
        <v>14358.9091796875</v>
      </c>
      <c r="U242">
        <v>145048.046875</v>
      </c>
      <c r="V242">
        <f t="shared" si="3"/>
        <v>130689.1376953125</v>
      </c>
      <c r="W242">
        <v>37242.79296875</v>
      </c>
      <c r="X242">
        <v>0</v>
      </c>
      <c r="Y242">
        <v>31.947215240280912</v>
      </c>
      <c r="Z242">
        <v>14.625</v>
      </c>
      <c r="AA242">
        <v>7.9507936954498293</v>
      </c>
      <c r="AB242">
        <v>9.9018518924713135</v>
      </c>
      <c r="AC242">
        <v>11.424820709228509</v>
      </c>
      <c r="AD242">
        <v>61</v>
      </c>
      <c r="AE242">
        <v>74.90623284931803</v>
      </c>
      <c r="AF242">
        <v>246.68711393213141</v>
      </c>
      <c r="AG242">
        <v>25.093767150681959</v>
      </c>
      <c r="AH242">
        <v>6.2923453726361211</v>
      </c>
      <c r="AI242">
        <v>27.808642790899519</v>
      </c>
      <c r="AJ242">
        <v>41.154885667033277</v>
      </c>
      <c r="AK242">
        <v>42.316970869910477</v>
      </c>
      <c r="AL242">
        <v>48.291440706239882</v>
      </c>
      <c r="AM242">
        <v>30.159604187132551</v>
      </c>
      <c r="AN242">
        <v>6.6094964546615591</v>
      </c>
      <c r="AO242">
        <v>0.7391940636281682</v>
      </c>
      <c r="AP242">
        <v>0</v>
      </c>
      <c r="AQ242">
        <v>0</v>
      </c>
      <c r="AR242">
        <v>9.6748684717391509</v>
      </c>
      <c r="AS242">
        <v>97.731711931394855</v>
      </c>
      <c r="AT242">
        <v>25.093767150681959</v>
      </c>
      <c r="AU242">
        <v>0</v>
      </c>
    </row>
    <row r="243" spans="1:47" x14ac:dyDescent="0.35">
      <c r="A243" s="1">
        <v>241</v>
      </c>
      <c r="B243">
        <v>241</v>
      </c>
      <c r="C243">
        <v>242</v>
      </c>
      <c r="D243" t="s">
        <v>776</v>
      </c>
      <c r="E243" t="s">
        <v>470</v>
      </c>
      <c r="F243" t="s">
        <v>53</v>
      </c>
      <c r="G243">
        <v>115542.875</v>
      </c>
      <c r="H243">
        <v>14130.40234375</v>
      </c>
      <c r="I243">
        <v>101412.47265625</v>
      </c>
      <c r="J243">
        <v>81195.890625</v>
      </c>
      <c r="K243">
        <v>24031.83203125</v>
      </c>
      <c r="L243">
        <v>34626.8203125</v>
      </c>
      <c r="M243">
        <v>81667.484375</v>
      </c>
      <c r="N243">
        <v>18665.51171875</v>
      </c>
      <c r="O243">
        <v>1448.753662109375</v>
      </c>
      <c r="P243">
        <v>2173.995849609375</v>
      </c>
      <c r="Q243">
        <v>39080.75390625</v>
      </c>
      <c r="R243">
        <v>44336.59765625</v>
      </c>
      <c r="S243">
        <v>0</v>
      </c>
      <c r="T243">
        <v>23524.22265625</v>
      </c>
      <c r="U243">
        <v>106915.0625</v>
      </c>
      <c r="V243">
        <f t="shared" si="3"/>
        <v>83390.83984375</v>
      </c>
      <c r="W243">
        <v>14130.40234375</v>
      </c>
      <c r="X243">
        <v>2839.1669921875</v>
      </c>
      <c r="Y243">
        <v>29.872696982331739</v>
      </c>
      <c r="Z243">
        <v>25</v>
      </c>
      <c r="AA243">
        <v>8.1456731796264652</v>
      </c>
      <c r="AB243">
        <v>14.54312181472778</v>
      </c>
      <c r="AC243">
        <v>17.787777900695801</v>
      </c>
      <c r="AD243">
        <v>41</v>
      </c>
      <c r="AE243">
        <v>87.770425183075986</v>
      </c>
      <c r="AF243">
        <v>254.8830731200778</v>
      </c>
      <c r="AG243">
        <v>12.229574816924019</v>
      </c>
      <c r="AH243">
        <v>70.273386069889639</v>
      </c>
      <c r="AI243">
        <v>20.799060116212271</v>
      </c>
      <c r="AJ243">
        <v>29.968806222365512</v>
      </c>
      <c r="AK243">
        <v>70.6815408349498</v>
      </c>
      <c r="AL243">
        <v>16.154619416169101</v>
      </c>
      <c r="AM243">
        <v>1.2538667244599679</v>
      </c>
      <c r="AN243">
        <v>1.881549035030827</v>
      </c>
      <c r="AO243">
        <v>33.823594839794318</v>
      </c>
      <c r="AP243">
        <v>38.372420329899192</v>
      </c>
      <c r="AQ243">
        <v>0</v>
      </c>
      <c r="AR243">
        <v>20.359734562819209</v>
      </c>
      <c r="AS243">
        <v>92.532804381057673</v>
      </c>
      <c r="AT243">
        <v>12.229574816924019</v>
      </c>
      <c r="AU243">
        <v>2.457241082314682</v>
      </c>
    </row>
    <row r="244" spans="1:47" x14ac:dyDescent="0.35">
      <c r="A244" s="1">
        <v>242</v>
      </c>
      <c r="B244">
        <v>242</v>
      </c>
      <c r="C244">
        <v>243</v>
      </c>
      <c r="D244" t="s">
        <v>777</v>
      </c>
      <c r="E244" t="s">
        <v>472</v>
      </c>
      <c r="F244" t="s">
        <v>53</v>
      </c>
      <c r="G244">
        <v>131419.515625</v>
      </c>
      <c r="H244">
        <v>22033.150390625</v>
      </c>
      <c r="I244">
        <v>109386.365234375</v>
      </c>
      <c r="J244">
        <v>25157.603515625</v>
      </c>
      <c r="K244">
        <v>17705.888671875</v>
      </c>
      <c r="L244">
        <v>29097.994140625</v>
      </c>
      <c r="M244">
        <v>42895.1328125</v>
      </c>
      <c r="N244">
        <v>82484.25</v>
      </c>
      <c r="O244">
        <v>14588.609375</v>
      </c>
      <c r="P244">
        <v>1892.665893554688</v>
      </c>
      <c r="Q244">
        <v>10585.0625</v>
      </c>
      <c r="R244">
        <v>7143.861328125</v>
      </c>
      <c r="S244">
        <v>52.957817077636719</v>
      </c>
      <c r="T244">
        <v>10135.439453125</v>
      </c>
      <c r="U244">
        <v>123230.125</v>
      </c>
      <c r="V244">
        <f t="shared" si="3"/>
        <v>113094.685546875</v>
      </c>
      <c r="W244">
        <v>22033.150390625</v>
      </c>
      <c r="X244">
        <v>234.81298828125</v>
      </c>
      <c r="Y244">
        <v>23.5552616959109</v>
      </c>
      <c r="Z244">
        <v>19.091667175292969</v>
      </c>
      <c r="AA244">
        <v>9.6000003814697266</v>
      </c>
      <c r="AB244">
        <v>12.87389707565308</v>
      </c>
      <c r="AC244">
        <v>15.194814777374271</v>
      </c>
      <c r="AD244">
        <v>28.27499961853027</v>
      </c>
      <c r="AE244">
        <v>83.23449125052656</v>
      </c>
      <c r="AF244">
        <v>261.00194822794799</v>
      </c>
      <c r="AG244">
        <v>16.765508749473451</v>
      </c>
      <c r="AH244">
        <v>19.142973854363579</v>
      </c>
      <c r="AI244">
        <v>13.47280012992743</v>
      </c>
      <c r="AJ244">
        <v>22.141303749478801</v>
      </c>
      <c r="AK244">
        <v>32.639850031786317</v>
      </c>
      <c r="AL244">
        <v>62.764080058980973</v>
      </c>
      <c r="AM244">
        <v>11.10079374864535</v>
      </c>
      <c r="AN244">
        <v>1.440171107429226</v>
      </c>
      <c r="AO244">
        <v>8.0544068737888406</v>
      </c>
      <c r="AP244">
        <v>5.4359212131854937</v>
      </c>
      <c r="AQ244">
        <v>4.0296767817003379E-2</v>
      </c>
      <c r="AR244">
        <v>7.7122788080014271</v>
      </c>
      <c r="AS244">
        <v>93.768512548495394</v>
      </c>
      <c r="AT244">
        <v>16.765508749473451</v>
      </c>
      <c r="AU244">
        <v>0.17867436747467469</v>
      </c>
    </row>
    <row r="245" spans="1:47" x14ac:dyDescent="0.35">
      <c r="A245" s="1">
        <v>243</v>
      </c>
      <c r="B245">
        <v>243</v>
      </c>
      <c r="C245">
        <v>244</v>
      </c>
      <c r="D245" t="s">
        <v>778</v>
      </c>
      <c r="E245" t="s">
        <v>474</v>
      </c>
      <c r="F245" t="s">
        <v>64</v>
      </c>
      <c r="G245">
        <v>13857.13671875</v>
      </c>
      <c r="H245">
        <v>636.89727783203125</v>
      </c>
      <c r="I245">
        <v>13220.239440917971</v>
      </c>
      <c r="J245">
        <v>7017.09814453125</v>
      </c>
      <c r="K245">
        <v>5843.94384765625</v>
      </c>
      <c r="L245">
        <v>8060.87744140625</v>
      </c>
      <c r="M245">
        <v>12333.8642578125</v>
      </c>
      <c r="N245">
        <v>26.2703742980957</v>
      </c>
      <c r="O245">
        <v>18.91141510009766</v>
      </c>
      <c r="P245">
        <v>1650.560913085938</v>
      </c>
      <c r="Q245">
        <v>8297.2451171875</v>
      </c>
      <c r="R245">
        <v>3913.70263671875</v>
      </c>
      <c r="S245">
        <v>9710.89453125</v>
      </c>
      <c r="T245">
        <v>5625.140625</v>
      </c>
      <c r="U245">
        <v>9755.6513671875</v>
      </c>
      <c r="V245">
        <f t="shared" si="3"/>
        <v>4130.5107421875</v>
      </c>
      <c r="W245">
        <v>608.90496826171875</v>
      </c>
      <c r="X245">
        <v>28.687252044677731</v>
      </c>
      <c r="Y245">
        <v>74.679693105809804</v>
      </c>
      <c r="Z245">
        <v>78.5</v>
      </c>
      <c r="AA245">
        <v>35.188545227050781</v>
      </c>
      <c r="AB245">
        <v>57.5</v>
      </c>
      <c r="AC245">
        <v>71.5</v>
      </c>
      <c r="AD245">
        <v>91</v>
      </c>
      <c r="AE245">
        <v>95.403832041505012</v>
      </c>
      <c r="AF245">
        <v>55.288073595326679</v>
      </c>
      <c r="AG245">
        <v>4.5961679584949877</v>
      </c>
      <c r="AH245">
        <v>50.638875021247799</v>
      </c>
      <c r="AI245">
        <v>42.172809334765731</v>
      </c>
      <c r="AJ245">
        <v>58.171306273532899</v>
      </c>
      <c r="AK245">
        <v>89.007307268056536</v>
      </c>
      <c r="AL245">
        <v>0.189580104687496</v>
      </c>
      <c r="AM245">
        <v>0.13647419004323419</v>
      </c>
      <c r="AN245">
        <v>11.91126959765486</v>
      </c>
      <c r="AO245">
        <v>59.877053143024497</v>
      </c>
      <c r="AP245">
        <v>28.243227415250551</v>
      </c>
      <c r="AQ245">
        <v>70.078651371825273</v>
      </c>
      <c r="AR245">
        <v>40.593816306861292</v>
      </c>
      <c r="AS245">
        <v>70.401638990738917</v>
      </c>
      <c r="AT245">
        <v>4.3941615112869128</v>
      </c>
      <c r="AU245">
        <v>0.2070214982137053</v>
      </c>
    </row>
    <row r="246" spans="1:47" x14ac:dyDescent="0.35">
      <c r="A246" s="1">
        <v>244</v>
      </c>
      <c r="B246">
        <v>244</v>
      </c>
      <c r="C246">
        <v>245</v>
      </c>
      <c r="D246" t="s">
        <v>779</v>
      </c>
      <c r="E246" t="s">
        <v>476</v>
      </c>
      <c r="F246" t="s">
        <v>47</v>
      </c>
      <c r="G246">
        <v>130889.375</v>
      </c>
      <c r="H246">
        <v>1577.379150390625</v>
      </c>
      <c r="I246">
        <v>129311.9958496094</v>
      </c>
      <c r="J246">
        <v>70611.296875</v>
      </c>
      <c r="K246">
        <v>59113.9921875</v>
      </c>
      <c r="L246">
        <v>64280.37890625</v>
      </c>
      <c r="M246">
        <v>89072.2890625</v>
      </c>
      <c r="N246">
        <v>48329.1484375</v>
      </c>
      <c r="O246">
        <v>10093.9580078125</v>
      </c>
      <c r="P246">
        <v>8513.6142578125</v>
      </c>
      <c r="Q246">
        <v>9454.04296875</v>
      </c>
      <c r="R246">
        <v>11513.3916015625</v>
      </c>
      <c r="S246">
        <v>1137.388549804688</v>
      </c>
      <c r="T246">
        <v>41594.171875</v>
      </c>
      <c r="U246">
        <v>116659.7421875</v>
      </c>
      <c r="V246">
        <f t="shared" si="3"/>
        <v>75065.5703125</v>
      </c>
      <c r="W246">
        <v>0</v>
      </c>
      <c r="X246">
        <v>109961.390625</v>
      </c>
      <c r="Y246">
        <v>62.343944514032323</v>
      </c>
      <c r="Z246">
        <v>48</v>
      </c>
      <c r="AA246">
        <v>11.36052589416504</v>
      </c>
      <c r="AB246">
        <v>22.545454025268551</v>
      </c>
      <c r="AC246">
        <v>32</v>
      </c>
      <c r="AD246">
        <v>104</v>
      </c>
      <c r="AE246">
        <v>98.794876092585341</v>
      </c>
      <c r="AF246">
        <v>206.11766039521979</v>
      </c>
      <c r="AG246">
        <v>1.205123907414658</v>
      </c>
      <c r="AH246">
        <v>53.947309989829193</v>
      </c>
      <c r="AI246">
        <v>45.163323751450413</v>
      </c>
      <c r="AJ246">
        <v>49.110463631024302</v>
      </c>
      <c r="AK246">
        <v>68.05158101068173</v>
      </c>
      <c r="AL246">
        <v>36.923660486193008</v>
      </c>
      <c r="AM246">
        <v>7.7118238266570538</v>
      </c>
      <c r="AN246">
        <v>6.5044349534196337</v>
      </c>
      <c r="AO246">
        <v>7.2229262067681193</v>
      </c>
      <c r="AP246">
        <v>8.7962767043256953</v>
      </c>
      <c r="AQ246">
        <v>0.86896934896716216</v>
      </c>
      <c r="AR246">
        <v>31.778111764228381</v>
      </c>
      <c r="AS246">
        <v>89.128504271259601</v>
      </c>
      <c r="AT246">
        <v>0</v>
      </c>
      <c r="AU246">
        <v>84.010937194099981</v>
      </c>
    </row>
    <row r="247" spans="1:47" x14ac:dyDescent="0.35">
      <c r="A247" s="1">
        <v>245</v>
      </c>
      <c r="B247">
        <v>245</v>
      </c>
      <c r="C247">
        <v>246</v>
      </c>
      <c r="D247" t="s">
        <v>780</v>
      </c>
      <c r="E247" t="s">
        <v>477</v>
      </c>
      <c r="F247" t="s">
        <v>75</v>
      </c>
      <c r="G247">
        <v>110875.71875</v>
      </c>
      <c r="H247">
        <v>29838.01171875</v>
      </c>
      <c r="I247">
        <v>81037.70703125</v>
      </c>
      <c r="J247">
        <v>31263.337890625</v>
      </c>
      <c r="K247">
        <v>37746.16796875</v>
      </c>
      <c r="L247">
        <v>20142.06640625</v>
      </c>
      <c r="M247">
        <v>51459.1875</v>
      </c>
      <c r="N247">
        <v>40927.6328125</v>
      </c>
      <c r="O247">
        <v>28277.51953125</v>
      </c>
      <c r="P247">
        <v>1836.560180664062</v>
      </c>
      <c r="Q247">
        <v>13270.021484375</v>
      </c>
      <c r="R247">
        <v>0</v>
      </c>
      <c r="S247">
        <v>0</v>
      </c>
      <c r="T247">
        <v>12865.9716796875</v>
      </c>
      <c r="U247">
        <v>100154.671875</v>
      </c>
      <c r="V247">
        <f t="shared" si="3"/>
        <v>87288.7001953125</v>
      </c>
      <c r="W247">
        <v>29838.01171875</v>
      </c>
      <c r="X247">
        <v>0</v>
      </c>
      <c r="Y247">
        <v>33.033791126408701</v>
      </c>
      <c r="Z247">
        <v>26.60000038146973</v>
      </c>
      <c r="AA247">
        <v>12.696969985961911</v>
      </c>
      <c r="AB247">
        <v>18.281746864318851</v>
      </c>
      <c r="AC247">
        <v>21.662162780761719</v>
      </c>
      <c r="AD247">
        <v>42</v>
      </c>
      <c r="AE247">
        <v>73.08877718661914</v>
      </c>
      <c r="AF247">
        <v>211.43615767029121</v>
      </c>
      <c r="AG247">
        <v>26.91122281338086</v>
      </c>
      <c r="AH247">
        <v>28.19673977592592</v>
      </c>
      <c r="AI247">
        <v>34.043673758597393</v>
      </c>
      <c r="AJ247">
        <v>18.16634573676664</v>
      </c>
      <c r="AK247">
        <v>46.411593160472748</v>
      </c>
      <c r="AL247">
        <v>36.913071025751528</v>
      </c>
      <c r="AM247">
        <v>25.50379817154511</v>
      </c>
      <c r="AN247">
        <v>1.656413325991686</v>
      </c>
      <c r="AO247">
        <v>11.968374711776111</v>
      </c>
      <c r="AP247">
        <v>0</v>
      </c>
      <c r="AQ247">
        <v>0</v>
      </c>
      <c r="AR247">
        <v>11.60395785906687</v>
      </c>
      <c r="AS247">
        <v>90.330572828868355</v>
      </c>
      <c r="AT247">
        <v>26.91122281338086</v>
      </c>
      <c r="AU247">
        <v>0</v>
      </c>
    </row>
    <row r="248" spans="1:47" x14ac:dyDescent="0.35">
      <c r="A248" s="1">
        <v>246</v>
      </c>
      <c r="B248">
        <v>246</v>
      </c>
      <c r="C248">
        <v>247</v>
      </c>
      <c r="D248" t="s">
        <v>781</v>
      </c>
      <c r="E248" t="s">
        <v>479</v>
      </c>
      <c r="F248" t="s">
        <v>165</v>
      </c>
      <c r="G248">
        <v>104670.7109375</v>
      </c>
      <c r="H248">
        <v>37034.99609375</v>
      </c>
      <c r="I248">
        <v>67635.71484375</v>
      </c>
      <c r="J248">
        <v>32996.0625</v>
      </c>
      <c r="K248">
        <v>30871.806640625</v>
      </c>
      <c r="L248">
        <v>38943.26953125</v>
      </c>
      <c r="M248">
        <v>64138.234375</v>
      </c>
      <c r="N248">
        <v>1714.298828125</v>
      </c>
      <c r="O248">
        <v>130.40252685546881</v>
      </c>
      <c r="P248">
        <v>667.3558349609375</v>
      </c>
      <c r="Q248">
        <v>14164.8798828125</v>
      </c>
      <c r="R248">
        <v>34749.84765625</v>
      </c>
      <c r="S248">
        <v>28.874240875244141</v>
      </c>
      <c r="T248">
        <v>3093.627197265625</v>
      </c>
      <c r="U248">
        <v>45770.23828125</v>
      </c>
      <c r="V248">
        <f t="shared" si="3"/>
        <v>42676.611083984375</v>
      </c>
      <c r="W248">
        <v>22965.521484375</v>
      </c>
      <c r="X248">
        <v>40186.78515625</v>
      </c>
      <c r="Y248">
        <v>85.323090388613949</v>
      </c>
      <c r="Z248">
        <v>80.333335876464844</v>
      </c>
      <c r="AA248">
        <v>32.125</v>
      </c>
      <c r="AB248">
        <v>51</v>
      </c>
      <c r="AC248">
        <v>61.666667938232422</v>
      </c>
      <c r="AD248">
        <v>117</v>
      </c>
      <c r="AE248">
        <v>64.617612929118266</v>
      </c>
      <c r="AF248">
        <v>114.2671881131147</v>
      </c>
      <c r="AG248">
        <v>35.382387070881741</v>
      </c>
      <c r="AH248">
        <v>31.5236824174265</v>
      </c>
      <c r="AI248">
        <v>29.494217020326619</v>
      </c>
      <c r="AJ248">
        <v>37.205507808677673</v>
      </c>
      <c r="AK248">
        <v>61.276200190612663</v>
      </c>
      <c r="AL248">
        <v>1.6378018385187301</v>
      </c>
      <c r="AM248">
        <v>0.1245835876029671</v>
      </c>
      <c r="AN248">
        <v>0.63757648054900751</v>
      </c>
      <c r="AO248">
        <v>13.532801827696099</v>
      </c>
      <c r="AP248">
        <v>33.199208589496934</v>
      </c>
      <c r="AQ248">
        <v>2.7585788437498301E-2</v>
      </c>
      <c r="AR248">
        <v>2.9555805722126629</v>
      </c>
      <c r="AS248">
        <v>43.727837397206457</v>
      </c>
      <c r="AT248">
        <v>21.940733256400591</v>
      </c>
      <c r="AU248">
        <v>38.393534157082357</v>
      </c>
    </row>
    <row r="249" spans="1:47" x14ac:dyDescent="0.35">
      <c r="A249" s="1">
        <v>247</v>
      </c>
      <c r="B249">
        <v>247</v>
      </c>
      <c r="C249">
        <v>248</v>
      </c>
      <c r="D249" t="s">
        <v>782</v>
      </c>
      <c r="E249" t="s">
        <v>481</v>
      </c>
      <c r="F249" t="s">
        <v>47</v>
      </c>
      <c r="G249">
        <v>131926.734375</v>
      </c>
      <c r="H249">
        <v>15732.759765625</v>
      </c>
      <c r="I249">
        <v>116193.974609375</v>
      </c>
      <c r="J249">
        <v>80920.171875</v>
      </c>
      <c r="K249">
        <v>52944.60546875</v>
      </c>
      <c r="L249">
        <v>90323.6171875</v>
      </c>
      <c r="M249">
        <v>103985.3671875</v>
      </c>
      <c r="N249">
        <v>18616.32421875</v>
      </c>
      <c r="O249">
        <v>29513.521484375</v>
      </c>
      <c r="P249">
        <v>26001.27734375</v>
      </c>
      <c r="Q249">
        <v>35316.34375</v>
      </c>
      <c r="R249">
        <v>24915.748046875</v>
      </c>
      <c r="S249">
        <v>0</v>
      </c>
      <c r="T249">
        <v>12998.767578125</v>
      </c>
      <c r="U249">
        <v>93733.4296875</v>
      </c>
      <c r="V249">
        <f t="shared" si="3"/>
        <v>80734.662109375</v>
      </c>
      <c r="W249">
        <v>15732.759765625</v>
      </c>
      <c r="X249">
        <v>0</v>
      </c>
      <c r="Y249">
        <v>60.273815346485193</v>
      </c>
      <c r="Z249">
        <v>56.5</v>
      </c>
      <c r="AA249">
        <v>18.128571319580079</v>
      </c>
      <c r="AB249">
        <v>33.666667938232422</v>
      </c>
      <c r="AC249">
        <v>44.75</v>
      </c>
      <c r="AD249">
        <v>81.666664123535156</v>
      </c>
      <c r="AE249">
        <v>88.074623509663454</v>
      </c>
      <c r="AF249">
        <v>214.61242494535719</v>
      </c>
      <c r="AG249">
        <v>11.92537649033655</v>
      </c>
      <c r="AH249">
        <v>61.337205274092121</v>
      </c>
      <c r="AI249">
        <v>40.131824470281863</v>
      </c>
      <c r="AJ249">
        <v>68.464983701299175</v>
      </c>
      <c r="AK249">
        <v>78.820542083549924</v>
      </c>
      <c r="AL249">
        <v>14.11110818966635</v>
      </c>
      <c r="AM249">
        <v>22.371145336231251</v>
      </c>
      <c r="AN249">
        <v>19.70887664803535</v>
      </c>
      <c r="AO249">
        <v>26.769664175582299</v>
      </c>
      <c r="AP249">
        <v>18.88604926432297</v>
      </c>
      <c r="AQ249">
        <v>0</v>
      </c>
      <c r="AR249">
        <v>9.8530200415453137</v>
      </c>
      <c r="AS249">
        <v>71.049609566673539</v>
      </c>
      <c r="AT249">
        <v>11.92537649033655</v>
      </c>
      <c r="AU249">
        <v>0</v>
      </c>
    </row>
    <row r="250" spans="1:47" x14ac:dyDescent="0.35">
      <c r="A250" s="1">
        <v>248</v>
      </c>
      <c r="B250">
        <v>248</v>
      </c>
      <c r="C250">
        <v>249</v>
      </c>
      <c r="D250" t="s">
        <v>783</v>
      </c>
      <c r="E250" t="s">
        <v>482</v>
      </c>
      <c r="F250" t="s">
        <v>165</v>
      </c>
      <c r="G250">
        <v>150336.921875</v>
      </c>
      <c r="H250">
        <v>58568.4296875</v>
      </c>
      <c r="I250">
        <v>91768.4921875</v>
      </c>
      <c r="J250">
        <v>34918.8359375</v>
      </c>
      <c r="K250">
        <v>58809.4921875</v>
      </c>
      <c r="L250">
        <v>33486.265625</v>
      </c>
      <c r="M250">
        <v>83619.5078125</v>
      </c>
      <c r="N250">
        <v>2899.6298828125</v>
      </c>
      <c r="O250">
        <v>1808.16748046875</v>
      </c>
      <c r="P250">
        <v>706.231201171875</v>
      </c>
      <c r="Q250">
        <v>22223.462890625</v>
      </c>
      <c r="R250">
        <v>62749.3125</v>
      </c>
      <c r="S250">
        <v>0.58921092748641968</v>
      </c>
      <c r="T250">
        <v>13069.021484375</v>
      </c>
      <c r="U250">
        <v>58653.421875</v>
      </c>
      <c r="V250">
        <f t="shared" si="3"/>
        <v>45584.400390625</v>
      </c>
      <c r="W250">
        <v>57603.5703125</v>
      </c>
      <c r="X250">
        <v>6843.96142578125</v>
      </c>
      <c r="Y250">
        <v>99.526756984059517</v>
      </c>
      <c r="Z250">
        <v>97.666664123535156</v>
      </c>
      <c r="AA250">
        <v>38.75</v>
      </c>
      <c r="AB250">
        <v>61</v>
      </c>
      <c r="AC250">
        <v>76</v>
      </c>
      <c r="AD250">
        <v>136</v>
      </c>
      <c r="AE250">
        <v>61.041885814186323</v>
      </c>
      <c r="AF250">
        <v>158.7629474052774</v>
      </c>
      <c r="AG250">
        <v>38.958114185813677</v>
      </c>
      <c r="AH250">
        <v>23.22705261089077</v>
      </c>
      <c r="AI250">
        <v>39.118462353777659</v>
      </c>
      <c r="AJ250">
        <v>22.27414610287331</v>
      </c>
      <c r="AK250">
        <v>55.621404755131778</v>
      </c>
      <c r="AL250">
        <v>1.92875432505093</v>
      </c>
      <c r="AM250">
        <v>1.20274344979085</v>
      </c>
      <c r="AN250">
        <v>0.46976563864935461</v>
      </c>
      <c r="AO250">
        <v>14.7824384146318</v>
      </c>
      <c r="AP250">
        <v>41.739122843138887</v>
      </c>
      <c r="AQ250">
        <v>3.9192695988303418E-4</v>
      </c>
      <c r="AR250">
        <v>8.6931548959353062</v>
      </c>
      <c r="AS250">
        <v>39.01464865947456</v>
      </c>
      <c r="AT250">
        <v>38.316316174409501</v>
      </c>
      <c r="AU250">
        <v>4.5524155612762707</v>
      </c>
    </row>
    <row r="251" spans="1:47" x14ac:dyDescent="0.35">
      <c r="A251" s="1">
        <v>249</v>
      </c>
      <c r="B251">
        <v>249</v>
      </c>
      <c r="C251">
        <v>250</v>
      </c>
      <c r="D251" t="s">
        <v>784</v>
      </c>
      <c r="E251" t="s">
        <v>483</v>
      </c>
      <c r="F251" t="s">
        <v>75</v>
      </c>
      <c r="G251">
        <v>65952.2421875</v>
      </c>
      <c r="H251">
        <v>8379.2177734375</v>
      </c>
      <c r="I251">
        <v>57573.0244140625</v>
      </c>
      <c r="J251">
        <v>26612.53125</v>
      </c>
      <c r="K251">
        <v>26435.419921875</v>
      </c>
      <c r="L251">
        <v>39518.53515625</v>
      </c>
      <c r="M251">
        <v>53372.859375</v>
      </c>
      <c r="N251">
        <v>2813.417236328125</v>
      </c>
      <c r="O251">
        <v>4570.52685546875</v>
      </c>
      <c r="P251">
        <v>3940.177734375</v>
      </c>
      <c r="Q251">
        <v>26096.388671875</v>
      </c>
      <c r="R251">
        <v>10060.9873046875</v>
      </c>
      <c r="S251">
        <v>49774.91015625</v>
      </c>
      <c r="T251">
        <v>2336.91064453125</v>
      </c>
      <c r="U251">
        <v>43901.33984375</v>
      </c>
      <c r="V251">
        <f t="shared" si="3"/>
        <v>41564.42919921875</v>
      </c>
      <c r="W251">
        <v>7027.43701171875</v>
      </c>
      <c r="X251">
        <v>3271.63720703125</v>
      </c>
      <c r="Y251">
        <v>61.473461575582142</v>
      </c>
      <c r="Z251">
        <v>48.333332061767578</v>
      </c>
      <c r="AA251">
        <v>19.750584411621091</v>
      </c>
      <c r="AB251">
        <v>30</v>
      </c>
      <c r="AC251">
        <v>37</v>
      </c>
      <c r="AD251">
        <v>86</v>
      </c>
      <c r="AE251">
        <v>87.29502213190014</v>
      </c>
      <c r="AF251">
        <v>142.31724358541479</v>
      </c>
      <c r="AG251">
        <v>12.704977868099871</v>
      </c>
      <c r="AH251">
        <v>40.351215314774997</v>
      </c>
      <c r="AI251">
        <v>40.082670497721658</v>
      </c>
      <c r="AJ251">
        <v>59.91992667042333</v>
      </c>
      <c r="AK251">
        <v>80.926527445818692</v>
      </c>
      <c r="AL251">
        <v>4.265840164053369</v>
      </c>
      <c r="AM251">
        <v>6.9300553004322376</v>
      </c>
      <c r="AN251">
        <v>5.9742892791623481</v>
      </c>
      <c r="AO251">
        <v>39.568614813252061</v>
      </c>
      <c r="AP251">
        <v>15.25495869584608</v>
      </c>
      <c r="AQ251">
        <v>75.471141700901697</v>
      </c>
      <c r="AR251">
        <v>3.5433376743848859</v>
      </c>
      <c r="AS251">
        <v>66.565348481921163</v>
      </c>
      <c r="AT251">
        <v>10.6553420757705</v>
      </c>
      <c r="AU251">
        <v>4.9606155886711116</v>
      </c>
    </row>
    <row r="252" spans="1:47" x14ac:dyDescent="0.35">
      <c r="A252" s="1">
        <v>250</v>
      </c>
      <c r="B252">
        <v>250</v>
      </c>
      <c r="C252">
        <v>251</v>
      </c>
      <c r="D252" t="s">
        <v>785</v>
      </c>
      <c r="E252" t="s">
        <v>484</v>
      </c>
      <c r="F252" t="s">
        <v>287</v>
      </c>
      <c r="G252">
        <v>77061.0546875</v>
      </c>
      <c r="H252">
        <v>5468.9365234375</v>
      </c>
      <c r="I252">
        <v>71592.1181640625</v>
      </c>
      <c r="J252">
        <v>14472.609375</v>
      </c>
      <c r="K252">
        <v>23034.0390625</v>
      </c>
      <c r="L252">
        <v>45543.1953125</v>
      </c>
      <c r="M252">
        <v>50122.5703125</v>
      </c>
      <c r="N252">
        <v>1.9853612184524541</v>
      </c>
      <c r="O252">
        <v>85.895744323730469</v>
      </c>
      <c r="P252">
        <v>2905.248046875</v>
      </c>
      <c r="Q252">
        <v>51781.375</v>
      </c>
      <c r="R252">
        <v>143.31016540527341</v>
      </c>
      <c r="S252">
        <v>76917.796875</v>
      </c>
      <c r="T252">
        <v>20872.158203125</v>
      </c>
      <c r="U252">
        <v>57679.69140625</v>
      </c>
      <c r="V252">
        <f t="shared" si="3"/>
        <v>36807.533203125</v>
      </c>
      <c r="W252">
        <v>1064.560546875</v>
      </c>
      <c r="X252">
        <v>72595.140625</v>
      </c>
      <c r="Y252">
        <v>55.681852445305708</v>
      </c>
      <c r="Z252">
        <v>56</v>
      </c>
      <c r="AA252">
        <v>13.450000190734871</v>
      </c>
      <c r="AB252">
        <v>34.318751335144043</v>
      </c>
      <c r="AC252">
        <v>44.799999237060547</v>
      </c>
      <c r="AD252">
        <v>75.1875</v>
      </c>
      <c r="AE252">
        <v>92.903112284648486</v>
      </c>
      <c r="AF252">
        <v>131.69823336259071</v>
      </c>
      <c r="AG252">
        <v>7.0968877153515146</v>
      </c>
      <c r="AH252">
        <v>18.78070503147109</v>
      </c>
      <c r="AI252">
        <v>29.890635621207409</v>
      </c>
      <c r="AJ252">
        <v>59.10014532916523</v>
      </c>
      <c r="AK252">
        <v>65.042673651117738</v>
      </c>
      <c r="AL252">
        <v>2.5763483597564842E-3</v>
      </c>
      <c r="AM252">
        <v>0.11146453246981521</v>
      </c>
      <c r="AN252">
        <v>3.7700600629675232</v>
      </c>
      <c r="AO252">
        <v>67.195258629647853</v>
      </c>
      <c r="AP252">
        <v>0.18596963925088819</v>
      </c>
      <c r="AQ252">
        <v>99.814098297666774</v>
      </c>
      <c r="AR252">
        <v>27.085222604033021</v>
      </c>
      <c r="AS252">
        <v>74.849340746962511</v>
      </c>
      <c r="AT252">
        <v>1.3814507875502531</v>
      </c>
      <c r="AU252">
        <v>94.204706799549669</v>
      </c>
    </row>
    <row r="253" spans="1:47" x14ac:dyDescent="0.35">
      <c r="A253" s="1">
        <v>251</v>
      </c>
      <c r="B253">
        <v>251</v>
      </c>
      <c r="C253">
        <v>252</v>
      </c>
      <c r="D253" t="s">
        <v>786</v>
      </c>
      <c r="E253" t="s">
        <v>485</v>
      </c>
      <c r="F253" t="s">
        <v>75</v>
      </c>
      <c r="G253">
        <v>91644.609375</v>
      </c>
      <c r="H253">
        <v>15376.8623046875</v>
      </c>
      <c r="I253">
        <v>76267.7470703125</v>
      </c>
      <c r="J253">
        <v>37931.25390625</v>
      </c>
      <c r="K253">
        <v>43410.51171875</v>
      </c>
      <c r="L253">
        <v>37544.34765625</v>
      </c>
      <c r="M253">
        <v>55063.48828125</v>
      </c>
      <c r="N253">
        <v>13417.6806640625</v>
      </c>
      <c r="O253">
        <v>9842.3828125</v>
      </c>
      <c r="P253">
        <v>635.074462890625</v>
      </c>
      <c r="Q253">
        <v>43429.6484375</v>
      </c>
      <c r="R253">
        <v>0</v>
      </c>
      <c r="S253">
        <v>0</v>
      </c>
      <c r="T253">
        <v>31756.03515625</v>
      </c>
      <c r="U253">
        <v>88988.0390625</v>
      </c>
      <c r="V253">
        <f t="shared" si="3"/>
        <v>57232.00390625</v>
      </c>
      <c r="W253">
        <v>15376.8623046875</v>
      </c>
      <c r="X253">
        <v>0</v>
      </c>
      <c r="Y253">
        <v>31.333094342140399</v>
      </c>
      <c r="Z253">
        <v>20.86944484710693</v>
      </c>
      <c r="AA253">
        <v>7.3685898780822754</v>
      </c>
      <c r="AB253">
        <v>12.8584315776825</v>
      </c>
      <c r="AC253">
        <v>15.787500143051149</v>
      </c>
      <c r="AD253">
        <v>53.361112594604492</v>
      </c>
      <c r="AE253">
        <v>83.221203724305255</v>
      </c>
      <c r="AF253">
        <v>226.3639530479588</v>
      </c>
      <c r="AG253">
        <v>16.778796275694749</v>
      </c>
      <c r="AH253">
        <v>41.389509066528227</v>
      </c>
      <c r="AI253">
        <v>47.368319876970403</v>
      </c>
      <c r="AJ253">
        <v>40.967327933738602</v>
      </c>
      <c r="AK253">
        <v>60.083717587726362</v>
      </c>
      <c r="AL253">
        <v>14.640992804234431</v>
      </c>
      <c r="AM253">
        <v>10.73972913368643</v>
      </c>
      <c r="AN253">
        <v>0.69297525214163758</v>
      </c>
      <c r="AO253">
        <v>47.389201322022657</v>
      </c>
      <c r="AP253">
        <v>0</v>
      </c>
      <c r="AQ253">
        <v>0</v>
      </c>
      <c r="AR253">
        <v>34.651285408733287</v>
      </c>
      <c r="AS253">
        <v>97.101225777907345</v>
      </c>
      <c r="AT253">
        <v>16.778796275694749</v>
      </c>
      <c r="AU253">
        <v>0</v>
      </c>
    </row>
    <row r="254" spans="1:47" x14ac:dyDescent="0.35">
      <c r="A254" s="1">
        <v>252</v>
      </c>
      <c r="B254">
        <v>252</v>
      </c>
      <c r="C254">
        <v>253</v>
      </c>
      <c r="D254" t="s">
        <v>787</v>
      </c>
      <c r="E254" t="s">
        <v>486</v>
      </c>
      <c r="F254" t="s">
        <v>75</v>
      </c>
      <c r="G254">
        <v>36340.6015625</v>
      </c>
      <c r="H254">
        <v>16360.7421875</v>
      </c>
      <c r="I254">
        <v>19979.859375</v>
      </c>
      <c r="J254">
        <v>11257.4482421875</v>
      </c>
      <c r="K254">
        <v>105.6646728515625</v>
      </c>
      <c r="L254">
        <v>0</v>
      </c>
      <c r="M254">
        <v>11363.11328125</v>
      </c>
      <c r="N254">
        <v>0</v>
      </c>
      <c r="O254">
        <v>928.59625244140625</v>
      </c>
      <c r="P254">
        <v>889.0283203125</v>
      </c>
      <c r="Q254">
        <v>5277.23095703125</v>
      </c>
      <c r="R254">
        <v>0</v>
      </c>
      <c r="S254">
        <v>0</v>
      </c>
      <c r="T254">
        <v>17972.828125</v>
      </c>
      <c r="U254">
        <v>35685.3984375</v>
      </c>
      <c r="V254">
        <f t="shared" si="3"/>
        <v>17712.5703125</v>
      </c>
      <c r="W254">
        <v>16360.7421875</v>
      </c>
      <c r="X254">
        <v>0</v>
      </c>
      <c r="Y254">
        <v>21.498883213841111</v>
      </c>
      <c r="Z254">
        <v>17.60000038146973</v>
      </c>
      <c r="AA254">
        <v>4.876288890838623</v>
      </c>
      <c r="AB254">
        <v>7.9079363346099854</v>
      </c>
      <c r="AC254">
        <v>11.039473533630369</v>
      </c>
      <c r="AD254">
        <v>36</v>
      </c>
      <c r="AE254">
        <v>54.979440394341992</v>
      </c>
      <c r="AF254">
        <v>169.14378718760881</v>
      </c>
      <c r="AG254">
        <v>45.020559605658008</v>
      </c>
      <c r="AH254">
        <v>30.977605648124719</v>
      </c>
      <c r="AI254">
        <v>0.29076203559766678</v>
      </c>
      <c r="AJ254">
        <v>0</v>
      </c>
      <c r="AK254">
        <v>31.268368691440809</v>
      </c>
      <c r="AL254">
        <v>0</v>
      </c>
      <c r="AM254">
        <v>2.555258340576366</v>
      </c>
      <c r="AN254">
        <v>2.446377555923267</v>
      </c>
      <c r="AO254">
        <v>14.521583931282089</v>
      </c>
      <c r="AP254">
        <v>0</v>
      </c>
      <c r="AQ254">
        <v>0</v>
      </c>
      <c r="AR254">
        <v>49.456605978548872</v>
      </c>
      <c r="AS254">
        <v>98.197049314461253</v>
      </c>
      <c r="AT254">
        <v>45.020559605658008</v>
      </c>
      <c r="AU254">
        <v>0</v>
      </c>
    </row>
    <row r="255" spans="1:47" x14ac:dyDescent="0.35">
      <c r="A255" s="1">
        <v>253</v>
      </c>
      <c r="B255">
        <v>253</v>
      </c>
      <c r="C255">
        <v>254</v>
      </c>
      <c r="D255" t="s">
        <v>788</v>
      </c>
      <c r="E255" t="s">
        <v>488</v>
      </c>
      <c r="F255" t="s">
        <v>110</v>
      </c>
      <c r="G255">
        <v>26198.02734375</v>
      </c>
      <c r="H255">
        <v>7176.34619140625</v>
      </c>
      <c r="I255">
        <v>19021.68115234375</v>
      </c>
      <c r="J255">
        <v>9137.3466796875</v>
      </c>
      <c r="K255">
        <v>4943.21533203125</v>
      </c>
      <c r="L255">
        <v>3785.298583984375</v>
      </c>
      <c r="M255">
        <v>14748.5712890625</v>
      </c>
      <c r="N255">
        <v>0</v>
      </c>
      <c r="O255">
        <v>0</v>
      </c>
      <c r="P255">
        <v>6.7932963371276864</v>
      </c>
      <c r="Q255">
        <v>9868.0595703125</v>
      </c>
      <c r="R255">
        <v>397.6265869140625</v>
      </c>
      <c r="S255">
        <v>0</v>
      </c>
      <c r="T255">
        <v>10813.20703125</v>
      </c>
      <c r="U255">
        <v>23436.17578125</v>
      </c>
      <c r="V255">
        <f t="shared" si="3"/>
        <v>12622.96875</v>
      </c>
      <c r="W255">
        <v>1036.087768554688</v>
      </c>
      <c r="X255">
        <v>21640.96484375</v>
      </c>
      <c r="Y255">
        <v>37.558307519623071</v>
      </c>
      <c r="Z255">
        <v>35.799999237060547</v>
      </c>
      <c r="AA255">
        <v>5.1646033287048336</v>
      </c>
      <c r="AB255">
        <v>12</v>
      </c>
      <c r="AC255">
        <v>21</v>
      </c>
      <c r="AD255">
        <v>62.479999542236328</v>
      </c>
      <c r="AE255">
        <v>72.607303224613617</v>
      </c>
      <c r="AF255">
        <v>162.21927746688641</v>
      </c>
      <c r="AG255">
        <v>27.392696775386391</v>
      </c>
      <c r="AH255">
        <v>34.877995048231647</v>
      </c>
      <c r="AI255">
        <v>18.86865475468916</v>
      </c>
      <c r="AJ255">
        <v>14.44879240072793</v>
      </c>
      <c r="AK255">
        <v>56.2964955167933</v>
      </c>
      <c r="AL255">
        <v>0</v>
      </c>
      <c r="AM255">
        <v>0</v>
      </c>
      <c r="AN255">
        <v>2.5930564343610189E-2</v>
      </c>
      <c r="AO255">
        <v>37.667185551154482</v>
      </c>
      <c r="AP255">
        <v>1.517773005183626</v>
      </c>
      <c r="AQ255">
        <v>0</v>
      </c>
      <c r="AR255">
        <v>41.274890240274829</v>
      </c>
      <c r="AS255">
        <v>89.457788075945004</v>
      </c>
      <c r="AT255">
        <v>3.954831235802434</v>
      </c>
      <c r="AU255">
        <v>82.605321995409071</v>
      </c>
    </row>
    <row r="256" spans="1:47" x14ac:dyDescent="0.35">
      <c r="A256" s="1">
        <v>254</v>
      </c>
      <c r="B256">
        <v>254</v>
      </c>
      <c r="C256">
        <v>255</v>
      </c>
      <c r="D256" t="s">
        <v>489</v>
      </c>
      <c r="E256" t="s">
        <v>490</v>
      </c>
      <c r="F256" t="s">
        <v>491</v>
      </c>
      <c r="G256">
        <v>2016.97412109375</v>
      </c>
      <c r="H256">
        <v>8.0224170684814453</v>
      </c>
      <c r="I256">
        <v>2008.951704025269</v>
      </c>
      <c r="J256">
        <v>1140.41650390625</v>
      </c>
      <c r="K256">
        <v>1641.652709960938</v>
      </c>
      <c r="L256">
        <v>538.55303955078125</v>
      </c>
      <c r="M256">
        <v>1676.8671875</v>
      </c>
      <c r="N256">
        <v>0</v>
      </c>
      <c r="O256">
        <v>0</v>
      </c>
      <c r="P256">
        <v>1.0883560171350839E-3</v>
      </c>
      <c r="Q256">
        <v>1295.654174804688</v>
      </c>
      <c r="R256">
        <v>0</v>
      </c>
      <c r="S256">
        <v>0</v>
      </c>
      <c r="T256">
        <v>1565.847778320312</v>
      </c>
      <c r="U256">
        <v>2005.57275390625</v>
      </c>
      <c r="V256">
        <f t="shared" si="3"/>
        <v>439.72497558593795</v>
      </c>
      <c r="W256">
        <v>8.0224170684814453</v>
      </c>
      <c r="X256">
        <v>1713.22412109375</v>
      </c>
      <c r="Y256">
        <v>4.0388897012491691</v>
      </c>
      <c r="Z256">
        <v>3.626062393188477</v>
      </c>
      <c r="AA256">
        <v>2.5970463752746582</v>
      </c>
      <c r="AB256">
        <v>3.0259335041046138</v>
      </c>
      <c r="AC256">
        <v>3.4270832538604741</v>
      </c>
      <c r="AD256">
        <v>4.1052632331848136</v>
      </c>
      <c r="AE256">
        <v>99.602254833882981</v>
      </c>
      <c r="AF256">
        <v>56.358224600553513</v>
      </c>
      <c r="AG256">
        <v>0.39774516611701038</v>
      </c>
      <c r="AH256">
        <v>56.54095865582218</v>
      </c>
      <c r="AI256">
        <v>81.391857872262335</v>
      </c>
      <c r="AJ256">
        <v>26.701038645886971</v>
      </c>
      <c r="AK256">
        <v>83.137764137037152</v>
      </c>
      <c r="AL256">
        <v>0</v>
      </c>
      <c r="AM256">
        <v>0</v>
      </c>
      <c r="AN256">
        <v>5.3959840423976183E-5</v>
      </c>
      <c r="AO256">
        <v>64.237521010040993</v>
      </c>
      <c r="AP256">
        <v>0</v>
      </c>
      <c r="AQ256">
        <v>0</v>
      </c>
      <c r="AR256">
        <v>77.633508627824938</v>
      </c>
      <c r="AS256">
        <v>99.434729128734816</v>
      </c>
      <c r="AT256">
        <v>0.39774516611701038</v>
      </c>
      <c r="AU256">
        <v>84.940312479800951</v>
      </c>
    </row>
    <row r="257" spans="1:47" x14ac:dyDescent="0.35">
      <c r="A257" s="1">
        <v>255</v>
      </c>
      <c r="B257">
        <v>255</v>
      </c>
      <c r="C257">
        <v>256</v>
      </c>
      <c r="D257" t="s">
        <v>789</v>
      </c>
      <c r="E257" t="s">
        <v>493</v>
      </c>
      <c r="F257" t="s">
        <v>64</v>
      </c>
      <c r="G257">
        <v>7454.87158203125</v>
      </c>
      <c r="H257">
        <v>2147.24951171875</v>
      </c>
      <c r="I257">
        <v>5307.6220703125</v>
      </c>
      <c r="J257">
        <v>0</v>
      </c>
      <c r="K257">
        <v>688.657470703125</v>
      </c>
      <c r="L257">
        <v>5290.99951171875</v>
      </c>
      <c r="M257">
        <v>5290.99951171875</v>
      </c>
      <c r="N257">
        <v>0</v>
      </c>
      <c r="O257">
        <v>0</v>
      </c>
      <c r="P257">
        <v>33.232635498046882</v>
      </c>
      <c r="Q257">
        <v>0</v>
      </c>
      <c r="R257">
        <v>0</v>
      </c>
      <c r="S257">
        <v>0</v>
      </c>
      <c r="T257">
        <v>938.0379638671875</v>
      </c>
      <c r="U257">
        <v>3715.6220703125</v>
      </c>
      <c r="V257">
        <f t="shared" si="3"/>
        <v>2777.5841064453125</v>
      </c>
      <c r="W257">
        <v>2147.24951171875</v>
      </c>
      <c r="X257">
        <v>0</v>
      </c>
      <c r="Y257">
        <v>107.87456530627681</v>
      </c>
      <c r="Z257">
        <v>113</v>
      </c>
      <c r="AA257">
        <v>60.5</v>
      </c>
      <c r="AB257">
        <v>84</v>
      </c>
      <c r="AC257">
        <v>96.25</v>
      </c>
      <c r="AD257">
        <v>136.75</v>
      </c>
      <c r="AE257">
        <v>71.196693489739729</v>
      </c>
      <c r="AF257">
        <v>48.644955155524343</v>
      </c>
      <c r="AG257">
        <v>28.803306510260271</v>
      </c>
      <c r="AH257">
        <v>0</v>
      </c>
      <c r="AI257">
        <v>9.2376838839587965</v>
      </c>
      <c r="AJ257">
        <v>70.973717702553586</v>
      </c>
      <c r="AK257">
        <v>70.973717702553586</v>
      </c>
      <c r="AL257">
        <v>0</v>
      </c>
      <c r="AM257">
        <v>0</v>
      </c>
      <c r="AN257">
        <v>0.44578414439959918</v>
      </c>
      <c r="AO257">
        <v>0</v>
      </c>
      <c r="AP257">
        <v>0</v>
      </c>
      <c r="AQ257">
        <v>0</v>
      </c>
      <c r="AR257">
        <v>12.5828856143971</v>
      </c>
      <c r="AS257">
        <v>49.841530191725901</v>
      </c>
      <c r="AT257">
        <v>28.803306510260271</v>
      </c>
      <c r="AU257">
        <v>0</v>
      </c>
    </row>
    <row r="258" spans="1:47" x14ac:dyDescent="0.35">
      <c r="A258" s="1">
        <v>256</v>
      </c>
      <c r="B258">
        <v>256</v>
      </c>
      <c r="C258">
        <v>257</v>
      </c>
      <c r="D258" t="s">
        <v>790</v>
      </c>
      <c r="E258" t="s">
        <v>495</v>
      </c>
      <c r="F258" t="s">
        <v>47</v>
      </c>
      <c r="G258">
        <v>104421.765625</v>
      </c>
      <c r="H258">
        <v>30621.908203125</v>
      </c>
      <c r="I258">
        <v>73799.857421875</v>
      </c>
      <c r="J258">
        <v>17182.68359375</v>
      </c>
      <c r="K258">
        <v>39236.296875</v>
      </c>
      <c r="L258">
        <v>38618.2421875</v>
      </c>
      <c r="M258">
        <v>54843.0859375</v>
      </c>
      <c r="N258">
        <v>7665.53857421875</v>
      </c>
      <c r="O258">
        <v>36085.79296875</v>
      </c>
      <c r="P258">
        <v>32511.9140625</v>
      </c>
      <c r="Q258">
        <v>4832.46533203125</v>
      </c>
      <c r="R258">
        <v>0</v>
      </c>
      <c r="S258">
        <v>0</v>
      </c>
      <c r="T258">
        <v>28000.9921875</v>
      </c>
      <c r="U258">
        <v>100603.53125</v>
      </c>
      <c r="V258">
        <f t="shared" si="3"/>
        <v>72602.5390625</v>
      </c>
      <c r="W258">
        <v>7577.08984375</v>
      </c>
      <c r="X258">
        <v>61455.43359375</v>
      </c>
      <c r="Y258">
        <v>39.931997172224797</v>
      </c>
      <c r="Z258">
        <v>20.341463088989261</v>
      </c>
      <c r="AA258">
        <v>6.4064278602600098</v>
      </c>
      <c r="AB258">
        <v>9</v>
      </c>
      <c r="AC258">
        <v>11.38235282897949</v>
      </c>
      <c r="AD258">
        <v>75</v>
      </c>
      <c r="AE258">
        <v>70.674784112447824</v>
      </c>
      <c r="AF258">
        <v>197.07162581865771</v>
      </c>
      <c r="AG258">
        <v>29.325215887552179</v>
      </c>
      <c r="AH258">
        <v>16.45507858529853</v>
      </c>
      <c r="AI258">
        <v>37.57482612955004</v>
      </c>
      <c r="AJ258">
        <v>36.982943121442737</v>
      </c>
      <c r="AK258">
        <v>52.520741829297137</v>
      </c>
      <c r="AL258">
        <v>7.3409394376142547</v>
      </c>
      <c r="AM258">
        <v>34.557731094436278</v>
      </c>
      <c r="AN258">
        <v>31.135188978950001</v>
      </c>
      <c r="AO258">
        <v>4.6278333861789172</v>
      </c>
      <c r="AP258">
        <v>0</v>
      </c>
      <c r="AQ258">
        <v>0</v>
      </c>
      <c r="AR258">
        <v>26.81528321217754</v>
      </c>
      <c r="AS258">
        <v>96.34344970883555</v>
      </c>
      <c r="AT258">
        <v>7.2562360906258618</v>
      </c>
      <c r="AU258">
        <v>58.853087980190907</v>
      </c>
    </row>
    <row r="259" spans="1:47" x14ac:dyDescent="0.35">
      <c r="A259" s="1">
        <v>257</v>
      </c>
      <c r="B259">
        <v>257</v>
      </c>
      <c r="C259">
        <v>258</v>
      </c>
      <c r="D259" t="s">
        <v>496</v>
      </c>
      <c r="E259" t="s">
        <v>497</v>
      </c>
      <c r="F259" t="s">
        <v>110</v>
      </c>
      <c r="G259">
        <v>23342.84375</v>
      </c>
      <c r="H259">
        <v>6252.10791015625</v>
      </c>
      <c r="I259">
        <v>17090.73583984375</v>
      </c>
      <c r="J259">
        <v>2620.461181640625</v>
      </c>
      <c r="K259">
        <v>7827.40576171875</v>
      </c>
      <c r="L259">
        <v>8393.2080078125</v>
      </c>
      <c r="M259">
        <v>12668.2890625</v>
      </c>
      <c r="N259">
        <v>68.232223510742188</v>
      </c>
      <c r="O259">
        <v>47.819927215576172</v>
      </c>
      <c r="P259">
        <v>391.64761352539063</v>
      </c>
      <c r="Q259">
        <v>7413.7646484375</v>
      </c>
      <c r="R259">
        <v>14620.771484375</v>
      </c>
      <c r="S259">
        <v>0</v>
      </c>
      <c r="T259">
        <v>3759.74609375</v>
      </c>
      <c r="U259">
        <v>20432.16015625</v>
      </c>
      <c r="V259">
        <f t="shared" ref="V259:V303" si="4">U259-T259</f>
        <v>16672.4140625</v>
      </c>
      <c r="W259">
        <v>2839.107177734375</v>
      </c>
      <c r="X259">
        <v>13607.7158203125</v>
      </c>
      <c r="Y259">
        <v>40.707459868336549</v>
      </c>
      <c r="Z259">
        <v>33.469999313354492</v>
      </c>
      <c r="AA259">
        <v>8.3848481178283691</v>
      </c>
      <c r="AB259">
        <v>16.866666793823239</v>
      </c>
      <c r="AC259">
        <v>23.109929943084719</v>
      </c>
      <c r="AD259">
        <v>67.75</v>
      </c>
      <c r="AE259">
        <v>73.216168616318427</v>
      </c>
      <c r="AF259">
        <v>130.83863182069419</v>
      </c>
      <c r="AG259">
        <v>26.783831383681559</v>
      </c>
      <c r="AH259">
        <v>11.225972335271379</v>
      </c>
      <c r="AI259">
        <v>33.532357263534998</v>
      </c>
      <c r="AJ259">
        <v>35.956236085470522</v>
      </c>
      <c r="AK259">
        <v>54.270547317097993</v>
      </c>
      <c r="AL259">
        <v>0.29230467479242839</v>
      </c>
      <c r="AM259">
        <v>0.2048590468570316</v>
      </c>
      <c r="AN259">
        <v>1.677805916536586</v>
      </c>
      <c r="AO259">
        <v>31.760331893741519</v>
      </c>
      <c r="AP259">
        <v>62.634919896488618</v>
      </c>
      <c r="AQ259">
        <v>0</v>
      </c>
      <c r="AR259">
        <v>16.106632653744249</v>
      </c>
      <c r="AS259">
        <v>87.530724084335262</v>
      </c>
      <c r="AT259">
        <v>12.162644826572921</v>
      </c>
      <c r="AU259">
        <v>58.295021660814143</v>
      </c>
    </row>
    <row r="260" spans="1:47" x14ac:dyDescent="0.35">
      <c r="A260" s="1">
        <v>258</v>
      </c>
      <c r="B260">
        <v>258</v>
      </c>
      <c r="C260">
        <v>259</v>
      </c>
      <c r="D260" t="s">
        <v>498</v>
      </c>
      <c r="E260" t="s">
        <v>499</v>
      </c>
      <c r="F260" t="s">
        <v>110</v>
      </c>
      <c r="G260">
        <v>112489.1171875</v>
      </c>
      <c r="H260">
        <v>28427.814453125</v>
      </c>
      <c r="I260">
        <v>84061.302734375</v>
      </c>
      <c r="J260">
        <v>1550.891235351562</v>
      </c>
      <c r="K260">
        <v>49505.87890625</v>
      </c>
      <c r="L260">
        <v>61097.328125</v>
      </c>
      <c r="M260">
        <v>61448.96875</v>
      </c>
      <c r="N260">
        <v>42579.984375</v>
      </c>
      <c r="O260">
        <v>29659.8671875</v>
      </c>
      <c r="P260">
        <v>9088.2470703125</v>
      </c>
      <c r="Q260">
        <v>198.37995910644531</v>
      </c>
      <c r="R260">
        <v>0</v>
      </c>
      <c r="S260">
        <v>0</v>
      </c>
      <c r="T260">
        <v>19580.91796875</v>
      </c>
      <c r="U260">
        <v>108976.8671875</v>
      </c>
      <c r="V260">
        <f t="shared" si="4"/>
        <v>89395.94921875</v>
      </c>
      <c r="W260">
        <v>28427.814453125</v>
      </c>
      <c r="X260">
        <v>0</v>
      </c>
      <c r="Y260">
        <v>37.433572984980003</v>
      </c>
      <c r="Z260">
        <v>19.285715103149411</v>
      </c>
      <c r="AA260">
        <v>7.6624999046325684</v>
      </c>
      <c r="AB260">
        <v>10.20987701416016</v>
      </c>
      <c r="AC260">
        <v>12.071428298950201</v>
      </c>
      <c r="AD260">
        <v>70</v>
      </c>
      <c r="AE260">
        <v>74.728386919651328</v>
      </c>
      <c r="AF260">
        <v>235.39880023171449</v>
      </c>
      <c r="AG260">
        <v>25.271613080348679</v>
      </c>
      <c r="AH260">
        <v>1.3787033573803349</v>
      </c>
      <c r="AI260">
        <v>44.009483000681939</v>
      </c>
      <c r="AJ260">
        <v>54.313990235305397</v>
      </c>
      <c r="AK260">
        <v>54.626589919427623</v>
      </c>
      <c r="AL260">
        <v>37.852536707196741</v>
      </c>
      <c r="AM260">
        <v>26.366877018033762</v>
      </c>
      <c r="AN260">
        <v>8.0792233929296078</v>
      </c>
      <c r="AO260">
        <v>0.17635480130560549</v>
      </c>
      <c r="AP260">
        <v>0</v>
      </c>
      <c r="AQ260">
        <v>0</v>
      </c>
      <c r="AR260">
        <v>17.406944296764259</v>
      </c>
      <c r="AS260">
        <v>96.87769796064299</v>
      </c>
      <c r="AT260">
        <v>25.271613080348679</v>
      </c>
      <c r="AU260">
        <v>0</v>
      </c>
    </row>
    <row r="261" spans="1:47" x14ac:dyDescent="0.35">
      <c r="A261" s="1">
        <v>259</v>
      </c>
      <c r="B261">
        <v>259</v>
      </c>
      <c r="C261">
        <v>260</v>
      </c>
      <c r="D261" t="s">
        <v>500</v>
      </c>
      <c r="E261" t="s">
        <v>501</v>
      </c>
      <c r="F261" t="s">
        <v>110</v>
      </c>
      <c r="G261">
        <v>122505.4375</v>
      </c>
      <c r="H261">
        <v>31098.673828125</v>
      </c>
      <c r="I261">
        <v>91406.763671875</v>
      </c>
      <c r="J261">
        <v>9785.734375</v>
      </c>
      <c r="K261">
        <v>38801.50390625</v>
      </c>
      <c r="L261">
        <v>60277.5703125</v>
      </c>
      <c r="M261">
        <v>60780.94921875</v>
      </c>
      <c r="N261">
        <v>49166.94921875</v>
      </c>
      <c r="O261">
        <v>40737.0234375</v>
      </c>
      <c r="P261">
        <v>9362.677734375</v>
      </c>
      <c r="Q261">
        <v>1556.608032226562</v>
      </c>
      <c r="R261">
        <v>0</v>
      </c>
      <c r="S261">
        <v>0</v>
      </c>
      <c r="T261">
        <v>12512.8310546875</v>
      </c>
      <c r="U261">
        <v>119004.859375</v>
      </c>
      <c r="V261">
        <f t="shared" si="4"/>
        <v>106492.0283203125</v>
      </c>
      <c r="W261">
        <v>31098.673828125</v>
      </c>
      <c r="X261">
        <v>0</v>
      </c>
      <c r="Y261">
        <v>35.537197581006133</v>
      </c>
      <c r="Z261">
        <v>16.333333969116211</v>
      </c>
      <c r="AA261">
        <v>8</v>
      </c>
      <c r="AB261">
        <v>10.37937164306641</v>
      </c>
      <c r="AC261">
        <v>12.14766745567322</v>
      </c>
      <c r="AD261">
        <v>66.375</v>
      </c>
      <c r="AE261">
        <v>74.614454294630789</v>
      </c>
      <c r="AF261">
        <v>248.03260202554961</v>
      </c>
      <c r="AG261">
        <v>25.3855457053692</v>
      </c>
      <c r="AH261">
        <v>7.9880000224479826</v>
      </c>
      <c r="AI261">
        <v>31.673291160035241</v>
      </c>
      <c r="AJ261">
        <v>49.20399579202352</v>
      </c>
      <c r="AK261">
        <v>49.614899109070159</v>
      </c>
      <c r="AL261">
        <v>40.13450359601385</v>
      </c>
      <c r="AM261">
        <v>33.253236973664947</v>
      </c>
      <c r="AN261">
        <v>7.6426629914896642</v>
      </c>
      <c r="AO261">
        <v>1.2706440334344851</v>
      </c>
      <c r="AP261">
        <v>0</v>
      </c>
      <c r="AQ261">
        <v>0</v>
      </c>
      <c r="AR261">
        <v>10.214102581926211</v>
      </c>
      <c r="AS261">
        <v>97.142512041557339</v>
      </c>
      <c r="AT261">
        <v>25.3855457053692</v>
      </c>
      <c r="AU261">
        <v>0</v>
      </c>
    </row>
    <row r="262" spans="1:47" x14ac:dyDescent="0.35">
      <c r="A262" s="1">
        <v>260</v>
      </c>
      <c r="B262">
        <v>260</v>
      </c>
      <c r="C262">
        <v>261</v>
      </c>
      <c r="D262" t="s">
        <v>791</v>
      </c>
      <c r="E262" t="s">
        <v>503</v>
      </c>
      <c r="F262" t="s">
        <v>53</v>
      </c>
      <c r="G262">
        <v>118999.8203125</v>
      </c>
      <c r="H262">
        <v>21857.63671875</v>
      </c>
      <c r="I262">
        <v>97142.18359375</v>
      </c>
      <c r="J262">
        <v>54069.80078125</v>
      </c>
      <c r="K262">
        <v>21426.28125</v>
      </c>
      <c r="L262">
        <v>39315.296875</v>
      </c>
      <c r="M262">
        <v>78500.3046875</v>
      </c>
      <c r="N262">
        <v>15.564455986022949</v>
      </c>
      <c r="O262">
        <v>2270.44921875</v>
      </c>
      <c r="P262">
        <v>7070.54931640625</v>
      </c>
      <c r="Q262">
        <v>52800.34375</v>
      </c>
      <c r="R262">
        <v>630.0242919921875</v>
      </c>
      <c r="S262">
        <v>0</v>
      </c>
      <c r="T262">
        <v>31223.181640625</v>
      </c>
      <c r="U262">
        <v>100143.9296875</v>
      </c>
      <c r="V262">
        <f t="shared" si="4"/>
        <v>68920.748046875</v>
      </c>
      <c r="W262">
        <v>1493.506713867188</v>
      </c>
      <c r="X262">
        <v>98776.328125</v>
      </c>
      <c r="Y262">
        <v>150.4822014947373</v>
      </c>
      <c r="Z262">
        <v>177</v>
      </c>
      <c r="AA262">
        <v>13.559999942779539</v>
      </c>
      <c r="AB262">
        <v>127</v>
      </c>
      <c r="AC262">
        <v>149</v>
      </c>
      <c r="AD262">
        <v>197</v>
      </c>
      <c r="AE262">
        <v>81.632210316494053</v>
      </c>
      <c r="AF262">
        <v>190.0020978626782</v>
      </c>
      <c r="AG262">
        <v>18.367789683505951</v>
      </c>
      <c r="AH262">
        <v>45.436875987929866</v>
      </c>
      <c r="AI262">
        <v>18.005305548977649</v>
      </c>
      <c r="AJ262">
        <v>33.038114487699133</v>
      </c>
      <c r="AK262">
        <v>65.966742202932679</v>
      </c>
      <c r="AL262">
        <v>1.30793945277815E-2</v>
      </c>
      <c r="AM262">
        <v>1.9079434009124361</v>
      </c>
      <c r="AN262">
        <v>5.9416470527758811</v>
      </c>
      <c r="AO262">
        <v>44.370103762630421</v>
      </c>
      <c r="AP262">
        <v>0.52943297757736896</v>
      </c>
      <c r="AQ262">
        <v>0</v>
      </c>
      <c r="AR262">
        <v>26.238007384071022</v>
      </c>
      <c r="AS262">
        <v>84.154689834418733</v>
      </c>
      <c r="AT262">
        <v>1.2550495538103821</v>
      </c>
      <c r="AU262">
        <v>83.005443088576087</v>
      </c>
    </row>
    <row r="263" spans="1:47" x14ac:dyDescent="0.35">
      <c r="A263" s="1">
        <v>261</v>
      </c>
      <c r="B263">
        <v>261</v>
      </c>
      <c r="C263">
        <v>262</v>
      </c>
      <c r="D263" t="s">
        <v>792</v>
      </c>
      <c r="E263" t="s">
        <v>505</v>
      </c>
      <c r="F263" t="s">
        <v>53</v>
      </c>
      <c r="G263">
        <v>115080.6171875</v>
      </c>
      <c r="H263">
        <v>18304.380859375</v>
      </c>
      <c r="I263">
        <v>96776.236328125</v>
      </c>
      <c r="J263">
        <v>32519.43359375</v>
      </c>
      <c r="K263">
        <v>14658.84765625</v>
      </c>
      <c r="L263">
        <v>25838.330078125</v>
      </c>
      <c r="M263">
        <v>44369.39453125</v>
      </c>
      <c r="N263">
        <v>63940.54296875</v>
      </c>
      <c r="O263">
        <v>10948.6962890625</v>
      </c>
      <c r="P263">
        <v>2268.39404296875</v>
      </c>
      <c r="Q263">
        <v>15517.6806640625</v>
      </c>
      <c r="R263">
        <v>10743.36328125</v>
      </c>
      <c r="S263">
        <v>0</v>
      </c>
      <c r="T263">
        <v>9644.9677734375</v>
      </c>
      <c r="U263">
        <v>106496.4453125</v>
      </c>
      <c r="V263">
        <f t="shared" si="4"/>
        <v>96851.4775390625</v>
      </c>
      <c r="W263">
        <v>18304.380859375</v>
      </c>
      <c r="X263">
        <v>5.8778185844421387</v>
      </c>
      <c r="Y263">
        <v>26.745652853126678</v>
      </c>
      <c r="Z263">
        <v>21.933332443237301</v>
      </c>
      <c r="AA263">
        <v>10.347921371459959</v>
      </c>
      <c r="AB263">
        <v>14.56782913208008</v>
      </c>
      <c r="AC263">
        <v>17</v>
      </c>
      <c r="AD263">
        <v>34.93055534362793</v>
      </c>
      <c r="AE263">
        <v>84.094297278965925</v>
      </c>
      <c r="AF263">
        <v>225.54411856573631</v>
      </c>
      <c r="AG263">
        <v>15.90570272103408</v>
      </c>
      <c r="AH263">
        <v>28.257958975633859</v>
      </c>
      <c r="AI263">
        <v>12.73789454254181</v>
      </c>
      <c r="AJ263">
        <v>22.45237357045696</v>
      </c>
      <c r="AK263">
        <v>38.555054374586177</v>
      </c>
      <c r="AL263">
        <v>55.561522462616047</v>
      </c>
      <c r="AM263">
        <v>9.513936018629332</v>
      </c>
      <c r="AN263">
        <v>1.9711347561447921</v>
      </c>
      <c r="AO263">
        <v>13.484182691495</v>
      </c>
      <c r="AP263">
        <v>9.3355106566259707</v>
      </c>
      <c r="AQ263">
        <v>0</v>
      </c>
      <c r="AR263">
        <v>8.3810532209112374</v>
      </c>
      <c r="AS263">
        <v>92.540731806283347</v>
      </c>
      <c r="AT263">
        <v>15.90570272103408</v>
      </c>
      <c r="AU263">
        <v>5.1075660941802669E-3</v>
      </c>
    </row>
    <row r="264" spans="1:47" x14ac:dyDescent="0.35">
      <c r="A264" s="1">
        <v>262</v>
      </c>
      <c r="B264">
        <v>262</v>
      </c>
      <c r="C264">
        <v>263</v>
      </c>
      <c r="D264" t="s">
        <v>793</v>
      </c>
      <c r="E264" t="s">
        <v>507</v>
      </c>
      <c r="F264" t="s">
        <v>47</v>
      </c>
      <c r="G264">
        <v>94219.4765625</v>
      </c>
      <c r="H264">
        <v>3023.036376953125</v>
      </c>
      <c r="I264">
        <v>91196.440185546875</v>
      </c>
      <c r="J264">
        <v>61394.93359375</v>
      </c>
      <c r="K264">
        <v>57517.20703125</v>
      </c>
      <c r="L264">
        <v>79463.5859375</v>
      </c>
      <c r="M264">
        <v>89872.640625</v>
      </c>
      <c r="N264">
        <v>5662.73828125</v>
      </c>
      <c r="O264">
        <v>6101.14794921875</v>
      </c>
      <c r="P264">
        <v>2465.460693359375</v>
      </c>
      <c r="Q264">
        <v>31670.306640625</v>
      </c>
      <c r="R264">
        <v>22474.162109375</v>
      </c>
      <c r="S264">
        <v>59742.546875</v>
      </c>
      <c r="T264">
        <v>16482.08203125</v>
      </c>
      <c r="U264">
        <v>79783.0703125</v>
      </c>
      <c r="V264">
        <f t="shared" si="4"/>
        <v>63300.98828125</v>
      </c>
      <c r="W264">
        <v>3023.036376953125</v>
      </c>
      <c r="X264">
        <v>24164.353515625</v>
      </c>
      <c r="Y264">
        <v>52.908832426693571</v>
      </c>
      <c r="Z264">
        <v>52.5</v>
      </c>
      <c r="AA264">
        <v>10.77670249938965</v>
      </c>
      <c r="AB264">
        <v>23.511363506317139</v>
      </c>
      <c r="AC264">
        <v>33</v>
      </c>
      <c r="AD264">
        <v>73</v>
      </c>
      <c r="AE264">
        <v>96.791495254223989</v>
      </c>
      <c r="AF264">
        <v>151.72207076614291</v>
      </c>
      <c r="AG264">
        <v>3.2085047457760072</v>
      </c>
      <c r="AH264">
        <v>65.161616083723402</v>
      </c>
      <c r="AI264">
        <v>61.045984471264028</v>
      </c>
      <c r="AJ264">
        <v>84.338810654279357</v>
      </c>
      <c r="AK264">
        <v>95.386478362977797</v>
      </c>
      <c r="AL264">
        <v>6.0101568039317774</v>
      </c>
      <c r="AM264">
        <v>6.4754636427762202</v>
      </c>
      <c r="AN264">
        <v>2.616720855718111</v>
      </c>
      <c r="AO264">
        <v>33.61333324709851</v>
      </c>
      <c r="AP264">
        <v>23.85298977379362</v>
      </c>
      <c r="AQ264">
        <v>63.407852659179333</v>
      </c>
      <c r="AR264">
        <v>17.493285499539681</v>
      </c>
      <c r="AS264">
        <v>84.677895933306644</v>
      </c>
      <c r="AT264">
        <v>3.2085047457760072</v>
      </c>
      <c r="AU264">
        <v>25.646877267032689</v>
      </c>
    </row>
    <row r="265" spans="1:47" x14ac:dyDescent="0.35">
      <c r="A265" s="1">
        <v>263</v>
      </c>
      <c r="B265">
        <v>263</v>
      </c>
      <c r="C265">
        <v>264</v>
      </c>
      <c r="D265" t="s">
        <v>794</v>
      </c>
      <c r="E265" t="s">
        <v>509</v>
      </c>
      <c r="F265" t="s">
        <v>53</v>
      </c>
      <c r="G265">
        <v>152877.765625</v>
      </c>
      <c r="H265">
        <v>17856.65625</v>
      </c>
      <c r="I265">
        <v>135021.109375</v>
      </c>
      <c r="J265">
        <v>49649.3671875</v>
      </c>
      <c r="K265">
        <v>27241.900390625</v>
      </c>
      <c r="L265">
        <v>45857.8203125</v>
      </c>
      <c r="M265">
        <v>86948.140625</v>
      </c>
      <c r="N265">
        <v>275.5291748046875</v>
      </c>
      <c r="O265">
        <v>4109.20849609375</v>
      </c>
      <c r="P265">
        <v>6167.36279296875</v>
      </c>
      <c r="Q265">
        <v>102361.21875</v>
      </c>
      <c r="R265">
        <v>37050.86328125</v>
      </c>
      <c r="S265">
        <v>0</v>
      </c>
      <c r="T265">
        <v>96208.1875</v>
      </c>
      <c r="U265">
        <v>142166.3125</v>
      </c>
      <c r="V265">
        <f t="shared" si="4"/>
        <v>45958.125</v>
      </c>
      <c r="W265">
        <v>0</v>
      </c>
      <c r="X265">
        <v>152602.15625</v>
      </c>
      <c r="Y265">
        <v>148.19397241994989</v>
      </c>
      <c r="Z265">
        <v>183</v>
      </c>
      <c r="AA265">
        <v>8.2748035430908207</v>
      </c>
      <c r="AB265">
        <v>126</v>
      </c>
      <c r="AC265">
        <v>152</v>
      </c>
      <c r="AD265">
        <v>198</v>
      </c>
      <c r="AE265">
        <v>88.319651208272305</v>
      </c>
      <c r="AF265">
        <v>223.272172537172</v>
      </c>
      <c r="AG265">
        <v>11.680348791727701</v>
      </c>
      <c r="AH265">
        <v>32.47651284313438</v>
      </c>
      <c r="AI265">
        <v>17.819399884119019</v>
      </c>
      <c r="AJ265">
        <v>29.996396222186089</v>
      </c>
      <c r="AK265">
        <v>56.874287944709089</v>
      </c>
      <c r="AL265">
        <v>0.1802284156092025</v>
      </c>
      <c r="AM265">
        <v>2.687904600969504</v>
      </c>
      <c r="AN265">
        <v>4.0341790500110539</v>
      </c>
      <c r="AO265">
        <v>66.956249871603916</v>
      </c>
      <c r="AP265">
        <v>24.235612765386399</v>
      </c>
      <c r="AQ265">
        <v>0</v>
      </c>
      <c r="AR265">
        <v>62.931445332601811</v>
      </c>
      <c r="AS265">
        <v>92.993452591873591</v>
      </c>
      <c r="AT265">
        <v>0</v>
      </c>
      <c r="AU265">
        <v>99.819719124051005</v>
      </c>
    </row>
    <row r="266" spans="1:47" x14ac:dyDescent="0.35">
      <c r="A266" s="1">
        <v>264</v>
      </c>
      <c r="B266">
        <v>264</v>
      </c>
      <c r="C266">
        <v>265</v>
      </c>
      <c r="D266" t="s">
        <v>795</v>
      </c>
      <c r="E266" t="s">
        <v>511</v>
      </c>
      <c r="F266" t="s">
        <v>53</v>
      </c>
      <c r="G266">
        <v>141510.90625</v>
      </c>
      <c r="H266">
        <v>55185.8046875</v>
      </c>
      <c r="I266">
        <v>86325.1015625</v>
      </c>
      <c r="J266">
        <v>46151.09375</v>
      </c>
      <c r="K266">
        <v>15308.953125</v>
      </c>
      <c r="L266">
        <v>35743.46484375</v>
      </c>
      <c r="M266">
        <v>65509.109375</v>
      </c>
      <c r="N266">
        <v>53492.75</v>
      </c>
      <c r="O266">
        <v>65694.7734375</v>
      </c>
      <c r="P266">
        <v>8811.291015625</v>
      </c>
      <c r="Q266">
        <v>42.060020446777337</v>
      </c>
      <c r="R266">
        <v>0</v>
      </c>
      <c r="S266">
        <v>0</v>
      </c>
      <c r="T266">
        <v>36405.31640625</v>
      </c>
      <c r="U266">
        <v>127540.640625</v>
      </c>
      <c r="V266">
        <f t="shared" si="4"/>
        <v>91135.32421875</v>
      </c>
      <c r="W266">
        <v>55185.8046875</v>
      </c>
      <c r="X266">
        <v>829.84710693359375</v>
      </c>
      <c r="Y266">
        <v>48.270409275879018</v>
      </c>
      <c r="Z266">
        <v>41.5</v>
      </c>
      <c r="AA266">
        <v>8.9987653732299808</v>
      </c>
      <c r="AB266">
        <v>17.125</v>
      </c>
      <c r="AC266">
        <v>27</v>
      </c>
      <c r="AD266">
        <v>75</v>
      </c>
      <c r="AE266">
        <v>61.00243709131076</v>
      </c>
      <c r="AF266">
        <v>234.76482638790719</v>
      </c>
      <c r="AG266">
        <v>38.99756290868924</v>
      </c>
      <c r="AH266">
        <v>32.613100271202597</v>
      </c>
      <c r="AI266">
        <v>10.818214320495169</v>
      </c>
      <c r="AJ266">
        <v>25.25845236310187</v>
      </c>
      <c r="AK266">
        <v>46.292622322175262</v>
      </c>
      <c r="AL266">
        <v>37.801150043868077</v>
      </c>
      <c r="AM266">
        <v>46.423823561302363</v>
      </c>
      <c r="AN266">
        <v>6.226580868656546</v>
      </c>
      <c r="AO266">
        <v>2.9722105215319639E-2</v>
      </c>
      <c r="AP266">
        <v>0</v>
      </c>
      <c r="AQ266">
        <v>0</v>
      </c>
      <c r="AR266">
        <v>25.726155934535971</v>
      </c>
      <c r="AS266">
        <v>90.127781670538198</v>
      </c>
      <c r="AT266">
        <v>38.99756290868924</v>
      </c>
      <c r="AU266">
        <v>0.58641918769677426</v>
      </c>
    </row>
    <row r="267" spans="1:47" x14ac:dyDescent="0.35">
      <c r="A267" s="1">
        <v>265</v>
      </c>
      <c r="B267">
        <v>265</v>
      </c>
      <c r="C267">
        <v>266</v>
      </c>
      <c r="D267" t="s">
        <v>796</v>
      </c>
      <c r="E267" t="s">
        <v>513</v>
      </c>
      <c r="F267" t="s">
        <v>53</v>
      </c>
      <c r="G267">
        <v>117443.9140625</v>
      </c>
      <c r="H267">
        <v>22113.328125</v>
      </c>
      <c r="I267">
        <v>95330.5859375</v>
      </c>
      <c r="J267">
        <v>41932.01953125</v>
      </c>
      <c r="K267">
        <v>8824.09765625</v>
      </c>
      <c r="L267">
        <v>23346.310546875</v>
      </c>
      <c r="M267">
        <v>51874.1484375</v>
      </c>
      <c r="N267">
        <v>62844.39453125</v>
      </c>
      <c r="O267">
        <v>7379.32666015625</v>
      </c>
      <c r="P267">
        <v>7337.9033203125</v>
      </c>
      <c r="Q267">
        <v>1456.467163085938</v>
      </c>
      <c r="R267">
        <v>0</v>
      </c>
      <c r="S267">
        <v>0</v>
      </c>
      <c r="T267">
        <v>1966.211547851562</v>
      </c>
      <c r="U267">
        <v>104610.578125</v>
      </c>
      <c r="V267">
        <f t="shared" si="4"/>
        <v>102644.36657714844</v>
      </c>
      <c r="W267">
        <v>22113.328125</v>
      </c>
      <c r="X267">
        <v>0</v>
      </c>
      <c r="Y267">
        <v>71.139242687932963</v>
      </c>
      <c r="Z267">
        <v>72.666664123535156</v>
      </c>
      <c r="AA267">
        <v>13.83388061523438</v>
      </c>
      <c r="AB267">
        <v>24.56944465637207</v>
      </c>
      <c r="AC267">
        <v>39</v>
      </c>
      <c r="AD267">
        <v>108</v>
      </c>
      <c r="AE267">
        <v>81.171158759889437</v>
      </c>
      <c r="AF267">
        <v>258.84317169657191</v>
      </c>
      <c r="AG267">
        <v>18.82884124011056</v>
      </c>
      <c r="AH267">
        <v>35.703867557526287</v>
      </c>
      <c r="AI267">
        <v>7.5134567224608082</v>
      </c>
      <c r="AJ267">
        <v>19.878689102996699</v>
      </c>
      <c r="AK267">
        <v>44.169294638710859</v>
      </c>
      <c r="AL267">
        <v>53.510132928476963</v>
      </c>
      <c r="AM267">
        <v>6.2832771872957176</v>
      </c>
      <c r="AN267">
        <v>6.2480064453637807</v>
      </c>
      <c r="AO267">
        <v>1.240138473510727</v>
      </c>
      <c r="AP267">
        <v>0</v>
      </c>
      <c r="AQ267">
        <v>0</v>
      </c>
      <c r="AR267">
        <v>1.6741706571574291</v>
      </c>
      <c r="AS267">
        <v>89.072796117242405</v>
      </c>
      <c r="AT267">
        <v>18.82884124011056</v>
      </c>
      <c r="AU267">
        <v>0</v>
      </c>
    </row>
    <row r="268" spans="1:47" x14ac:dyDescent="0.35">
      <c r="A268" s="1">
        <v>266</v>
      </c>
      <c r="B268">
        <v>266</v>
      </c>
      <c r="C268">
        <v>267</v>
      </c>
      <c r="D268" t="s">
        <v>797</v>
      </c>
      <c r="E268" t="s">
        <v>514</v>
      </c>
      <c r="F268" t="s">
        <v>47</v>
      </c>
      <c r="G268">
        <v>169094.078125</v>
      </c>
      <c r="H268">
        <v>25638.212890625</v>
      </c>
      <c r="I268">
        <v>143455.865234375</v>
      </c>
      <c r="J268">
        <v>55019.97265625</v>
      </c>
      <c r="K268">
        <v>18215.6796875</v>
      </c>
      <c r="L268">
        <v>54907.31640625</v>
      </c>
      <c r="M268">
        <v>102532.921875</v>
      </c>
      <c r="N268">
        <v>41131.55078125</v>
      </c>
      <c r="O268">
        <v>44103.76953125</v>
      </c>
      <c r="P268">
        <v>5636.73388671875</v>
      </c>
      <c r="Q268">
        <v>50560.9765625</v>
      </c>
      <c r="R268">
        <v>32594.392578125</v>
      </c>
      <c r="S268">
        <v>0</v>
      </c>
      <c r="T268">
        <v>67940.890625</v>
      </c>
      <c r="U268">
        <v>165993.6875</v>
      </c>
      <c r="V268">
        <f t="shared" si="4"/>
        <v>98052.796875</v>
      </c>
      <c r="W268">
        <v>22754.5234375</v>
      </c>
      <c r="X268">
        <v>30337.40234375</v>
      </c>
      <c r="Y268">
        <v>31.13149110579182</v>
      </c>
      <c r="Z268">
        <v>15.626785755157471</v>
      </c>
      <c r="AA268">
        <v>6.183868408203125</v>
      </c>
      <c r="AB268">
        <v>9.101548433303833</v>
      </c>
      <c r="AC268">
        <v>11.769028425216669</v>
      </c>
      <c r="AD268">
        <v>31</v>
      </c>
      <c r="AE268">
        <v>84.837900194427647</v>
      </c>
      <c r="AF268">
        <v>266.30324007010881</v>
      </c>
      <c r="AG268">
        <v>15.16209980557236</v>
      </c>
      <c r="AH268">
        <v>32.538083690652613</v>
      </c>
      <c r="AI268">
        <v>10.77251189957957</v>
      </c>
      <c r="AJ268">
        <v>32.471460275303478</v>
      </c>
      <c r="AK268">
        <v>60.636613068852853</v>
      </c>
      <c r="AL268">
        <v>24.32465479414612</v>
      </c>
      <c r="AM268">
        <v>26.082385628340582</v>
      </c>
      <c r="AN268">
        <v>3.333489823666024</v>
      </c>
      <c r="AO268">
        <v>29.9010924114821</v>
      </c>
      <c r="AP268">
        <v>19.275892414180309</v>
      </c>
      <c r="AQ268">
        <v>0</v>
      </c>
      <c r="AR268">
        <v>40.179343581018742</v>
      </c>
      <c r="AS268">
        <v>98.166470015166297</v>
      </c>
      <c r="AT268">
        <v>13.45672402594673</v>
      </c>
      <c r="AU268">
        <v>17.94113825874113</v>
      </c>
    </row>
    <row r="269" spans="1:47" x14ac:dyDescent="0.35">
      <c r="A269" s="1">
        <v>267</v>
      </c>
      <c r="B269">
        <v>267</v>
      </c>
      <c r="C269">
        <v>268</v>
      </c>
      <c r="D269" t="s">
        <v>798</v>
      </c>
      <c r="E269" t="s">
        <v>516</v>
      </c>
      <c r="F269" t="s">
        <v>53</v>
      </c>
      <c r="G269">
        <v>140372.40625</v>
      </c>
      <c r="H269">
        <v>58333.8046875</v>
      </c>
      <c r="I269">
        <v>82038.6015625</v>
      </c>
      <c r="J269">
        <v>20667.15234375</v>
      </c>
      <c r="K269">
        <v>2865.3525390625</v>
      </c>
      <c r="L269">
        <v>4962.83642578125</v>
      </c>
      <c r="M269">
        <v>23754.537109375</v>
      </c>
      <c r="N269">
        <v>60282.43359375</v>
      </c>
      <c r="O269">
        <v>69799.46875</v>
      </c>
      <c r="P269">
        <v>2545.7958984375</v>
      </c>
      <c r="Q269">
        <v>0</v>
      </c>
      <c r="R269">
        <v>0</v>
      </c>
      <c r="S269">
        <v>0</v>
      </c>
      <c r="T269">
        <v>34741.1796875</v>
      </c>
      <c r="U269">
        <v>127227.65625</v>
      </c>
      <c r="V269">
        <f t="shared" si="4"/>
        <v>92486.4765625</v>
      </c>
      <c r="W269">
        <v>58333.8046875</v>
      </c>
      <c r="X269">
        <v>0</v>
      </c>
      <c r="Y269">
        <v>35.308384857045013</v>
      </c>
      <c r="Z269">
        <v>28.27499961853027</v>
      </c>
      <c r="AA269">
        <v>8.0279502868652344</v>
      </c>
      <c r="AB269">
        <v>13.639772891998289</v>
      </c>
      <c r="AC269">
        <v>18</v>
      </c>
      <c r="AD269">
        <v>45</v>
      </c>
      <c r="AE269">
        <v>58.443538694058681</v>
      </c>
      <c r="AF269">
        <v>244.67163861324909</v>
      </c>
      <c r="AG269">
        <v>41.556461305941319</v>
      </c>
      <c r="AH269">
        <v>14.723087603800341</v>
      </c>
      <c r="AI269">
        <v>2.0412505674080799</v>
      </c>
      <c r="AJ269">
        <v>3.5354786302819039</v>
      </c>
      <c r="AK269">
        <v>16.922511869653871</v>
      </c>
      <c r="AL269">
        <v>42.944646461633198</v>
      </c>
      <c r="AM269">
        <v>49.724494018923323</v>
      </c>
      <c r="AN269">
        <v>1.8136013811029901</v>
      </c>
      <c r="AO269">
        <v>0</v>
      </c>
      <c r="AP269">
        <v>0</v>
      </c>
      <c r="AQ269">
        <v>0</v>
      </c>
      <c r="AR269">
        <v>24.7492941209733</v>
      </c>
      <c r="AS269">
        <v>90.635802041756335</v>
      </c>
      <c r="AT269">
        <v>41.556461305941319</v>
      </c>
      <c r="AU269">
        <v>0</v>
      </c>
    </row>
    <row r="270" spans="1:47" x14ac:dyDescent="0.35">
      <c r="A270" s="1">
        <v>268</v>
      </c>
      <c r="B270">
        <v>268</v>
      </c>
      <c r="C270">
        <v>269</v>
      </c>
      <c r="D270" t="s">
        <v>799</v>
      </c>
      <c r="E270" t="s">
        <v>518</v>
      </c>
      <c r="F270" t="s">
        <v>53</v>
      </c>
      <c r="G270">
        <v>176923.453125</v>
      </c>
      <c r="H270">
        <v>66438.4921875</v>
      </c>
      <c r="I270">
        <v>110484.9609375</v>
      </c>
      <c r="J270">
        <v>45678.8359375</v>
      </c>
      <c r="K270">
        <v>6095.26904296875</v>
      </c>
      <c r="L270">
        <v>23207.064453125</v>
      </c>
      <c r="M270">
        <v>49259.3515625</v>
      </c>
      <c r="N270">
        <v>74733.609375</v>
      </c>
      <c r="O270">
        <v>75009.3203125</v>
      </c>
      <c r="P270">
        <v>712.15899658203125</v>
      </c>
      <c r="Q270">
        <v>8193.5712890625</v>
      </c>
      <c r="R270">
        <v>0</v>
      </c>
      <c r="S270">
        <v>0</v>
      </c>
      <c r="T270">
        <v>25832.07421875</v>
      </c>
      <c r="U270">
        <v>173417.15625</v>
      </c>
      <c r="V270">
        <f t="shared" si="4"/>
        <v>147585.08203125</v>
      </c>
      <c r="W270">
        <v>66438.4921875</v>
      </c>
      <c r="X270">
        <v>6490.28076171875</v>
      </c>
      <c r="Y270">
        <v>21.15408262503303</v>
      </c>
      <c r="Z270">
        <v>14</v>
      </c>
      <c r="AA270">
        <v>7.6049385070800781</v>
      </c>
      <c r="AB270">
        <v>9.8333330154418945</v>
      </c>
      <c r="AC270">
        <v>11.3636360168457</v>
      </c>
      <c r="AD270">
        <v>21</v>
      </c>
      <c r="AE270">
        <v>62.447888612845553</v>
      </c>
      <c r="AF270">
        <v>238.8825017605119</v>
      </c>
      <c r="AG270">
        <v>37.552111387154447</v>
      </c>
      <c r="AH270">
        <v>25.818417587196301</v>
      </c>
      <c r="AI270">
        <v>3.4451447421514652</v>
      </c>
      <c r="AJ270">
        <v>13.117008538562009</v>
      </c>
      <c r="AK270">
        <v>27.8421829850321</v>
      </c>
      <c r="AL270">
        <v>42.240645914930901</v>
      </c>
      <c r="AM270">
        <v>42.396482200414887</v>
      </c>
      <c r="AN270">
        <v>0.40252379433204738</v>
      </c>
      <c r="AO270">
        <v>4.6311391420071244</v>
      </c>
      <c r="AP270">
        <v>0</v>
      </c>
      <c r="AQ270">
        <v>0</v>
      </c>
      <c r="AR270">
        <v>14.60070655556283</v>
      </c>
      <c r="AS270">
        <v>98.018184241225086</v>
      </c>
      <c r="AT270">
        <v>37.552111387154447</v>
      </c>
      <c r="AU270">
        <v>3.6684117606122211</v>
      </c>
    </row>
    <row r="271" spans="1:47" x14ac:dyDescent="0.35">
      <c r="A271" s="1">
        <v>269</v>
      </c>
      <c r="B271">
        <v>269</v>
      </c>
      <c r="C271">
        <v>270</v>
      </c>
      <c r="D271" t="s">
        <v>800</v>
      </c>
      <c r="E271" t="s">
        <v>519</v>
      </c>
      <c r="F271" t="s">
        <v>163</v>
      </c>
      <c r="G271">
        <v>73703.9375</v>
      </c>
      <c r="H271">
        <v>28632.90625</v>
      </c>
      <c r="I271">
        <v>45071.03125</v>
      </c>
      <c r="J271">
        <v>32537.69921875</v>
      </c>
      <c r="K271">
        <v>17272.525390625</v>
      </c>
      <c r="L271">
        <v>15208.3173828125</v>
      </c>
      <c r="M271">
        <v>42391.984375</v>
      </c>
      <c r="N271">
        <v>619.90252685546875</v>
      </c>
      <c r="O271">
        <v>1722.647827148438</v>
      </c>
      <c r="P271">
        <v>442.30343627929688</v>
      </c>
      <c r="Q271">
        <v>13040.34375</v>
      </c>
      <c r="R271">
        <v>0</v>
      </c>
      <c r="S271">
        <v>0</v>
      </c>
      <c r="T271">
        <v>663.70721435546875</v>
      </c>
      <c r="U271">
        <v>17952.283203125</v>
      </c>
      <c r="V271">
        <f t="shared" si="4"/>
        <v>17288.575988769531</v>
      </c>
      <c r="W271">
        <v>14513.650390625</v>
      </c>
      <c r="X271">
        <v>30782.00390625</v>
      </c>
      <c r="Y271">
        <v>82.441065861418934</v>
      </c>
      <c r="Z271">
        <v>80.5</v>
      </c>
      <c r="AA271">
        <v>38.75</v>
      </c>
      <c r="AB271">
        <v>53.75</v>
      </c>
      <c r="AC271">
        <v>64.400001525878906</v>
      </c>
      <c r="AD271">
        <v>105</v>
      </c>
      <c r="AE271">
        <v>61.151456460518141</v>
      </c>
      <c r="AF271">
        <v>143.97593349218371</v>
      </c>
      <c r="AG271">
        <v>38.848543539481859</v>
      </c>
      <c r="AH271">
        <v>44.146487043178659</v>
      </c>
      <c r="AI271">
        <v>23.43501036240432</v>
      </c>
      <c r="AJ271">
        <v>20.634335014750739</v>
      </c>
      <c r="AK271">
        <v>57.516580270898011</v>
      </c>
      <c r="AL271">
        <v>0.84107111218511055</v>
      </c>
      <c r="AM271">
        <v>2.3372534569790631</v>
      </c>
      <c r="AN271">
        <v>0.60010828631685642</v>
      </c>
      <c r="AO271">
        <v>17.69287258228232</v>
      </c>
      <c r="AP271">
        <v>0</v>
      </c>
      <c r="AQ271">
        <v>0</v>
      </c>
      <c r="AR271">
        <v>0.90050441925910507</v>
      </c>
      <c r="AS271">
        <v>24.357291906046409</v>
      </c>
      <c r="AT271">
        <v>19.691825000021201</v>
      </c>
      <c r="AU271">
        <v>41.764395431723031</v>
      </c>
    </row>
    <row r="272" spans="1:47" x14ac:dyDescent="0.35">
      <c r="A272" s="1">
        <v>270</v>
      </c>
      <c r="B272">
        <v>270</v>
      </c>
      <c r="C272">
        <v>271</v>
      </c>
      <c r="D272" t="s">
        <v>801</v>
      </c>
      <c r="E272" t="s">
        <v>521</v>
      </c>
      <c r="F272" t="s">
        <v>491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f t="shared" si="4"/>
        <v>0</v>
      </c>
      <c r="W272">
        <v>0</v>
      </c>
      <c r="X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</row>
    <row r="273" spans="1:47" x14ac:dyDescent="0.35">
      <c r="A273" s="1">
        <v>271</v>
      </c>
      <c r="B273">
        <v>271</v>
      </c>
      <c r="C273">
        <v>272</v>
      </c>
      <c r="D273" t="s">
        <v>802</v>
      </c>
      <c r="E273" t="s">
        <v>522</v>
      </c>
      <c r="F273" t="s">
        <v>448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f t="shared" si="4"/>
        <v>0</v>
      </c>
      <c r="W273">
        <v>0</v>
      </c>
      <c r="X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</row>
    <row r="274" spans="1:47" x14ac:dyDescent="0.35">
      <c r="A274" s="1">
        <v>272</v>
      </c>
      <c r="B274">
        <v>272</v>
      </c>
      <c r="C274">
        <v>273</v>
      </c>
      <c r="D274" t="s">
        <v>45</v>
      </c>
      <c r="E274" t="s">
        <v>523</v>
      </c>
      <c r="F274" t="s">
        <v>491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f t="shared" si="4"/>
        <v>0</v>
      </c>
      <c r="W274">
        <v>0</v>
      </c>
      <c r="X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</row>
    <row r="275" spans="1:47" x14ac:dyDescent="0.35">
      <c r="A275" s="1">
        <v>273</v>
      </c>
      <c r="B275">
        <v>273</v>
      </c>
      <c r="C275">
        <v>274</v>
      </c>
      <c r="D275" t="s">
        <v>803</v>
      </c>
      <c r="E275" t="s">
        <v>525</v>
      </c>
      <c r="F275" t="s">
        <v>491</v>
      </c>
      <c r="G275">
        <v>4429.5146484375</v>
      </c>
      <c r="H275">
        <v>0</v>
      </c>
      <c r="I275">
        <v>4429.5146484375</v>
      </c>
      <c r="J275">
        <v>1596.652587890625</v>
      </c>
      <c r="K275">
        <v>49.464126586914063</v>
      </c>
      <c r="L275">
        <v>495.94442749023438</v>
      </c>
      <c r="M275">
        <v>1646.11669921875</v>
      </c>
      <c r="N275">
        <v>0</v>
      </c>
      <c r="O275">
        <v>0</v>
      </c>
      <c r="P275">
        <v>0</v>
      </c>
      <c r="Q275">
        <v>4429.5146484375</v>
      </c>
      <c r="R275">
        <v>0</v>
      </c>
      <c r="S275">
        <v>0</v>
      </c>
      <c r="T275">
        <v>4424.115234375</v>
      </c>
      <c r="U275">
        <v>4424.115234375</v>
      </c>
      <c r="V275">
        <f t="shared" si="4"/>
        <v>0</v>
      </c>
      <c r="W275">
        <v>0</v>
      </c>
      <c r="X275">
        <v>4427.0986328125</v>
      </c>
      <c r="Y275">
        <v>1.3627181947231291</v>
      </c>
      <c r="Z275">
        <v>1.374538242816925</v>
      </c>
      <c r="AA275">
        <v>1.239687812328339</v>
      </c>
      <c r="AB275">
        <v>1.304606229066849</v>
      </c>
      <c r="AC275">
        <v>1.344058638811112</v>
      </c>
      <c r="AD275">
        <v>1.432650208473206</v>
      </c>
      <c r="AE275">
        <v>100</v>
      </c>
      <c r="AG275">
        <v>0</v>
      </c>
      <c r="AH275">
        <v>36.045768320324669</v>
      </c>
      <c r="AI275">
        <v>1.116694051443365</v>
      </c>
      <c r="AJ275">
        <v>11.196360478572471</v>
      </c>
      <c r="AK275">
        <v>37.1624620272881</v>
      </c>
      <c r="AL275">
        <v>0</v>
      </c>
      <c r="AM275">
        <v>0</v>
      </c>
      <c r="AN275">
        <v>0</v>
      </c>
      <c r="AO275">
        <v>100</v>
      </c>
      <c r="AP275">
        <v>0</v>
      </c>
      <c r="AQ275">
        <v>0</v>
      </c>
      <c r="AR275">
        <v>99.878103709073301</v>
      </c>
      <c r="AS275">
        <v>99.878103709073301</v>
      </c>
      <c r="AT275">
        <v>0</v>
      </c>
      <c r="AU275">
        <v>99.945456425438124</v>
      </c>
    </row>
    <row r="276" spans="1:47" x14ac:dyDescent="0.35">
      <c r="A276" s="1">
        <v>274</v>
      </c>
      <c r="B276">
        <v>274</v>
      </c>
      <c r="C276">
        <v>275</v>
      </c>
      <c r="D276" t="s">
        <v>804</v>
      </c>
      <c r="E276" t="s">
        <v>527</v>
      </c>
      <c r="F276" t="s">
        <v>448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f t="shared" si="4"/>
        <v>0</v>
      </c>
      <c r="W276">
        <v>0</v>
      </c>
      <c r="X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</row>
    <row r="277" spans="1:47" x14ac:dyDescent="0.35">
      <c r="A277" s="1">
        <v>275</v>
      </c>
      <c r="B277">
        <v>275</v>
      </c>
      <c r="C277">
        <v>276</v>
      </c>
      <c r="D277" t="s">
        <v>45</v>
      </c>
      <c r="E277" t="s">
        <v>528</v>
      </c>
      <c r="F277" t="s">
        <v>448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f t="shared" si="4"/>
        <v>0</v>
      </c>
      <c r="W277">
        <v>0</v>
      </c>
      <c r="X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</row>
    <row r="278" spans="1:47" x14ac:dyDescent="0.35">
      <c r="A278" s="1">
        <v>276</v>
      </c>
      <c r="B278">
        <v>276</v>
      </c>
      <c r="C278">
        <v>277</v>
      </c>
      <c r="D278" t="s">
        <v>805</v>
      </c>
      <c r="E278" t="s">
        <v>529</v>
      </c>
      <c r="F278" t="s">
        <v>491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f t="shared" si="4"/>
        <v>0</v>
      </c>
      <c r="W278">
        <v>0</v>
      </c>
      <c r="X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</row>
    <row r="279" spans="1:47" x14ac:dyDescent="0.35">
      <c r="A279" s="1">
        <v>277</v>
      </c>
      <c r="B279">
        <v>277</v>
      </c>
      <c r="C279">
        <v>278</v>
      </c>
      <c r="D279" t="s">
        <v>806</v>
      </c>
      <c r="E279" t="s">
        <v>530</v>
      </c>
      <c r="F279" t="s">
        <v>491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f t="shared" si="4"/>
        <v>0</v>
      </c>
      <c r="W279">
        <v>0</v>
      </c>
      <c r="X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</row>
    <row r="280" spans="1:47" x14ac:dyDescent="0.35">
      <c r="A280" s="1">
        <v>278</v>
      </c>
      <c r="B280">
        <v>278</v>
      </c>
      <c r="C280">
        <v>279</v>
      </c>
      <c r="D280" t="s">
        <v>45</v>
      </c>
      <c r="E280" t="s">
        <v>531</v>
      </c>
      <c r="F280" t="s">
        <v>491</v>
      </c>
      <c r="G280">
        <v>1154.2734375</v>
      </c>
      <c r="H280">
        <v>89.981666564941406</v>
      </c>
      <c r="I280">
        <v>1064.291770935059</v>
      </c>
      <c r="J280">
        <v>0</v>
      </c>
      <c r="K280">
        <v>510.90145874023438</v>
      </c>
      <c r="L280">
        <v>0</v>
      </c>
      <c r="M280">
        <v>510.90145874023438</v>
      </c>
      <c r="N280">
        <v>0</v>
      </c>
      <c r="O280">
        <v>0</v>
      </c>
      <c r="P280">
        <v>102.9565734863281</v>
      </c>
      <c r="Q280">
        <v>860.2138671875</v>
      </c>
      <c r="R280">
        <v>0</v>
      </c>
      <c r="S280">
        <v>0</v>
      </c>
      <c r="T280">
        <v>935.063232421875</v>
      </c>
      <c r="U280">
        <v>948.5748291015625</v>
      </c>
      <c r="V280">
        <f t="shared" si="4"/>
        <v>13.5115966796875</v>
      </c>
      <c r="W280">
        <v>89.981666564941406</v>
      </c>
      <c r="X280">
        <v>0</v>
      </c>
      <c r="Y280">
        <v>3.9796054859956111</v>
      </c>
      <c r="Z280">
        <v>4.1716938018798828</v>
      </c>
      <c r="AA280">
        <v>1.8008917450904851</v>
      </c>
      <c r="AB280">
        <v>2.4475079476833339</v>
      </c>
      <c r="AC280">
        <v>2.684153139591217</v>
      </c>
      <c r="AD280">
        <v>5.1147739887237549</v>
      </c>
      <c r="AE280">
        <v>92.204475677805647</v>
      </c>
      <c r="AF280">
        <v>198.6020259857178</v>
      </c>
      <c r="AG280">
        <v>7.7955243221943604</v>
      </c>
      <c r="AH280">
        <v>0</v>
      </c>
      <c r="AI280">
        <v>44.261735750133667</v>
      </c>
      <c r="AJ280">
        <v>0</v>
      </c>
      <c r="AK280">
        <v>44.261735750133667</v>
      </c>
      <c r="AL280">
        <v>0</v>
      </c>
      <c r="AM280">
        <v>0</v>
      </c>
      <c r="AN280">
        <v>8.9195999961082109</v>
      </c>
      <c r="AO280">
        <v>74.524271220397026</v>
      </c>
      <c r="AP280">
        <v>0</v>
      </c>
      <c r="AQ280">
        <v>0</v>
      </c>
      <c r="AR280">
        <v>81.008814899794928</v>
      </c>
      <c r="AS280">
        <v>82.179386468083962</v>
      </c>
      <c r="AT280">
        <v>7.7955243221943604</v>
      </c>
      <c r="AU280">
        <v>0</v>
      </c>
    </row>
    <row r="281" spans="1:47" x14ac:dyDescent="0.35">
      <c r="A281" s="1">
        <v>279</v>
      </c>
      <c r="B281">
        <v>279</v>
      </c>
      <c r="C281">
        <v>280</v>
      </c>
      <c r="D281" t="s">
        <v>807</v>
      </c>
      <c r="E281" t="s">
        <v>533</v>
      </c>
      <c r="F281" t="s">
        <v>491</v>
      </c>
      <c r="G281">
        <v>2010.94873046875</v>
      </c>
      <c r="H281">
        <v>8.0760183334350586</v>
      </c>
      <c r="I281">
        <v>2002.8727121353149</v>
      </c>
      <c r="J281">
        <v>0</v>
      </c>
      <c r="K281">
        <v>791.76470947265625</v>
      </c>
      <c r="L281">
        <v>903.34759521484375</v>
      </c>
      <c r="M281">
        <v>903.34759521484375</v>
      </c>
      <c r="N281">
        <v>0</v>
      </c>
      <c r="O281">
        <v>0</v>
      </c>
      <c r="P281">
        <v>109.68299865722661</v>
      </c>
      <c r="Q281">
        <v>1652.833251953125</v>
      </c>
      <c r="R281">
        <v>0</v>
      </c>
      <c r="S281">
        <v>0</v>
      </c>
      <c r="T281">
        <v>1728.152465820312</v>
      </c>
      <c r="U281">
        <v>1743.68505859375</v>
      </c>
      <c r="V281">
        <f t="shared" si="4"/>
        <v>15.532592773437955</v>
      </c>
      <c r="W281">
        <v>8.0760183334350586</v>
      </c>
      <c r="X281">
        <v>1970.266357421875</v>
      </c>
      <c r="Y281">
        <v>36.476039910757983</v>
      </c>
      <c r="Z281">
        <v>44.5</v>
      </c>
      <c r="AA281">
        <v>2.634270691871643</v>
      </c>
      <c r="AB281">
        <v>37.499999046325676</v>
      </c>
      <c r="AC281">
        <v>42.274999999999999</v>
      </c>
      <c r="AD281">
        <v>46.75</v>
      </c>
      <c r="AE281">
        <v>99.598397601536433</v>
      </c>
      <c r="AG281">
        <v>0.40160239846356238</v>
      </c>
      <c r="AH281">
        <v>0</v>
      </c>
      <c r="AI281">
        <v>39.372694961153819</v>
      </c>
      <c r="AJ281">
        <v>44.921463263972647</v>
      </c>
      <c r="AK281">
        <v>44.921463263972647</v>
      </c>
      <c r="AL281">
        <v>0</v>
      </c>
      <c r="AM281">
        <v>0</v>
      </c>
      <c r="AN281">
        <v>5.4542911510061014</v>
      </c>
      <c r="AO281">
        <v>82.191715129796037</v>
      </c>
      <c r="AP281">
        <v>0</v>
      </c>
      <c r="AQ281">
        <v>0</v>
      </c>
      <c r="AR281">
        <v>85.937171825235055</v>
      </c>
      <c r="AS281">
        <v>86.709573057454264</v>
      </c>
      <c r="AT281">
        <v>0.40160239846356238</v>
      </c>
      <c r="AU281">
        <v>97.976956228148495</v>
      </c>
    </row>
    <row r="282" spans="1:47" x14ac:dyDescent="0.35">
      <c r="A282" s="1">
        <v>280</v>
      </c>
      <c r="B282">
        <v>280</v>
      </c>
      <c r="C282">
        <v>281</v>
      </c>
      <c r="D282" t="s">
        <v>808</v>
      </c>
      <c r="E282" t="s">
        <v>535</v>
      </c>
      <c r="F282" t="s">
        <v>448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f t="shared" si="4"/>
        <v>0</v>
      </c>
      <c r="W282">
        <v>0</v>
      </c>
      <c r="X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</row>
    <row r="283" spans="1:47" x14ac:dyDescent="0.35">
      <c r="A283" s="1">
        <v>281</v>
      </c>
      <c r="B283">
        <v>281</v>
      </c>
      <c r="C283">
        <v>282</v>
      </c>
      <c r="D283" t="s">
        <v>536</v>
      </c>
      <c r="E283" t="s">
        <v>537</v>
      </c>
      <c r="F283" t="s">
        <v>491</v>
      </c>
      <c r="G283">
        <v>1410.20703125</v>
      </c>
      <c r="H283">
        <v>8.0224170684814453</v>
      </c>
      <c r="I283">
        <v>1402.184614181519</v>
      </c>
      <c r="J283">
        <v>850.0235595703125</v>
      </c>
      <c r="K283">
        <v>1352.671997070312</v>
      </c>
      <c r="L283">
        <v>536.34161376953125</v>
      </c>
      <c r="M283">
        <v>1384.376220703125</v>
      </c>
      <c r="N283">
        <v>0</v>
      </c>
      <c r="O283">
        <v>0</v>
      </c>
      <c r="P283">
        <v>0</v>
      </c>
      <c r="Q283">
        <v>730.18328857421875</v>
      </c>
      <c r="R283">
        <v>0</v>
      </c>
      <c r="S283">
        <v>0</v>
      </c>
      <c r="T283">
        <v>956.9610595703125</v>
      </c>
      <c r="U283">
        <v>1396.68603515625</v>
      </c>
      <c r="V283">
        <f t="shared" si="4"/>
        <v>439.7249755859375</v>
      </c>
      <c r="W283">
        <v>8.0224170684814453</v>
      </c>
      <c r="X283">
        <v>1393.243774414062</v>
      </c>
      <c r="Y283">
        <v>4.2829218639267816</v>
      </c>
      <c r="Z283">
        <v>3.667250394821167</v>
      </c>
      <c r="AA283">
        <v>2.5987896919250488</v>
      </c>
      <c r="AB283">
        <v>3.0985233187675481</v>
      </c>
      <c r="AC283">
        <v>3.4984110593795781</v>
      </c>
      <c r="AD283">
        <v>4.2162023782730103</v>
      </c>
      <c r="AE283">
        <v>99.431117779821989</v>
      </c>
      <c r="AF283">
        <v>37.790493011474609</v>
      </c>
      <c r="AG283">
        <v>0.56888222017801293</v>
      </c>
      <c r="AH283">
        <v>60.276508394434543</v>
      </c>
      <c r="AI283">
        <v>95.920100176447946</v>
      </c>
      <c r="AJ283">
        <v>38.032827938329092</v>
      </c>
      <c r="AK283">
        <v>98.168296571037601</v>
      </c>
      <c r="AL283">
        <v>0</v>
      </c>
      <c r="AM283">
        <v>0</v>
      </c>
      <c r="AN283">
        <v>0</v>
      </c>
      <c r="AO283">
        <v>51.778446170913519</v>
      </c>
      <c r="AP283">
        <v>0</v>
      </c>
      <c r="AQ283">
        <v>0</v>
      </c>
      <c r="AR283">
        <v>67.859614819964932</v>
      </c>
      <c r="AS283">
        <v>99.041204887358631</v>
      </c>
      <c r="AT283">
        <v>0.56888222017801293</v>
      </c>
      <c r="AU283">
        <v>98.797108760626344</v>
      </c>
    </row>
    <row r="284" spans="1:47" x14ac:dyDescent="0.35">
      <c r="A284" s="1">
        <v>282</v>
      </c>
      <c r="B284">
        <v>282</v>
      </c>
      <c r="C284">
        <v>283</v>
      </c>
      <c r="D284" t="s">
        <v>809</v>
      </c>
      <c r="E284" t="s">
        <v>539</v>
      </c>
      <c r="F284" t="s">
        <v>491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f t="shared" si="4"/>
        <v>0</v>
      </c>
      <c r="W284">
        <v>0</v>
      </c>
      <c r="X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</row>
    <row r="285" spans="1:47" x14ac:dyDescent="0.35">
      <c r="A285" s="1">
        <v>283</v>
      </c>
      <c r="B285">
        <v>283</v>
      </c>
      <c r="C285">
        <v>284</v>
      </c>
      <c r="D285" t="s">
        <v>810</v>
      </c>
      <c r="E285" t="s">
        <v>540</v>
      </c>
      <c r="F285" t="s">
        <v>491</v>
      </c>
      <c r="G285">
        <v>2871.629150390625</v>
      </c>
      <c r="H285">
        <v>0</v>
      </c>
      <c r="I285">
        <v>2871.629150390625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13.03981304168701</v>
      </c>
      <c r="Q285">
        <v>2871.629150390625</v>
      </c>
      <c r="R285">
        <v>0</v>
      </c>
      <c r="S285">
        <v>0</v>
      </c>
      <c r="T285">
        <v>2869.8671875</v>
      </c>
      <c r="U285">
        <v>2869.8671875</v>
      </c>
      <c r="V285">
        <f t="shared" si="4"/>
        <v>0</v>
      </c>
      <c r="W285">
        <v>0</v>
      </c>
      <c r="X285">
        <v>2862.12255859375</v>
      </c>
      <c r="Y285">
        <v>2.078123944146292</v>
      </c>
      <c r="Z285">
        <v>1.296531081199646</v>
      </c>
      <c r="AA285">
        <v>1.0886835336685181</v>
      </c>
      <c r="AB285">
        <v>1.1978714466094971</v>
      </c>
      <c r="AC285">
        <v>1.295616555213928</v>
      </c>
      <c r="AD285">
        <v>2.7527245283126831</v>
      </c>
      <c r="AE285">
        <v>100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0.4540911224526753</v>
      </c>
      <c r="AO285">
        <v>100</v>
      </c>
      <c r="AP285">
        <v>0</v>
      </c>
      <c r="AQ285">
        <v>0</v>
      </c>
      <c r="AR285">
        <v>99.938642394322216</v>
      </c>
      <c r="AS285">
        <v>99.938642394322216</v>
      </c>
      <c r="AT285">
        <v>0</v>
      </c>
      <c r="AU285">
        <v>99.668947788902969</v>
      </c>
    </row>
    <row r="286" spans="1:47" x14ac:dyDescent="0.35">
      <c r="A286" s="1">
        <v>284</v>
      </c>
      <c r="B286">
        <v>284</v>
      </c>
      <c r="C286">
        <v>285</v>
      </c>
      <c r="D286" t="s">
        <v>811</v>
      </c>
      <c r="E286" t="s">
        <v>542</v>
      </c>
      <c r="F286" t="s">
        <v>491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f t="shared" si="4"/>
        <v>0</v>
      </c>
      <c r="W286">
        <v>0</v>
      </c>
      <c r="X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</row>
    <row r="287" spans="1:47" x14ac:dyDescent="0.35">
      <c r="A287" s="1">
        <v>285</v>
      </c>
      <c r="B287">
        <v>285</v>
      </c>
      <c r="C287">
        <v>286</v>
      </c>
      <c r="D287" t="s">
        <v>812</v>
      </c>
      <c r="E287" t="s">
        <v>544</v>
      </c>
      <c r="F287" t="s">
        <v>287</v>
      </c>
      <c r="G287">
        <v>8886.419921875</v>
      </c>
      <c r="H287">
        <v>723.4405517578125</v>
      </c>
      <c r="I287">
        <v>8162.9793701171884</v>
      </c>
      <c r="J287">
        <v>129.3805847167969</v>
      </c>
      <c r="K287">
        <v>4770.1201171875</v>
      </c>
      <c r="L287">
        <v>8133.28515625</v>
      </c>
      <c r="M287">
        <v>8151.6083984375</v>
      </c>
      <c r="N287">
        <v>0</v>
      </c>
      <c r="O287">
        <v>0</v>
      </c>
      <c r="P287">
        <v>601.86651611328125</v>
      </c>
      <c r="Q287">
        <v>163.60528564453119</v>
      </c>
      <c r="R287">
        <v>3666.810302734375</v>
      </c>
      <c r="S287">
        <v>0</v>
      </c>
      <c r="T287">
        <v>2596.56884765625</v>
      </c>
      <c r="U287">
        <v>5285.09423828125</v>
      </c>
      <c r="V287">
        <f t="shared" si="4"/>
        <v>2688.525390625</v>
      </c>
      <c r="W287">
        <v>723.4405517578125</v>
      </c>
      <c r="X287">
        <v>987.67828369140625</v>
      </c>
      <c r="Y287">
        <v>88.585634970853249</v>
      </c>
      <c r="Z287">
        <v>94</v>
      </c>
      <c r="AA287">
        <v>28.75</v>
      </c>
      <c r="AB287">
        <v>69.5</v>
      </c>
      <c r="AC287">
        <v>80</v>
      </c>
      <c r="AD287">
        <v>114</v>
      </c>
      <c r="AE287">
        <v>91.859032567468759</v>
      </c>
      <c r="AF287">
        <v>20.816466520900249</v>
      </c>
      <c r="AG287">
        <v>8.140967432531248</v>
      </c>
      <c r="AH287">
        <v>1.455935977077911</v>
      </c>
      <c r="AI287">
        <v>53.678761066031463</v>
      </c>
      <c r="AJ287">
        <v>91.524879847608062</v>
      </c>
      <c r="AK287">
        <v>91.731073594342831</v>
      </c>
      <c r="AL287">
        <v>0</v>
      </c>
      <c r="AM287">
        <v>0</v>
      </c>
      <c r="AN287">
        <v>6.7728795330919924</v>
      </c>
      <c r="AO287">
        <v>1.8410708371072699</v>
      </c>
      <c r="AP287">
        <v>41.263077088086703</v>
      </c>
      <c r="AQ287">
        <v>0</v>
      </c>
      <c r="AR287">
        <v>29.219515513378798</v>
      </c>
      <c r="AS287">
        <v>59.473829559543432</v>
      </c>
      <c r="AT287">
        <v>8.140967432531248</v>
      </c>
      <c r="AU287">
        <v>11.11446783265459</v>
      </c>
    </row>
    <row r="288" spans="1:47" x14ac:dyDescent="0.35">
      <c r="A288" s="1">
        <v>286</v>
      </c>
      <c r="B288">
        <v>286</v>
      </c>
      <c r="C288">
        <v>287</v>
      </c>
      <c r="D288" t="s">
        <v>45</v>
      </c>
      <c r="E288" t="s">
        <v>545</v>
      </c>
      <c r="F288" t="s">
        <v>491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f t="shared" si="4"/>
        <v>0</v>
      </c>
      <c r="W288">
        <v>0</v>
      </c>
      <c r="X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</row>
    <row r="289" spans="1:47" x14ac:dyDescent="0.35">
      <c r="A289" s="1">
        <v>287</v>
      </c>
      <c r="B289">
        <v>287</v>
      </c>
      <c r="C289">
        <v>288</v>
      </c>
      <c r="D289" t="s">
        <v>813</v>
      </c>
      <c r="E289" t="s">
        <v>546</v>
      </c>
      <c r="F289" t="s">
        <v>75</v>
      </c>
      <c r="G289">
        <v>37682.03125</v>
      </c>
      <c r="H289">
        <v>5656.53271484375</v>
      </c>
      <c r="I289">
        <v>32025.49853515625</v>
      </c>
      <c r="J289">
        <v>12951.3818359375</v>
      </c>
      <c r="K289">
        <v>11512.802734375</v>
      </c>
      <c r="L289">
        <v>19316.986328125</v>
      </c>
      <c r="M289">
        <v>28467.904296875</v>
      </c>
      <c r="N289">
        <v>109.3273620605469</v>
      </c>
      <c r="O289">
        <v>613.17486572265625</v>
      </c>
      <c r="P289">
        <v>3682.7138671875</v>
      </c>
      <c r="Q289">
        <v>13225.8515625</v>
      </c>
      <c r="R289">
        <v>8658.0302734375</v>
      </c>
      <c r="S289">
        <v>23978.501953125</v>
      </c>
      <c r="T289">
        <v>5746.55615234375</v>
      </c>
      <c r="U289">
        <v>19907.8671875</v>
      </c>
      <c r="V289">
        <f t="shared" si="4"/>
        <v>14161.31103515625</v>
      </c>
      <c r="W289">
        <v>5656.53271484375</v>
      </c>
      <c r="X289">
        <v>0</v>
      </c>
      <c r="Y289">
        <v>68.159665963261332</v>
      </c>
      <c r="Z289">
        <v>62</v>
      </c>
      <c r="AA289">
        <v>24.52666625976563</v>
      </c>
      <c r="AB289">
        <v>39.212120056152337</v>
      </c>
      <c r="AC289">
        <v>49</v>
      </c>
      <c r="AD289">
        <v>92</v>
      </c>
      <c r="AE289">
        <v>84.988779725499143</v>
      </c>
      <c r="AF289">
        <v>66.924078562416327</v>
      </c>
      <c r="AG289">
        <v>15.011220274500859</v>
      </c>
      <c r="AH289">
        <v>34.370179648788167</v>
      </c>
      <c r="AI289">
        <v>30.55250036282213</v>
      </c>
      <c r="AJ289">
        <v>51.263123794912197</v>
      </c>
      <c r="AK289">
        <v>75.547690377956997</v>
      </c>
      <c r="AL289">
        <v>0.2901312865413721</v>
      </c>
      <c r="AM289">
        <v>1.627234109686315</v>
      </c>
      <c r="AN289">
        <v>9.7731299110567456</v>
      </c>
      <c r="AO289">
        <v>35.098563224348467</v>
      </c>
      <c r="AP289">
        <v>22.976548732195798</v>
      </c>
      <c r="AQ289">
        <v>63.633782887234879</v>
      </c>
      <c r="AR289">
        <v>15.25012310036697</v>
      </c>
      <c r="AS289">
        <v>52.831194410465862</v>
      </c>
      <c r="AT289">
        <v>15.011220274500859</v>
      </c>
      <c r="AU289">
        <v>0</v>
      </c>
    </row>
    <row r="290" spans="1:47" x14ac:dyDescent="0.35">
      <c r="A290" s="1">
        <v>288</v>
      </c>
      <c r="B290">
        <v>288</v>
      </c>
      <c r="C290">
        <v>289</v>
      </c>
      <c r="D290" t="s">
        <v>814</v>
      </c>
      <c r="E290" t="s">
        <v>548</v>
      </c>
      <c r="F290" t="s">
        <v>53</v>
      </c>
      <c r="G290">
        <v>142745.6875</v>
      </c>
      <c r="H290">
        <v>82070.765625</v>
      </c>
      <c r="I290">
        <v>60674.921875</v>
      </c>
      <c r="J290">
        <v>21861.3125</v>
      </c>
      <c r="K290">
        <v>320.72119140625</v>
      </c>
      <c r="L290">
        <v>1763.749145507812</v>
      </c>
      <c r="M290">
        <v>21861.3125</v>
      </c>
      <c r="N290">
        <v>36939.18359375</v>
      </c>
      <c r="O290">
        <v>89783.78125</v>
      </c>
      <c r="P290">
        <v>3978.619384765625</v>
      </c>
      <c r="Q290">
        <v>0</v>
      </c>
      <c r="R290">
        <v>0</v>
      </c>
      <c r="S290">
        <v>0</v>
      </c>
      <c r="T290">
        <v>27317.564453125</v>
      </c>
      <c r="U290">
        <v>121622.59375</v>
      </c>
      <c r="V290">
        <f t="shared" si="4"/>
        <v>94305.029296875</v>
      </c>
      <c r="W290">
        <v>82070.765625</v>
      </c>
      <c r="X290">
        <v>0</v>
      </c>
      <c r="Y290">
        <v>38.229361835668307</v>
      </c>
      <c r="Z290">
        <v>31.70000076293945</v>
      </c>
      <c r="AA290">
        <v>9.7615716934204109</v>
      </c>
      <c r="AB290">
        <v>18</v>
      </c>
      <c r="AC290">
        <v>23</v>
      </c>
      <c r="AD290">
        <v>46</v>
      </c>
      <c r="AE290">
        <v>42.505607656273327</v>
      </c>
      <c r="AF290">
        <v>249.50473186720839</v>
      </c>
      <c r="AG290">
        <v>57.494392343726673</v>
      </c>
      <c r="AH290">
        <v>15.31486721796762</v>
      </c>
      <c r="AI290">
        <v>0.22468012661065509</v>
      </c>
      <c r="AJ290">
        <v>1.235588392474422</v>
      </c>
      <c r="AK290">
        <v>15.31486721796762</v>
      </c>
      <c r="AL290">
        <v>25.877617909647881</v>
      </c>
      <c r="AM290">
        <v>62.897718889055753</v>
      </c>
      <c r="AN290">
        <v>2.787208114266587</v>
      </c>
      <c r="AO290">
        <v>0</v>
      </c>
      <c r="AP290">
        <v>0</v>
      </c>
      <c r="AQ290">
        <v>0</v>
      </c>
      <c r="AR290">
        <v>19.137225741495691</v>
      </c>
      <c r="AS290">
        <v>85.202289386150454</v>
      </c>
      <c r="AT290">
        <v>57.494392343726673</v>
      </c>
      <c r="AU290">
        <v>0</v>
      </c>
    </row>
    <row r="291" spans="1:47" x14ac:dyDescent="0.35">
      <c r="A291" s="1">
        <v>289</v>
      </c>
      <c r="B291">
        <v>289</v>
      </c>
      <c r="C291">
        <v>290</v>
      </c>
      <c r="D291" t="s">
        <v>815</v>
      </c>
      <c r="E291" t="s">
        <v>549</v>
      </c>
      <c r="F291" t="s">
        <v>491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f t="shared" si="4"/>
        <v>0</v>
      </c>
      <c r="W291">
        <v>0</v>
      </c>
      <c r="X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</row>
    <row r="292" spans="1:47" x14ac:dyDescent="0.35">
      <c r="A292" s="1">
        <v>290</v>
      </c>
      <c r="B292">
        <v>290</v>
      </c>
      <c r="C292">
        <v>291</v>
      </c>
      <c r="D292" t="s">
        <v>816</v>
      </c>
      <c r="E292" t="s">
        <v>551</v>
      </c>
      <c r="F292" t="s">
        <v>53</v>
      </c>
      <c r="G292">
        <v>101149.6875</v>
      </c>
      <c r="H292">
        <v>18922.748046875</v>
      </c>
      <c r="I292">
        <v>82226.939453125</v>
      </c>
      <c r="J292">
        <v>54961.87890625</v>
      </c>
      <c r="K292">
        <v>9363.33203125</v>
      </c>
      <c r="L292">
        <v>19932.046875</v>
      </c>
      <c r="M292">
        <v>59919.8359375</v>
      </c>
      <c r="N292">
        <v>20908.123046875</v>
      </c>
      <c r="O292">
        <v>25051.103515625</v>
      </c>
      <c r="P292">
        <v>9034.03515625</v>
      </c>
      <c r="Q292">
        <v>20187.490234375</v>
      </c>
      <c r="R292">
        <v>1294.577880859375</v>
      </c>
      <c r="S292">
        <v>0</v>
      </c>
      <c r="T292">
        <v>29893.404296875</v>
      </c>
      <c r="U292">
        <v>96284.984375</v>
      </c>
      <c r="V292">
        <f t="shared" si="4"/>
        <v>66391.580078125</v>
      </c>
      <c r="W292">
        <v>10429.1904296875</v>
      </c>
      <c r="X292">
        <v>66528.9375</v>
      </c>
      <c r="Y292">
        <v>30.720413009808631</v>
      </c>
      <c r="Z292">
        <v>22.222221374511719</v>
      </c>
      <c r="AA292">
        <v>8.6666669845581055</v>
      </c>
      <c r="AB292">
        <v>15.107382774353029</v>
      </c>
      <c r="AC292">
        <v>18.284286499023441</v>
      </c>
      <c r="AD292">
        <v>50</v>
      </c>
      <c r="AE292">
        <v>81.29233167737172</v>
      </c>
      <c r="AF292">
        <v>172.24469723536311</v>
      </c>
      <c r="AG292">
        <v>18.70766832262828</v>
      </c>
      <c r="AH292">
        <v>54.337171240642732</v>
      </c>
      <c r="AI292">
        <v>9.256906533942578</v>
      </c>
      <c r="AJ292">
        <v>19.705495259191981</v>
      </c>
      <c r="AK292">
        <v>59.238775144510463</v>
      </c>
      <c r="AL292">
        <v>20.670477154835499</v>
      </c>
      <c r="AM292">
        <v>24.766367682178949</v>
      </c>
      <c r="AN292">
        <v>8.9313525128290685</v>
      </c>
      <c r="AO292">
        <v>19.958035198452791</v>
      </c>
      <c r="AP292">
        <v>1.279863450749045</v>
      </c>
      <c r="AQ292">
        <v>0</v>
      </c>
      <c r="AR292">
        <v>29.55362990802616</v>
      </c>
      <c r="AS292">
        <v>95.190590059905034</v>
      </c>
      <c r="AT292">
        <v>10.31065017347434</v>
      </c>
      <c r="AU292">
        <v>65.772756341931355</v>
      </c>
    </row>
    <row r="293" spans="1:47" x14ac:dyDescent="0.35">
      <c r="A293" s="1">
        <v>291</v>
      </c>
      <c r="B293">
        <v>291</v>
      </c>
      <c r="C293">
        <v>292</v>
      </c>
      <c r="D293" t="s">
        <v>817</v>
      </c>
      <c r="E293" t="s">
        <v>553</v>
      </c>
      <c r="F293" t="s">
        <v>491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f t="shared" si="4"/>
        <v>0</v>
      </c>
      <c r="W293">
        <v>0</v>
      </c>
      <c r="X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</row>
    <row r="294" spans="1:47" x14ac:dyDescent="0.35">
      <c r="A294" s="1">
        <v>292</v>
      </c>
      <c r="B294">
        <v>292</v>
      </c>
      <c r="C294">
        <v>293</v>
      </c>
      <c r="D294" t="s">
        <v>818</v>
      </c>
      <c r="E294" t="s">
        <v>555</v>
      </c>
      <c r="F294" t="s">
        <v>491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f t="shared" si="4"/>
        <v>0</v>
      </c>
      <c r="W294">
        <v>0</v>
      </c>
      <c r="X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</row>
    <row r="295" spans="1:47" x14ac:dyDescent="0.35">
      <c r="A295" s="1">
        <v>293</v>
      </c>
      <c r="B295">
        <v>293</v>
      </c>
      <c r="C295">
        <v>294</v>
      </c>
      <c r="D295" t="s">
        <v>819</v>
      </c>
      <c r="E295" t="s">
        <v>556</v>
      </c>
      <c r="G295">
        <v>140852.625</v>
      </c>
      <c r="H295">
        <v>10263.37109375</v>
      </c>
      <c r="I295">
        <v>130589.25390625</v>
      </c>
      <c r="J295">
        <v>68170.90625</v>
      </c>
      <c r="K295">
        <v>17726.84375</v>
      </c>
      <c r="L295">
        <v>29367.53515625</v>
      </c>
      <c r="M295">
        <v>83419.890625</v>
      </c>
      <c r="N295">
        <v>56561.68359375</v>
      </c>
      <c r="O295">
        <v>13873.8076171875</v>
      </c>
      <c r="P295">
        <v>4815.83544921875</v>
      </c>
      <c r="Q295">
        <v>44074.15234375</v>
      </c>
      <c r="R295">
        <v>38720.41796875</v>
      </c>
      <c r="S295">
        <v>0</v>
      </c>
      <c r="T295">
        <v>42195.43359375</v>
      </c>
      <c r="U295">
        <v>126790.640625</v>
      </c>
      <c r="V295">
        <f t="shared" si="4"/>
        <v>84595.20703125</v>
      </c>
      <c r="W295">
        <v>6020.412109375</v>
      </c>
      <c r="X295">
        <v>83965.6171875</v>
      </c>
      <c r="Y295">
        <v>35.290397229344883</v>
      </c>
      <c r="Z295">
        <v>28.064516067504879</v>
      </c>
      <c r="AA295">
        <v>9.9791276931762702</v>
      </c>
      <c r="AB295">
        <v>15.5</v>
      </c>
      <c r="AC295">
        <v>19</v>
      </c>
      <c r="AD295">
        <v>49.200000762939453</v>
      </c>
      <c r="AE295">
        <v>92.713397358586676</v>
      </c>
      <c r="AF295">
        <v>192.06570195888099</v>
      </c>
      <c r="AG295">
        <v>7.2866026414133218</v>
      </c>
      <c r="AH295">
        <v>48.398747449683668</v>
      </c>
      <c r="AI295">
        <v>12.58538401396495</v>
      </c>
      <c r="AJ295">
        <v>20.849831628093551</v>
      </c>
      <c r="AK295">
        <v>59.224945665726857</v>
      </c>
      <c r="AL295">
        <v>40.15664144970674</v>
      </c>
      <c r="AM295">
        <v>9.8498750855282236</v>
      </c>
      <c r="AN295">
        <v>3.4190597791264099</v>
      </c>
      <c r="AO295">
        <v>31.29096979467014</v>
      </c>
      <c r="AP295">
        <v>27.49002226174343</v>
      </c>
      <c r="AQ295">
        <v>0</v>
      </c>
      <c r="AR295">
        <v>29.957151024874399</v>
      </c>
      <c r="AS295">
        <v>90.016526582305445</v>
      </c>
      <c r="AT295">
        <v>4.274263336856519</v>
      </c>
      <c r="AU295">
        <v>59.612390743516499</v>
      </c>
    </row>
    <row r="296" spans="1:47" x14ac:dyDescent="0.35">
      <c r="A296" s="1">
        <v>294</v>
      </c>
      <c r="B296">
        <v>294</v>
      </c>
      <c r="C296">
        <v>295</v>
      </c>
      <c r="D296" t="s">
        <v>820</v>
      </c>
      <c r="E296" t="s">
        <v>558</v>
      </c>
      <c r="F296" t="s">
        <v>53</v>
      </c>
      <c r="G296">
        <v>173487.984375</v>
      </c>
      <c r="H296">
        <v>41806.6875</v>
      </c>
      <c r="I296">
        <v>131681.296875</v>
      </c>
      <c r="J296">
        <v>96520.9765625</v>
      </c>
      <c r="K296">
        <v>10798.9248046875</v>
      </c>
      <c r="L296">
        <v>28518.15234375</v>
      </c>
      <c r="M296">
        <v>104244.28125</v>
      </c>
      <c r="N296">
        <v>41438.27734375</v>
      </c>
      <c r="O296">
        <v>32360.052734375</v>
      </c>
      <c r="P296">
        <v>15222.2119140625</v>
      </c>
      <c r="Q296">
        <v>684.88311767578125</v>
      </c>
      <c r="R296">
        <v>0</v>
      </c>
      <c r="S296">
        <v>0</v>
      </c>
      <c r="T296">
        <v>45702.87109375</v>
      </c>
      <c r="U296">
        <v>166044.265625</v>
      </c>
      <c r="V296">
        <f t="shared" si="4"/>
        <v>120341.39453125</v>
      </c>
      <c r="W296">
        <v>41806.6875</v>
      </c>
      <c r="X296">
        <v>0</v>
      </c>
      <c r="Y296">
        <v>36.951411223429339</v>
      </c>
      <c r="Z296">
        <v>23</v>
      </c>
      <c r="AA296">
        <v>7.0382714748382584</v>
      </c>
      <c r="AB296">
        <v>10.378560066223139</v>
      </c>
      <c r="AC296">
        <v>14.0509211063385</v>
      </c>
      <c r="AD296">
        <v>55.9375</v>
      </c>
      <c r="AE296">
        <v>75.902257640140974</v>
      </c>
      <c r="AF296">
        <v>276.05776231989188</v>
      </c>
      <c r="AG296">
        <v>24.097742359859041</v>
      </c>
      <c r="AH296">
        <v>55.635539781168198</v>
      </c>
      <c r="AI296">
        <v>6.2245952326849734</v>
      </c>
      <c r="AJ296">
        <v>16.438113824705621</v>
      </c>
      <c r="AK296">
        <v>60.08732052859208</v>
      </c>
      <c r="AL296">
        <v>23.885387505672899</v>
      </c>
      <c r="AM296">
        <v>18.652618998920222</v>
      </c>
      <c r="AN296">
        <v>8.7742168248143262</v>
      </c>
      <c r="AO296">
        <v>0.39477265249412541</v>
      </c>
      <c r="AP296">
        <v>0</v>
      </c>
      <c r="AQ296">
        <v>0</v>
      </c>
      <c r="AR296">
        <v>26.343536849769219</v>
      </c>
      <c r="AS296">
        <v>95.709375045876286</v>
      </c>
      <c r="AT296">
        <v>24.097742359859041</v>
      </c>
      <c r="AU296">
        <v>0</v>
      </c>
    </row>
    <row r="297" spans="1:47" x14ac:dyDescent="0.35">
      <c r="A297" s="1">
        <v>295</v>
      </c>
      <c r="B297">
        <v>295</v>
      </c>
      <c r="C297">
        <v>296</v>
      </c>
      <c r="D297" t="s">
        <v>821</v>
      </c>
      <c r="E297" t="s">
        <v>560</v>
      </c>
      <c r="F297" t="s">
        <v>47</v>
      </c>
      <c r="G297">
        <v>133741.921875</v>
      </c>
      <c r="H297">
        <v>15515.673828125</v>
      </c>
      <c r="I297">
        <v>118226.248046875</v>
      </c>
      <c r="J297">
        <v>61863.26953125</v>
      </c>
      <c r="K297">
        <v>49145.16015625</v>
      </c>
      <c r="L297">
        <v>89754.6796875</v>
      </c>
      <c r="M297">
        <v>99287.671875</v>
      </c>
      <c r="N297">
        <v>24232.25</v>
      </c>
      <c r="O297">
        <v>29237.625</v>
      </c>
      <c r="P297">
        <v>22985.560546875</v>
      </c>
      <c r="Q297">
        <v>40850.09765625</v>
      </c>
      <c r="R297">
        <v>24671.59765625</v>
      </c>
      <c r="S297">
        <v>0</v>
      </c>
      <c r="T297">
        <v>13744.7197265625</v>
      </c>
      <c r="U297">
        <v>95411.3203125</v>
      </c>
      <c r="V297">
        <f t="shared" si="4"/>
        <v>81666.6005859375</v>
      </c>
      <c r="W297">
        <v>15120.109375</v>
      </c>
      <c r="X297">
        <v>2141.481201171875</v>
      </c>
      <c r="Y297">
        <v>60.973096383106487</v>
      </c>
      <c r="Z297">
        <v>57</v>
      </c>
      <c r="AA297">
        <v>18.630681991577148</v>
      </c>
      <c r="AB297">
        <v>31.883333206176761</v>
      </c>
      <c r="AC297">
        <v>43.994791984558113</v>
      </c>
      <c r="AD297">
        <v>85</v>
      </c>
      <c r="AE297">
        <v>88.398795523047355</v>
      </c>
      <c r="AF297">
        <v>232.9352091254774</v>
      </c>
      <c r="AG297">
        <v>11.60120447695264</v>
      </c>
      <c r="AH297">
        <v>46.255705513989568</v>
      </c>
      <c r="AI297">
        <v>36.74626434797522</v>
      </c>
      <c r="AJ297">
        <v>67.11035584742676</v>
      </c>
      <c r="AK297">
        <v>74.238257147073014</v>
      </c>
      <c r="AL297">
        <v>18.118664409988309</v>
      </c>
      <c r="AM297">
        <v>21.86122689886761</v>
      </c>
      <c r="AN297">
        <v>17.186503846085099</v>
      </c>
      <c r="AO297">
        <v>30.54397385916883</v>
      </c>
      <c r="AP297">
        <v>18.44716847968505</v>
      </c>
      <c r="AQ297">
        <v>0</v>
      </c>
      <c r="AR297">
        <v>10.27704666858968</v>
      </c>
      <c r="AS297">
        <v>71.339875317235865</v>
      </c>
      <c r="AT297">
        <v>11.305437489624079</v>
      </c>
      <c r="AU297">
        <v>1.601204148369709</v>
      </c>
    </row>
    <row r="298" spans="1:47" x14ac:dyDescent="0.35">
      <c r="A298" s="1">
        <v>296</v>
      </c>
      <c r="B298">
        <v>296</v>
      </c>
      <c r="C298">
        <v>297</v>
      </c>
      <c r="D298" t="s">
        <v>822</v>
      </c>
      <c r="E298" t="s">
        <v>562</v>
      </c>
      <c r="F298" t="s">
        <v>53</v>
      </c>
      <c r="G298">
        <v>130633.7578125</v>
      </c>
      <c r="H298">
        <v>20694.96484375</v>
      </c>
      <c r="I298">
        <v>109938.79296875</v>
      </c>
      <c r="J298">
        <v>26533.46875</v>
      </c>
      <c r="K298">
        <v>48261.6484375</v>
      </c>
      <c r="L298">
        <v>64021.46875</v>
      </c>
      <c r="M298">
        <v>76615.6953125</v>
      </c>
      <c r="N298">
        <v>58822.4296875</v>
      </c>
      <c r="O298">
        <v>41800.80078125</v>
      </c>
      <c r="P298">
        <v>620.850830078125</v>
      </c>
      <c r="Q298">
        <v>2743.470947265625</v>
      </c>
      <c r="R298">
        <v>0</v>
      </c>
      <c r="S298">
        <v>0</v>
      </c>
      <c r="T298">
        <v>25238.623046875</v>
      </c>
      <c r="U298">
        <v>127608.40625</v>
      </c>
      <c r="V298">
        <f t="shared" si="4"/>
        <v>102369.783203125</v>
      </c>
      <c r="W298">
        <v>20694.96484375</v>
      </c>
      <c r="X298">
        <v>0</v>
      </c>
      <c r="Y298">
        <v>15.24328314422597</v>
      </c>
      <c r="Z298">
        <v>10.6129035949707</v>
      </c>
      <c r="AA298">
        <v>6.4111110210418696</v>
      </c>
      <c r="AB298">
        <v>8</v>
      </c>
      <c r="AC298">
        <v>8.8756944656372063</v>
      </c>
      <c r="AD298">
        <v>16.131249904632568</v>
      </c>
      <c r="AE298">
        <v>84.158026845209719</v>
      </c>
      <c r="AF298">
        <v>221.09383098084149</v>
      </c>
      <c r="AG298">
        <v>15.84197315479028</v>
      </c>
      <c r="AH298">
        <v>20.311341566154571</v>
      </c>
      <c r="AI298">
        <v>36.944239563842643</v>
      </c>
      <c r="AJ298">
        <v>49.008364929600113</v>
      </c>
      <c r="AK298">
        <v>58.64923171119927</v>
      </c>
      <c r="AL298">
        <v>45.028506162954031</v>
      </c>
      <c r="AM298">
        <v>31.998467686466711</v>
      </c>
      <c r="AN298">
        <v>0.47526063742975128</v>
      </c>
      <c r="AO298">
        <v>2.10012403624135</v>
      </c>
      <c r="AP298">
        <v>0</v>
      </c>
      <c r="AQ298">
        <v>0</v>
      </c>
      <c r="AR298">
        <v>19.32013858401001</v>
      </c>
      <c r="AS298">
        <v>97.684096658352033</v>
      </c>
      <c r="AT298">
        <v>15.84197315479028</v>
      </c>
      <c r="AU298">
        <v>0</v>
      </c>
    </row>
    <row r="299" spans="1:47" x14ac:dyDescent="0.35">
      <c r="A299" s="1">
        <v>297</v>
      </c>
      <c r="B299">
        <v>297</v>
      </c>
      <c r="C299">
        <v>298</v>
      </c>
      <c r="D299" t="s">
        <v>823</v>
      </c>
      <c r="E299" t="s">
        <v>563</v>
      </c>
      <c r="F299" t="s">
        <v>110</v>
      </c>
      <c r="G299">
        <v>91039.4375</v>
      </c>
      <c r="H299">
        <v>10263.9736328125</v>
      </c>
      <c r="I299">
        <v>80775.4638671875</v>
      </c>
      <c r="J299">
        <v>7110.39794921875</v>
      </c>
      <c r="K299">
        <v>27125.607421875</v>
      </c>
      <c r="L299">
        <v>38319.06640625</v>
      </c>
      <c r="M299">
        <v>49725.2578125</v>
      </c>
      <c r="N299">
        <v>101.62717437744141</v>
      </c>
      <c r="O299">
        <v>190.66033935546881</v>
      </c>
      <c r="P299">
        <v>3209.49169921875</v>
      </c>
      <c r="Q299">
        <v>63326.8125</v>
      </c>
      <c r="R299">
        <v>9003.7578125</v>
      </c>
      <c r="S299">
        <v>82033.3828125</v>
      </c>
      <c r="T299">
        <v>40065.51171875</v>
      </c>
      <c r="U299">
        <v>81713.390625</v>
      </c>
      <c r="V299">
        <f t="shared" si="4"/>
        <v>41647.87890625</v>
      </c>
      <c r="W299">
        <v>0</v>
      </c>
      <c r="X299">
        <v>82615.7578125</v>
      </c>
      <c r="Y299">
        <v>53.404822433153292</v>
      </c>
      <c r="Z299">
        <v>55</v>
      </c>
      <c r="AA299">
        <v>7.2003692626953129</v>
      </c>
      <c r="AB299">
        <v>16.166666030883789</v>
      </c>
      <c r="AC299">
        <v>34.5</v>
      </c>
      <c r="AD299">
        <v>83.5</v>
      </c>
      <c r="AE299">
        <v>88.725794101251452</v>
      </c>
      <c r="AF299">
        <v>190.21971697309041</v>
      </c>
      <c r="AG299">
        <v>11.27420589874855</v>
      </c>
      <c r="AH299">
        <v>7.8102393253679212</v>
      </c>
      <c r="AI299">
        <v>29.795447079596691</v>
      </c>
      <c r="AJ299">
        <v>42.090622985505597</v>
      </c>
      <c r="AK299">
        <v>54.619469515615137</v>
      </c>
      <c r="AL299">
        <v>0.1116298355615844</v>
      </c>
      <c r="AM299">
        <v>0.2094260955374079</v>
      </c>
      <c r="AN299">
        <v>3.5253861264452011</v>
      </c>
      <c r="AO299">
        <v>69.559758099340186</v>
      </c>
      <c r="AP299">
        <v>9.8899532551483524</v>
      </c>
      <c r="AQ299">
        <v>90.107523799781831</v>
      </c>
      <c r="AR299">
        <v>44.008962290381021</v>
      </c>
      <c r="AS299">
        <v>89.756036360615695</v>
      </c>
      <c r="AT299">
        <v>0</v>
      </c>
      <c r="AU299">
        <v>90.747219096668957</v>
      </c>
    </row>
    <row r="300" spans="1:47" x14ac:dyDescent="0.35">
      <c r="A300" s="1">
        <v>298</v>
      </c>
      <c r="B300">
        <v>298</v>
      </c>
      <c r="C300">
        <v>299</v>
      </c>
      <c r="D300" t="s">
        <v>824</v>
      </c>
      <c r="E300" t="s">
        <v>565</v>
      </c>
      <c r="F300" t="s">
        <v>110</v>
      </c>
      <c r="G300">
        <v>54042.8515625</v>
      </c>
      <c r="H300">
        <v>7720.73779296875</v>
      </c>
      <c r="I300">
        <v>46322.11376953125</v>
      </c>
      <c r="J300">
        <v>363.71896362304688</v>
      </c>
      <c r="K300">
        <v>17848.84375</v>
      </c>
      <c r="L300">
        <v>17848.84375</v>
      </c>
      <c r="M300">
        <v>18212.5625</v>
      </c>
      <c r="N300">
        <v>30955.60546875</v>
      </c>
      <c r="O300">
        <v>3459.252197265625</v>
      </c>
      <c r="P300">
        <v>4489.3984375</v>
      </c>
      <c r="Q300">
        <v>6434.86767578125</v>
      </c>
      <c r="R300">
        <v>0</v>
      </c>
      <c r="S300">
        <v>0</v>
      </c>
      <c r="T300">
        <v>16344.4013671875</v>
      </c>
      <c r="U300">
        <v>52551.3671875</v>
      </c>
      <c r="V300">
        <f t="shared" si="4"/>
        <v>36206.9658203125</v>
      </c>
      <c r="W300">
        <v>7720.73779296875</v>
      </c>
      <c r="X300">
        <v>0</v>
      </c>
      <c r="Y300">
        <v>13.57820672499037</v>
      </c>
      <c r="Z300">
        <v>12.927700519561769</v>
      </c>
      <c r="AA300">
        <v>6</v>
      </c>
      <c r="AB300">
        <v>9.5917093753814697</v>
      </c>
      <c r="AC300">
        <v>11.235294342041019</v>
      </c>
      <c r="AD300">
        <v>16.609091281890869</v>
      </c>
      <c r="AE300">
        <v>85.713674297811991</v>
      </c>
      <c r="AF300">
        <v>167.7884292453104</v>
      </c>
      <c r="AG300">
        <v>14.286325702188011</v>
      </c>
      <c r="AH300">
        <v>0.67301956337816415</v>
      </c>
      <c r="AI300">
        <v>33.027205696868158</v>
      </c>
      <c r="AJ300">
        <v>33.027205696868158</v>
      </c>
      <c r="AK300">
        <v>33.700224864961761</v>
      </c>
      <c r="AL300">
        <v>57.279741119785591</v>
      </c>
      <c r="AM300">
        <v>6.4009431354025343</v>
      </c>
      <c r="AN300">
        <v>8.3071087252086571</v>
      </c>
      <c r="AO300">
        <v>11.906972873811799</v>
      </c>
      <c r="AP300">
        <v>0</v>
      </c>
      <c r="AQ300">
        <v>0</v>
      </c>
      <c r="AR300">
        <v>30.243410357955241</v>
      </c>
      <c r="AS300">
        <v>97.240181944738595</v>
      </c>
      <c r="AT300">
        <v>14.286325702188011</v>
      </c>
      <c r="AU300">
        <v>0</v>
      </c>
    </row>
    <row r="301" spans="1:47" x14ac:dyDescent="0.35">
      <c r="A301" s="1">
        <v>299</v>
      </c>
      <c r="B301">
        <v>299</v>
      </c>
      <c r="C301">
        <v>300</v>
      </c>
      <c r="D301" t="s">
        <v>825</v>
      </c>
      <c r="E301" t="s">
        <v>566</v>
      </c>
      <c r="F301" t="s">
        <v>163</v>
      </c>
      <c r="G301">
        <v>43872.328125</v>
      </c>
      <c r="H301">
        <v>9817.951171875</v>
      </c>
      <c r="I301">
        <v>34054.376953125</v>
      </c>
      <c r="J301">
        <v>8325.056640625</v>
      </c>
      <c r="K301">
        <v>2799.66259765625</v>
      </c>
      <c r="L301">
        <v>2918.3720703125</v>
      </c>
      <c r="M301">
        <v>11822.24609375</v>
      </c>
      <c r="N301">
        <v>0</v>
      </c>
      <c r="O301">
        <v>40.475864410400391</v>
      </c>
      <c r="P301">
        <v>36.830253601074219</v>
      </c>
      <c r="Q301">
        <v>29181.478515625</v>
      </c>
      <c r="R301">
        <v>88.805168151855469</v>
      </c>
      <c r="S301">
        <v>0</v>
      </c>
      <c r="T301">
        <v>5649.494140625</v>
      </c>
      <c r="U301">
        <v>24151.98046875</v>
      </c>
      <c r="V301">
        <f t="shared" si="4"/>
        <v>18502.486328125</v>
      </c>
      <c r="W301">
        <v>166.8236999511719</v>
      </c>
      <c r="X301">
        <v>38636.90234375</v>
      </c>
      <c r="Y301">
        <v>104.5304727343036</v>
      </c>
      <c r="Z301">
        <v>111</v>
      </c>
      <c r="AA301">
        <v>44.233332443237323</v>
      </c>
      <c r="AB301">
        <v>80</v>
      </c>
      <c r="AC301">
        <v>94.574998855590792</v>
      </c>
      <c r="AD301">
        <v>130.5</v>
      </c>
      <c r="AE301">
        <v>77.621540521164206</v>
      </c>
      <c r="AF301">
        <v>260.07585195394671</v>
      </c>
      <c r="AG301">
        <v>22.378459478835779</v>
      </c>
      <c r="AH301">
        <v>18.975643637842619</v>
      </c>
      <c r="AI301">
        <v>6.3813859836193716</v>
      </c>
      <c r="AJ301">
        <v>6.6519653618507393</v>
      </c>
      <c r="AK301">
        <v>26.94693124118314</v>
      </c>
      <c r="AL301">
        <v>0</v>
      </c>
      <c r="AM301">
        <v>9.2258300710820529E-2</v>
      </c>
      <c r="AN301">
        <v>8.3948710212365135E-2</v>
      </c>
      <c r="AO301">
        <v>66.514542908417852</v>
      </c>
      <c r="AP301">
        <v>0.20241726834927451</v>
      </c>
      <c r="AQ301">
        <v>0</v>
      </c>
      <c r="AR301">
        <v>12.877124105492181</v>
      </c>
      <c r="AS301">
        <v>55.050601372092103</v>
      </c>
      <c r="AT301">
        <v>0.38024811328877223</v>
      </c>
      <c r="AU301">
        <v>88.066678918124992</v>
      </c>
    </row>
    <row r="302" spans="1:47" x14ac:dyDescent="0.35">
      <c r="A302" s="1">
        <v>300</v>
      </c>
      <c r="B302">
        <v>300</v>
      </c>
      <c r="C302">
        <v>301</v>
      </c>
      <c r="E302" t="s">
        <v>567</v>
      </c>
      <c r="F302" t="s">
        <v>53</v>
      </c>
      <c r="G302">
        <v>143538.0625</v>
      </c>
      <c r="H302">
        <v>11821.9921875</v>
      </c>
      <c r="I302">
        <v>131716.0703125</v>
      </c>
      <c r="J302">
        <v>68986.21875</v>
      </c>
      <c r="K302">
        <v>17693.37890625</v>
      </c>
      <c r="L302">
        <v>29139.197265625</v>
      </c>
      <c r="M302">
        <v>84127.1875</v>
      </c>
      <c r="N302">
        <v>58290.0078125</v>
      </c>
      <c r="O302">
        <v>15784.3740234375</v>
      </c>
      <c r="P302">
        <v>5026.28466796875</v>
      </c>
      <c r="Q302">
        <v>42765.29296875</v>
      </c>
      <c r="R302">
        <v>38029.37890625</v>
      </c>
      <c r="S302">
        <v>0</v>
      </c>
      <c r="T302">
        <v>41070.6171875</v>
      </c>
      <c r="U302">
        <v>129004.8203125</v>
      </c>
      <c r="V302">
        <f t="shared" si="4"/>
        <v>87934.203125</v>
      </c>
      <c r="W302">
        <v>7579.03271484375</v>
      </c>
      <c r="X302">
        <v>83052.546875</v>
      </c>
      <c r="Y302">
        <v>35.054246302468272</v>
      </c>
      <c r="Z302">
        <v>27.607143402099609</v>
      </c>
      <c r="AA302">
        <v>10.120647811889651</v>
      </c>
      <c r="AB302">
        <v>15.588234901428221</v>
      </c>
      <c r="AC302">
        <v>18.945833206176761</v>
      </c>
      <c r="AD302">
        <v>49</v>
      </c>
      <c r="AE302">
        <v>91.763862503369097</v>
      </c>
      <c r="AF302">
        <v>198.06878720651389</v>
      </c>
      <c r="AG302">
        <v>8.2361374966309029</v>
      </c>
      <c r="AH302">
        <v>48.061272075481718</v>
      </c>
      <c r="AI302">
        <v>12.326611212444091</v>
      </c>
      <c r="AJ302">
        <v>20.30067618170964</v>
      </c>
      <c r="AK302">
        <v>58.609671911936253</v>
      </c>
      <c r="AL302">
        <v>40.609443096321577</v>
      </c>
      <c r="AM302">
        <v>10.996646985838691</v>
      </c>
      <c r="AN302">
        <v>3.5017085924290989</v>
      </c>
      <c r="AO302">
        <v>29.79369529162344</v>
      </c>
      <c r="AP302">
        <v>26.494281895612179</v>
      </c>
      <c r="AQ302">
        <v>0</v>
      </c>
      <c r="AR302">
        <v>28.613049718084358</v>
      </c>
      <c r="AS302">
        <v>89.874990692799685</v>
      </c>
      <c r="AT302">
        <v>5.2801553698300401</v>
      </c>
      <c r="AU302">
        <v>57.860992010394448</v>
      </c>
    </row>
    <row r="303" spans="1:47" x14ac:dyDescent="0.35">
      <c r="A303" s="1">
        <v>301</v>
      </c>
      <c r="B303">
        <v>301</v>
      </c>
      <c r="C303">
        <v>302</v>
      </c>
      <c r="E303" t="s">
        <v>568</v>
      </c>
      <c r="F303" t="s">
        <v>569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f t="shared" si="4"/>
        <v>0</v>
      </c>
      <c r="W303">
        <v>0</v>
      </c>
      <c r="X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</row>
  </sheetData>
  <autoFilter ref="A1:AU303" xr:uid="{00000000-0001-0000-0100-000000000000}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U303"/>
  <sheetViews>
    <sheetView workbookViewId="0">
      <pane xSplit="1" ySplit="1" topLeftCell="K294" activePane="bottomRight" state="frozen"/>
      <selection pane="topRight" activeCell="B1" sqref="B1"/>
      <selection pane="bottomLeft" activeCell="A2" sqref="A2"/>
      <selection pane="bottomRight" activeCell="U301" sqref="U301"/>
    </sheetView>
  </sheetViews>
  <sheetFormatPr defaultRowHeight="14.5" x14ac:dyDescent="0.35"/>
  <sheetData>
    <row r="1" spans="1:47" x14ac:dyDescent="0.3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1381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1" t="s">
        <v>36</v>
      </c>
      <c r="AN1" s="1" t="s">
        <v>37</v>
      </c>
      <c r="AO1" s="1" t="s">
        <v>38</v>
      </c>
      <c r="AP1" s="1" t="s">
        <v>39</v>
      </c>
      <c r="AQ1" s="1" t="s">
        <v>40</v>
      </c>
      <c r="AR1" s="1" t="s">
        <v>41</v>
      </c>
      <c r="AS1" s="1" t="s">
        <v>42</v>
      </c>
      <c r="AT1" s="1" t="s">
        <v>43</v>
      </c>
      <c r="AU1" s="1" t="s">
        <v>44</v>
      </c>
    </row>
    <row r="2" spans="1:47" x14ac:dyDescent="0.35">
      <c r="A2" s="1">
        <v>0</v>
      </c>
      <c r="B2">
        <v>0</v>
      </c>
      <c r="C2">
        <v>1</v>
      </c>
      <c r="D2" t="s">
        <v>826</v>
      </c>
      <c r="E2" t="s">
        <v>46</v>
      </c>
      <c r="F2" t="s">
        <v>47</v>
      </c>
      <c r="G2">
        <v>45344.58984375</v>
      </c>
      <c r="H2">
        <v>4076.17138671875</v>
      </c>
      <c r="I2">
        <v>41268.41845703125</v>
      </c>
      <c r="J2">
        <v>28687.267578125</v>
      </c>
      <c r="K2">
        <v>12949.4384765625</v>
      </c>
      <c r="L2">
        <v>29418.3515625</v>
      </c>
      <c r="M2">
        <v>38370.73046875</v>
      </c>
      <c r="N2">
        <v>98.412506103515625</v>
      </c>
      <c r="O2">
        <v>75.786224365234375</v>
      </c>
      <c r="P2">
        <v>4110.908203125</v>
      </c>
      <c r="Q2">
        <v>20843.361328125</v>
      </c>
      <c r="R2">
        <v>6453.5537109375</v>
      </c>
      <c r="S2">
        <v>24587.283203125</v>
      </c>
      <c r="T2">
        <v>5339.828125</v>
      </c>
      <c r="U2">
        <v>37083.16796875</v>
      </c>
      <c r="V2">
        <f>U2-T2</f>
        <v>31743.33984375</v>
      </c>
      <c r="W2">
        <v>1497.762451171875</v>
      </c>
      <c r="X2">
        <v>40032.51953125</v>
      </c>
      <c r="Y2">
        <v>103.8779549053174</v>
      </c>
      <c r="Z2">
        <v>108</v>
      </c>
      <c r="AA2">
        <v>42.5</v>
      </c>
      <c r="AB2">
        <v>83.666664123535156</v>
      </c>
      <c r="AC2">
        <v>96</v>
      </c>
      <c r="AD2">
        <v>134.5</v>
      </c>
      <c r="AE2">
        <v>91.010677567567456</v>
      </c>
      <c r="AF2">
        <v>59.042299622356659</v>
      </c>
      <c r="AG2">
        <v>8.9893224324325498</v>
      </c>
      <c r="AH2">
        <v>63.265028258005223</v>
      </c>
      <c r="AI2">
        <v>28.557846749047979</v>
      </c>
      <c r="AJ2">
        <v>64.87731317864116</v>
      </c>
      <c r="AK2">
        <v>84.620305533624247</v>
      </c>
      <c r="AL2">
        <v>0.21703252018075131</v>
      </c>
      <c r="AM2">
        <v>0.16713399465378609</v>
      </c>
      <c r="AN2">
        <v>9.065928740982141</v>
      </c>
      <c r="AO2">
        <v>45.966589178439577</v>
      </c>
      <c r="AP2">
        <v>14.232246301433941</v>
      </c>
      <c r="AQ2">
        <v>54.223190214860772</v>
      </c>
      <c r="AR2">
        <v>11.77610855760339</v>
      </c>
      <c r="AS2">
        <v>81.78079920125532</v>
      </c>
      <c r="AT2">
        <v>3.3030675904951798</v>
      </c>
      <c r="AU2">
        <v>88.285106711066248</v>
      </c>
    </row>
    <row r="3" spans="1:47" x14ac:dyDescent="0.35">
      <c r="A3" s="1">
        <v>1</v>
      </c>
      <c r="B3">
        <v>1</v>
      </c>
      <c r="C3">
        <v>2</v>
      </c>
      <c r="D3" t="s">
        <v>827</v>
      </c>
      <c r="E3" t="s">
        <v>49</v>
      </c>
      <c r="F3" t="s">
        <v>47</v>
      </c>
      <c r="G3">
        <v>51383.2578125</v>
      </c>
      <c r="H3">
        <v>4515.8388671875</v>
      </c>
      <c r="I3">
        <v>46867.4189453125</v>
      </c>
      <c r="J3">
        <v>29057.80078125</v>
      </c>
      <c r="K3">
        <v>18807.05859375</v>
      </c>
      <c r="L3">
        <v>27270.697265625</v>
      </c>
      <c r="M3">
        <v>36033.57421875</v>
      </c>
      <c r="N3">
        <v>120.4406661987305</v>
      </c>
      <c r="O3">
        <v>75.518608093261719</v>
      </c>
      <c r="P3">
        <v>4316.09375</v>
      </c>
      <c r="Q3">
        <v>32237.111328125</v>
      </c>
      <c r="R3">
        <v>31350.513671875</v>
      </c>
      <c r="S3">
        <v>8919.6591796875</v>
      </c>
      <c r="T3">
        <v>18320.216796875</v>
      </c>
      <c r="U3">
        <v>47206.1171875</v>
      </c>
      <c r="V3">
        <f t="shared" ref="V3:V66" si="0">U3-T3</f>
        <v>28885.900390625</v>
      </c>
      <c r="W3">
        <v>229.66288757324219</v>
      </c>
      <c r="X3">
        <v>49234.53515625</v>
      </c>
      <c r="Y3">
        <v>60.996532254141513</v>
      </c>
      <c r="Z3">
        <v>68</v>
      </c>
      <c r="AA3">
        <v>13.03797435760498</v>
      </c>
      <c r="AB3">
        <v>30.38749980926514</v>
      </c>
      <c r="AC3">
        <v>45</v>
      </c>
      <c r="AD3">
        <v>87.5</v>
      </c>
      <c r="AE3">
        <v>91.21145863567854</v>
      </c>
      <c r="AF3">
        <v>108.70389311583089</v>
      </c>
      <c r="AG3">
        <v>8.7885413643214587</v>
      </c>
      <c r="AH3">
        <v>56.551106368699557</v>
      </c>
      <c r="AI3">
        <v>36.601530137263516</v>
      </c>
      <c r="AJ3">
        <v>53.073118417553623</v>
      </c>
      <c r="AK3">
        <v>70.127072032369497</v>
      </c>
      <c r="AL3">
        <v>0.23439671076953569</v>
      </c>
      <c r="AM3">
        <v>0.146971234032752</v>
      </c>
      <c r="AN3">
        <v>8.3998055665322653</v>
      </c>
      <c r="AO3">
        <v>62.738550844245381</v>
      </c>
      <c r="AP3">
        <v>61.013090657417138</v>
      </c>
      <c r="AQ3">
        <v>17.359076787687869</v>
      </c>
      <c r="AR3">
        <v>35.654058494551592</v>
      </c>
      <c r="AS3">
        <v>91.870619336277599</v>
      </c>
      <c r="AT3">
        <v>0.4469605419167722</v>
      </c>
      <c r="AU3">
        <v>95.818243630851924</v>
      </c>
    </row>
    <row r="4" spans="1:47" x14ac:dyDescent="0.35">
      <c r="A4" s="1">
        <v>2</v>
      </c>
      <c r="B4">
        <v>2</v>
      </c>
      <c r="C4">
        <v>3</v>
      </c>
      <c r="D4" t="s">
        <v>828</v>
      </c>
      <c r="E4" t="s">
        <v>51</v>
      </c>
      <c r="F4" t="s">
        <v>47</v>
      </c>
      <c r="G4">
        <v>268785.71875</v>
      </c>
      <c r="H4">
        <v>3818.509765625</v>
      </c>
      <c r="I4">
        <v>264967.208984375</v>
      </c>
      <c r="J4">
        <v>152511.078125</v>
      </c>
      <c r="K4">
        <v>111019.625</v>
      </c>
      <c r="L4">
        <v>117654.53125</v>
      </c>
      <c r="M4">
        <v>185199.609375</v>
      </c>
      <c r="N4">
        <v>87530.546875</v>
      </c>
      <c r="O4">
        <v>15415.6455078125</v>
      </c>
      <c r="P4">
        <v>14585.494140625</v>
      </c>
      <c r="Q4">
        <v>74234.3046875</v>
      </c>
      <c r="R4">
        <v>50830.703125</v>
      </c>
      <c r="S4">
        <v>1933.710205078125</v>
      </c>
      <c r="T4">
        <v>87513.7890625</v>
      </c>
      <c r="U4">
        <v>244481.53125</v>
      </c>
      <c r="V4">
        <f t="shared" si="0"/>
        <v>156967.7421875</v>
      </c>
      <c r="W4">
        <v>101.9880065917969</v>
      </c>
      <c r="X4">
        <v>241931.0625</v>
      </c>
      <c r="Y4">
        <v>64.544011675854293</v>
      </c>
      <c r="Z4">
        <v>61.666667938232422</v>
      </c>
      <c r="AA4">
        <v>12.13392877578735</v>
      </c>
      <c r="AB4">
        <v>24</v>
      </c>
      <c r="AC4">
        <v>35.5</v>
      </c>
      <c r="AD4">
        <v>101</v>
      </c>
      <c r="AE4">
        <v>98.579347971542859</v>
      </c>
      <c r="AF4">
        <v>187.42875676960139</v>
      </c>
      <c r="AG4">
        <v>1.420652028457148</v>
      </c>
      <c r="AH4">
        <v>56.740766895748621</v>
      </c>
      <c r="AI4">
        <v>41.304138298828427</v>
      </c>
      <c r="AJ4">
        <v>43.772612546960318</v>
      </c>
      <c r="AK4">
        <v>68.902324958438669</v>
      </c>
      <c r="AL4">
        <v>32.565177674641618</v>
      </c>
      <c r="AM4">
        <v>5.7352918821370604</v>
      </c>
      <c r="AN4">
        <v>5.4264393988101354</v>
      </c>
      <c r="AO4">
        <v>27.61839618292592</v>
      </c>
      <c r="AP4">
        <v>18.91123656472169</v>
      </c>
      <c r="AQ4">
        <v>0.71942445977819458</v>
      </c>
      <c r="AR4">
        <v>32.558943038152023</v>
      </c>
      <c r="AS4">
        <v>90.957783169050899</v>
      </c>
      <c r="AT4">
        <v>3.7943982688550808E-2</v>
      </c>
      <c r="AU4">
        <v>90.008897654648919</v>
      </c>
    </row>
    <row r="5" spans="1:47" x14ac:dyDescent="0.35">
      <c r="A5" s="1">
        <v>3</v>
      </c>
      <c r="B5">
        <v>3</v>
      </c>
      <c r="C5">
        <v>4</v>
      </c>
      <c r="D5" t="s">
        <v>829</v>
      </c>
      <c r="E5" t="s">
        <v>52</v>
      </c>
      <c r="F5" t="s">
        <v>53</v>
      </c>
      <c r="G5">
        <v>195997.6875</v>
      </c>
      <c r="H5">
        <v>19031.611328125</v>
      </c>
      <c r="I5">
        <v>176966.076171875</v>
      </c>
      <c r="J5">
        <v>108203.96875</v>
      </c>
      <c r="K5">
        <v>9611.330078125</v>
      </c>
      <c r="L5">
        <v>84434.71875</v>
      </c>
      <c r="M5">
        <v>155111.65625</v>
      </c>
      <c r="N5">
        <v>13576.7197265625</v>
      </c>
      <c r="O5">
        <v>12053.1103515625</v>
      </c>
      <c r="P5">
        <v>9155.7021484375</v>
      </c>
      <c r="Q5">
        <v>83626.4609375</v>
      </c>
      <c r="R5">
        <v>151167.09375</v>
      </c>
      <c r="S5">
        <v>441.419189453125</v>
      </c>
      <c r="T5">
        <v>112706.6640625</v>
      </c>
      <c r="U5">
        <v>192526.359375</v>
      </c>
      <c r="V5">
        <f t="shared" si="0"/>
        <v>79819.6953125</v>
      </c>
      <c r="W5">
        <v>359.24331665039063</v>
      </c>
      <c r="X5">
        <v>195411.515625</v>
      </c>
      <c r="Y5">
        <v>38.277117314414873</v>
      </c>
      <c r="Z5">
        <v>16.666666030883789</v>
      </c>
      <c r="AA5">
        <v>5.3976029396057132</v>
      </c>
      <c r="AB5">
        <v>9.1111106872558594</v>
      </c>
      <c r="AC5">
        <v>10.88968296051025</v>
      </c>
      <c r="AD5">
        <v>77.078948974609375</v>
      </c>
      <c r="AE5">
        <v>90.289879655786748</v>
      </c>
      <c r="AF5">
        <v>232.37805661823069</v>
      </c>
      <c r="AG5">
        <v>9.7101203442132444</v>
      </c>
      <c r="AH5">
        <v>55.206757860344659</v>
      </c>
      <c r="AI5">
        <v>4.9037976930850267</v>
      </c>
      <c r="AJ5">
        <v>43.079446409284813</v>
      </c>
      <c r="AK5">
        <v>79.139533852918547</v>
      </c>
      <c r="AL5">
        <v>6.9269795474308848</v>
      </c>
      <c r="AM5">
        <v>6.1496186538234028</v>
      </c>
      <c r="AN5">
        <v>4.671331720909973</v>
      </c>
      <c r="AO5">
        <v>42.667065108867668</v>
      </c>
      <c r="AP5">
        <v>77.126978220087423</v>
      </c>
      <c r="AQ5">
        <v>0.2252165293802893</v>
      </c>
      <c r="AR5">
        <v>57.504078491997511</v>
      </c>
      <c r="AS5">
        <v>98.228893325590889</v>
      </c>
      <c r="AT5">
        <v>0.18328956899064969</v>
      </c>
      <c r="AU5">
        <v>99.700929188258911</v>
      </c>
    </row>
    <row r="6" spans="1:47" x14ac:dyDescent="0.35">
      <c r="A6" s="1">
        <v>4</v>
      </c>
      <c r="B6">
        <v>4</v>
      </c>
      <c r="C6">
        <v>5</v>
      </c>
      <c r="D6" t="s">
        <v>830</v>
      </c>
      <c r="E6" t="s">
        <v>54</v>
      </c>
      <c r="F6" t="s">
        <v>47</v>
      </c>
      <c r="G6">
        <v>274874.71875</v>
      </c>
      <c r="H6">
        <v>24348.3125</v>
      </c>
      <c r="I6">
        <v>250526.40625</v>
      </c>
      <c r="J6">
        <v>174075.921875</v>
      </c>
      <c r="K6">
        <v>31169.384765625</v>
      </c>
      <c r="L6">
        <v>83639.0625</v>
      </c>
      <c r="M6">
        <v>223186.484375</v>
      </c>
      <c r="N6">
        <v>67940.7265625</v>
      </c>
      <c r="O6">
        <v>93280.1796875</v>
      </c>
      <c r="P6">
        <v>27296.177734375</v>
      </c>
      <c r="Q6">
        <v>36557.3671875</v>
      </c>
      <c r="R6">
        <v>43288.21484375</v>
      </c>
      <c r="S6">
        <v>0</v>
      </c>
      <c r="T6">
        <v>13266.8779296875</v>
      </c>
      <c r="U6">
        <v>204293.59375</v>
      </c>
      <c r="V6">
        <f t="shared" si="0"/>
        <v>191026.7158203125</v>
      </c>
      <c r="W6">
        <v>24348.3125</v>
      </c>
      <c r="X6">
        <v>0</v>
      </c>
      <c r="Y6">
        <v>53.571571443045691</v>
      </c>
      <c r="Z6">
        <v>49.75</v>
      </c>
      <c r="AA6">
        <v>15.55686264038086</v>
      </c>
      <c r="AB6">
        <v>28</v>
      </c>
      <c r="AC6">
        <v>36.333332061767578</v>
      </c>
      <c r="AD6">
        <v>72</v>
      </c>
      <c r="AE6">
        <v>91.142032773794341</v>
      </c>
      <c r="AF6">
        <v>171.9895058954414</v>
      </c>
      <c r="AG6">
        <v>8.8579672262056661</v>
      </c>
      <c r="AH6">
        <v>63.329185989389927</v>
      </c>
      <c r="AI6">
        <v>11.339487642722689</v>
      </c>
      <c r="AJ6">
        <v>30.42806660443377</v>
      </c>
      <c r="AK6">
        <v>81.195711773693262</v>
      </c>
      <c r="AL6">
        <v>24.716979019191811</v>
      </c>
      <c r="AM6">
        <v>33.935525286462891</v>
      </c>
      <c r="AN6">
        <v>9.9304067898659731</v>
      </c>
      <c r="AO6">
        <v>13.29964696416811</v>
      </c>
      <c r="AP6">
        <v>15.748343478295959</v>
      </c>
      <c r="AQ6">
        <v>0</v>
      </c>
      <c r="AR6">
        <v>4.8265180552140166</v>
      </c>
      <c r="AS6">
        <v>74.322438483622818</v>
      </c>
      <c r="AT6">
        <v>8.8579672262056661</v>
      </c>
      <c r="AU6">
        <v>0</v>
      </c>
    </row>
    <row r="7" spans="1:47" x14ac:dyDescent="0.35">
      <c r="A7" s="1">
        <v>5</v>
      </c>
      <c r="B7">
        <v>5</v>
      </c>
      <c r="C7">
        <v>6</v>
      </c>
      <c r="D7" t="s">
        <v>831</v>
      </c>
      <c r="E7" t="s">
        <v>56</v>
      </c>
      <c r="F7" t="s">
        <v>47</v>
      </c>
      <c r="G7">
        <v>260347.5625</v>
      </c>
      <c r="H7">
        <v>20066.115234375</v>
      </c>
      <c r="I7">
        <v>240281.447265625</v>
      </c>
      <c r="J7">
        <v>193068.5</v>
      </c>
      <c r="K7">
        <v>28651.935546875</v>
      </c>
      <c r="L7">
        <v>78480.7265625</v>
      </c>
      <c r="M7">
        <v>224496</v>
      </c>
      <c r="N7">
        <v>32860.6796875</v>
      </c>
      <c r="O7">
        <v>70652.671875</v>
      </c>
      <c r="P7">
        <v>34545.49609375</v>
      </c>
      <c r="Q7">
        <v>57435.58203125</v>
      </c>
      <c r="R7">
        <v>74035.515625</v>
      </c>
      <c r="S7">
        <v>30948.333984375</v>
      </c>
      <c r="T7">
        <v>7657.3349609375</v>
      </c>
      <c r="U7">
        <v>181093.828125</v>
      </c>
      <c r="V7">
        <f t="shared" si="0"/>
        <v>173436.4931640625</v>
      </c>
      <c r="W7">
        <v>20066.115234375</v>
      </c>
      <c r="X7">
        <v>0</v>
      </c>
      <c r="Y7">
        <v>53.659043279586669</v>
      </c>
      <c r="Z7">
        <v>52.25</v>
      </c>
      <c r="AA7">
        <v>16.625</v>
      </c>
      <c r="AB7">
        <v>30.063717842102051</v>
      </c>
      <c r="AC7">
        <v>39.122793579101561</v>
      </c>
      <c r="AD7">
        <v>71.041667938232422</v>
      </c>
      <c r="AE7">
        <v>92.29256650544788</v>
      </c>
      <c r="AF7">
        <v>190.5739617796132</v>
      </c>
      <c r="AG7">
        <v>7.7074334945521139</v>
      </c>
      <c r="AH7">
        <v>74.157982562252727</v>
      </c>
      <c r="AI7">
        <v>11.00526360675069</v>
      </c>
      <c r="AJ7">
        <v>30.144598170570539</v>
      </c>
      <c r="AK7">
        <v>86.229345819206586</v>
      </c>
      <c r="AL7">
        <v>12.62185033420468</v>
      </c>
      <c r="AM7">
        <v>27.137827293850702</v>
      </c>
      <c r="AN7">
        <v>13.26899155960025</v>
      </c>
      <c r="AO7">
        <v>22.061117638176469</v>
      </c>
      <c r="AP7">
        <v>28.43718409117043</v>
      </c>
      <c r="AQ7">
        <v>11.887314667820251</v>
      </c>
      <c r="AR7">
        <v>2.941197101062738</v>
      </c>
      <c r="AS7">
        <v>69.558488040386408</v>
      </c>
      <c r="AT7">
        <v>7.7074334945521139</v>
      </c>
      <c r="AU7">
        <v>0</v>
      </c>
    </row>
    <row r="8" spans="1:47" x14ac:dyDescent="0.35">
      <c r="A8" s="1">
        <v>6</v>
      </c>
      <c r="B8">
        <v>6</v>
      </c>
      <c r="C8">
        <v>7</v>
      </c>
      <c r="D8" t="s">
        <v>832</v>
      </c>
      <c r="E8" t="s">
        <v>58</v>
      </c>
      <c r="F8" t="s">
        <v>47</v>
      </c>
      <c r="G8">
        <v>266976.34375</v>
      </c>
      <c r="H8">
        <v>26421.46484375</v>
      </c>
      <c r="I8">
        <v>240554.87890625</v>
      </c>
      <c r="J8">
        <v>151257.546875</v>
      </c>
      <c r="K8">
        <v>46214.44140625</v>
      </c>
      <c r="L8">
        <v>139001.34375</v>
      </c>
      <c r="M8">
        <v>213300.875</v>
      </c>
      <c r="N8">
        <v>37790.03125</v>
      </c>
      <c r="O8">
        <v>111688.6484375</v>
      </c>
      <c r="P8">
        <v>33144.24609375</v>
      </c>
      <c r="Q8">
        <v>42261.484375</v>
      </c>
      <c r="R8">
        <v>49590.84375</v>
      </c>
      <c r="S8">
        <v>23502.3125</v>
      </c>
      <c r="T8">
        <v>33976.921875</v>
      </c>
      <c r="U8">
        <v>211602.484375</v>
      </c>
      <c r="V8">
        <f t="shared" si="0"/>
        <v>177625.5625</v>
      </c>
      <c r="W8">
        <v>26421.46484375</v>
      </c>
      <c r="X8">
        <v>0</v>
      </c>
      <c r="Y8">
        <v>54.643270943127398</v>
      </c>
      <c r="Z8">
        <v>50</v>
      </c>
      <c r="AA8">
        <v>13.75</v>
      </c>
      <c r="AB8">
        <v>27.22500038146973</v>
      </c>
      <c r="AC8">
        <v>35.709890747070297</v>
      </c>
      <c r="AD8">
        <v>78</v>
      </c>
      <c r="AE8">
        <v>90.103443446475779</v>
      </c>
      <c r="AF8">
        <v>249.67070641746119</v>
      </c>
      <c r="AG8">
        <v>9.8965565535242295</v>
      </c>
      <c r="AH8">
        <v>56.655786333129001</v>
      </c>
      <c r="AI8">
        <v>17.31031324989819</v>
      </c>
      <c r="AJ8">
        <v>52.065041343199539</v>
      </c>
      <c r="AK8">
        <v>79.895046880909277</v>
      </c>
      <c r="AL8">
        <v>14.15482387660049</v>
      </c>
      <c r="AM8">
        <v>41.834661029775233</v>
      </c>
      <c r="AN8">
        <v>12.414675258563991</v>
      </c>
      <c r="AO8">
        <v>15.829673813562369</v>
      </c>
      <c r="AP8">
        <v>18.574995467177981</v>
      </c>
      <c r="AQ8">
        <v>8.8031441924337166</v>
      </c>
      <c r="AR8">
        <v>12.72656648066782</v>
      </c>
      <c r="AS8">
        <v>79.258889159538128</v>
      </c>
      <c r="AT8">
        <v>9.8965565535242295</v>
      </c>
      <c r="AU8">
        <v>0</v>
      </c>
    </row>
    <row r="9" spans="1:47" x14ac:dyDescent="0.35">
      <c r="A9" s="1">
        <v>7</v>
      </c>
      <c r="B9">
        <v>7</v>
      </c>
      <c r="C9">
        <v>8</v>
      </c>
      <c r="D9" t="s">
        <v>833</v>
      </c>
      <c r="E9" t="s">
        <v>60</v>
      </c>
      <c r="F9" t="s">
        <v>47</v>
      </c>
      <c r="G9">
        <v>258987.40625</v>
      </c>
      <c r="H9">
        <v>22358.923828125</v>
      </c>
      <c r="I9">
        <v>236628.482421875</v>
      </c>
      <c r="J9">
        <v>185021.984375</v>
      </c>
      <c r="K9">
        <v>31567.619140625</v>
      </c>
      <c r="L9">
        <v>95877.109375</v>
      </c>
      <c r="M9">
        <v>223361.109375</v>
      </c>
      <c r="N9">
        <v>26283.986328125</v>
      </c>
      <c r="O9">
        <v>79416.21875</v>
      </c>
      <c r="P9">
        <v>34230.4921875</v>
      </c>
      <c r="Q9">
        <v>58628.34375</v>
      </c>
      <c r="R9">
        <v>70942.3828125</v>
      </c>
      <c r="S9">
        <v>35025.75</v>
      </c>
      <c r="T9">
        <v>17435.59765625</v>
      </c>
      <c r="U9">
        <v>186849.546875</v>
      </c>
      <c r="V9">
        <f t="shared" si="0"/>
        <v>169413.94921875</v>
      </c>
      <c r="W9">
        <v>22358.923828125</v>
      </c>
      <c r="X9">
        <v>0</v>
      </c>
      <c r="Y9">
        <v>53.246291723981543</v>
      </c>
      <c r="Z9">
        <v>51</v>
      </c>
      <c r="AA9">
        <v>15.83461513519287</v>
      </c>
      <c r="AB9">
        <v>28.888889312744141</v>
      </c>
      <c r="AC9">
        <v>37.5</v>
      </c>
      <c r="AD9">
        <v>72</v>
      </c>
      <c r="AE9">
        <v>91.366791091555243</v>
      </c>
      <c r="AF9">
        <v>224.46821789286281</v>
      </c>
      <c r="AG9">
        <v>8.6332089084447521</v>
      </c>
      <c r="AH9">
        <v>71.44053336570299</v>
      </c>
      <c r="AI9">
        <v>12.188862616027301</v>
      </c>
      <c r="AJ9">
        <v>37.019989026976099</v>
      </c>
      <c r="AK9">
        <v>86.244004142575946</v>
      </c>
      <c r="AL9">
        <v>10.14875074765339</v>
      </c>
      <c r="AM9">
        <v>30.664123750225791</v>
      </c>
      <c r="AN9">
        <v>13.217048922624979</v>
      </c>
      <c r="AO9">
        <v>22.637526897121081</v>
      </c>
      <c r="AP9">
        <v>27.392213327940539</v>
      </c>
      <c r="AQ9">
        <v>13.524113201932961</v>
      </c>
      <c r="AR9">
        <v>6.7322183378366489</v>
      </c>
      <c r="AS9">
        <v>72.146190264801717</v>
      </c>
      <c r="AT9">
        <v>8.6332089084447521</v>
      </c>
      <c r="AU9">
        <v>0</v>
      </c>
    </row>
    <row r="10" spans="1:47" x14ac:dyDescent="0.35">
      <c r="A10" s="1">
        <v>8</v>
      </c>
      <c r="B10">
        <v>8</v>
      </c>
      <c r="C10">
        <v>9</v>
      </c>
      <c r="D10" t="s">
        <v>578</v>
      </c>
      <c r="E10" t="s">
        <v>61</v>
      </c>
      <c r="F10" t="s">
        <v>47</v>
      </c>
      <c r="G10">
        <v>334547.375</v>
      </c>
      <c r="H10">
        <v>14610.201171875</v>
      </c>
      <c r="I10">
        <v>319937.173828125</v>
      </c>
      <c r="J10">
        <v>133603.609375</v>
      </c>
      <c r="K10">
        <v>45652.09765625</v>
      </c>
      <c r="L10">
        <v>153096.96875</v>
      </c>
      <c r="M10">
        <v>247824.953125</v>
      </c>
      <c r="N10">
        <v>116576.1328125</v>
      </c>
      <c r="O10">
        <v>71117.4296875</v>
      </c>
      <c r="P10">
        <v>6720.5947265625</v>
      </c>
      <c r="Q10">
        <v>105913.8828125</v>
      </c>
      <c r="R10">
        <v>100369.3203125</v>
      </c>
      <c r="S10">
        <v>3.1693143844604492</v>
      </c>
      <c r="T10">
        <v>90611.015625</v>
      </c>
      <c r="U10">
        <v>319533.21875</v>
      </c>
      <c r="V10">
        <f t="shared" si="0"/>
        <v>228922.203125</v>
      </c>
      <c r="W10">
        <v>11090.7763671875</v>
      </c>
      <c r="X10">
        <v>104684.0234375</v>
      </c>
      <c r="Y10">
        <v>27.773791706705669</v>
      </c>
      <c r="Z10">
        <v>16.166666030883789</v>
      </c>
      <c r="AA10">
        <v>6.8705883026123047</v>
      </c>
      <c r="AB10">
        <v>9.8158707618713379</v>
      </c>
      <c r="AC10">
        <v>12.125</v>
      </c>
      <c r="AD10">
        <v>36.406593322753913</v>
      </c>
      <c r="AE10">
        <v>95.632845371488855</v>
      </c>
      <c r="AF10">
        <v>222.10021121663411</v>
      </c>
      <c r="AG10">
        <v>4.367154628511134</v>
      </c>
      <c r="AH10">
        <v>39.935632247899122</v>
      </c>
      <c r="AI10">
        <v>13.64592911728869</v>
      </c>
      <c r="AJ10">
        <v>45.762418177694563</v>
      </c>
      <c r="AK10">
        <v>74.077685746301242</v>
      </c>
      <c r="AL10">
        <v>34.845926623247301</v>
      </c>
      <c r="AM10">
        <v>21.25780532204146</v>
      </c>
      <c r="AN10">
        <v>2.0088618918508918</v>
      </c>
      <c r="AO10">
        <v>31.658859320746419</v>
      </c>
      <c r="AP10">
        <v>30.001526783015411</v>
      </c>
      <c r="AQ10">
        <v>9.4734397018074012E-4</v>
      </c>
      <c r="AR10">
        <v>27.084658973934559</v>
      </c>
      <c r="AS10">
        <v>95.512098622803421</v>
      </c>
      <c r="AT10">
        <v>3.315158687820372</v>
      </c>
      <c r="AU10">
        <v>31.291240422227201</v>
      </c>
    </row>
    <row r="11" spans="1:47" x14ac:dyDescent="0.35">
      <c r="A11" s="1">
        <v>9</v>
      </c>
      <c r="B11">
        <v>9</v>
      </c>
      <c r="C11">
        <v>10</v>
      </c>
      <c r="D11" t="s">
        <v>834</v>
      </c>
      <c r="E11" t="s">
        <v>63</v>
      </c>
      <c r="F11" t="s">
        <v>64</v>
      </c>
      <c r="G11">
        <v>25562.833984375</v>
      </c>
      <c r="H11">
        <v>4081.001220703125</v>
      </c>
      <c r="I11">
        <v>21481.832763671879</v>
      </c>
      <c r="J11">
        <v>15319.9658203125</v>
      </c>
      <c r="K11">
        <v>11440.4140625</v>
      </c>
      <c r="L11">
        <v>12818.3720703125</v>
      </c>
      <c r="M11">
        <v>19579.794921875</v>
      </c>
      <c r="N11">
        <v>1703.529052734375</v>
      </c>
      <c r="O11">
        <v>579.6761474609375</v>
      </c>
      <c r="P11">
        <v>4060.3046875</v>
      </c>
      <c r="Q11">
        <v>5705.05908203125</v>
      </c>
      <c r="R11">
        <v>6889.5224609375</v>
      </c>
      <c r="S11">
        <v>13003.6787109375</v>
      </c>
      <c r="T11">
        <v>2083.564208984375</v>
      </c>
      <c r="U11">
        <v>16041.23046875</v>
      </c>
      <c r="V11">
        <f t="shared" si="0"/>
        <v>13957.666259765625</v>
      </c>
      <c r="W11">
        <v>4081.001220703125</v>
      </c>
      <c r="X11">
        <v>2351.33935546875</v>
      </c>
      <c r="Y11">
        <v>90.045275424688199</v>
      </c>
      <c r="Z11">
        <v>90.925926208496094</v>
      </c>
      <c r="AA11">
        <v>39</v>
      </c>
      <c r="AB11">
        <v>58</v>
      </c>
      <c r="AC11">
        <v>75</v>
      </c>
      <c r="AD11">
        <v>122</v>
      </c>
      <c r="AE11">
        <v>84.035411632381638</v>
      </c>
      <c r="AF11">
        <v>75.083386559320687</v>
      </c>
      <c r="AG11">
        <v>15.96458836761836</v>
      </c>
      <c r="AH11">
        <v>59.930623614254429</v>
      </c>
      <c r="AI11">
        <v>44.754091308862023</v>
      </c>
      <c r="AJ11">
        <v>50.144565653978702</v>
      </c>
      <c r="AK11">
        <v>76.594774013878634</v>
      </c>
      <c r="AL11">
        <v>6.6640852644727824</v>
      </c>
      <c r="AM11">
        <v>2.267652122668629</v>
      </c>
      <c r="AN11">
        <v>15.883624992369059</v>
      </c>
      <c r="AO11">
        <v>22.31778794760551</v>
      </c>
      <c r="AP11">
        <v>26.951324978868321</v>
      </c>
      <c r="AQ11">
        <v>50.869472136328298</v>
      </c>
      <c r="AR11">
        <v>8.1507559383201826</v>
      </c>
      <c r="AS11">
        <v>62.752159946565492</v>
      </c>
      <c r="AT11">
        <v>15.96458836761836</v>
      </c>
      <c r="AU11">
        <v>9.1982733874733142</v>
      </c>
    </row>
    <row r="12" spans="1:47" x14ac:dyDescent="0.35">
      <c r="A12" s="1">
        <v>10</v>
      </c>
      <c r="B12">
        <v>10</v>
      </c>
      <c r="C12">
        <v>11</v>
      </c>
      <c r="D12" t="s">
        <v>835</v>
      </c>
      <c r="E12" t="s">
        <v>66</v>
      </c>
      <c r="F12" t="s">
        <v>47</v>
      </c>
      <c r="G12">
        <v>239714.421875</v>
      </c>
      <c r="H12">
        <v>10189.326171875</v>
      </c>
      <c r="I12">
        <v>229525.095703125</v>
      </c>
      <c r="J12">
        <v>85642.0859375</v>
      </c>
      <c r="K12">
        <v>95575.1328125</v>
      </c>
      <c r="L12">
        <v>101557.53125</v>
      </c>
      <c r="M12">
        <v>137717.296875</v>
      </c>
      <c r="N12">
        <v>100248.7109375</v>
      </c>
      <c r="O12">
        <v>27475.4296875</v>
      </c>
      <c r="P12">
        <v>23596.5703125</v>
      </c>
      <c r="Q12">
        <v>16341.072265625</v>
      </c>
      <c r="R12">
        <v>32653.373046875</v>
      </c>
      <c r="S12">
        <v>6960.533203125</v>
      </c>
      <c r="T12">
        <v>71423.625</v>
      </c>
      <c r="U12">
        <v>212810.515625</v>
      </c>
      <c r="V12">
        <f t="shared" si="0"/>
        <v>141386.890625</v>
      </c>
      <c r="W12">
        <v>202.2101745605469</v>
      </c>
      <c r="X12">
        <v>150380.6875</v>
      </c>
      <c r="Y12">
        <v>52.519469456495578</v>
      </c>
      <c r="Z12">
        <v>36</v>
      </c>
      <c r="AA12">
        <v>8.7173622131347663</v>
      </c>
      <c r="AB12">
        <v>15.44940495491028</v>
      </c>
      <c r="AC12">
        <v>21.666666030883789</v>
      </c>
      <c r="AD12">
        <v>89.799999237060547</v>
      </c>
      <c r="AE12">
        <v>95.749389589422265</v>
      </c>
      <c r="AF12">
        <v>196.1547437387226</v>
      </c>
      <c r="AG12">
        <v>4.2506104105777434</v>
      </c>
      <c r="AH12">
        <v>35.726714007285878</v>
      </c>
      <c r="AI12">
        <v>39.870414164041421</v>
      </c>
      <c r="AJ12">
        <v>42.366049758557097</v>
      </c>
      <c r="AK12">
        <v>57.450567970755309</v>
      </c>
      <c r="AL12">
        <v>41.820058281589361</v>
      </c>
      <c r="AM12">
        <v>11.461734122040919</v>
      </c>
      <c r="AN12">
        <v>9.84361730426237</v>
      </c>
      <c r="AO12">
        <v>6.8168915903383214</v>
      </c>
      <c r="AP12">
        <v>13.62178078042473</v>
      </c>
      <c r="AQ12">
        <v>2.903677279272999</v>
      </c>
      <c r="AR12">
        <v>29.795297438234289</v>
      </c>
      <c r="AS12">
        <v>88.77668433982285</v>
      </c>
      <c r="AT12">
        <v>8.4354613701961637E-2</v>
      </c>
      <c r="AU12">
        <v>62.733266661117533</v>
      </c>
    </row>
    <row r="13" spans="1:47" x14ac:dyDescent="0.35">
      <c r="A13" s="1">
        <v>11</v>
      </c>
      <c r="B13">
        <v>11</v>
      </c>
      <c r="C13">
        <v>12</v>
      </c>
      <c r="D13" t="s">
        <v>836</v>
      </c>
      <c r="E13" t="s">
        <v>68</v>
      </c>
      <c r="F13" t="s">
        <v>47</v>
      </c>
      <c r="G13">
        <v>99504.3984375</v>
      </c>
      <c r="H13">
        <v>17178.462890625</v>
      </c>
      <c r="I13">
        <v>82325.935546875</v>
      </c>
      <c r="J13">
        <v>39919.4453125</v>
      </c>
      <c r="K13">
        <v>55089.71875</v>
      </c>
      <c r="L13">
        <v>56650.24609375</v>
      </c>
      <c r="M13">
        <v>73513.8125</v>
      </c>
      <c r="N13">
        <v>439.32571411132813</v>
      </c>
      <c r="O13">
        <v>8213.740234375</v>
      </c>
      <c r="P13">
        <v>18699.7421875</v>
      </c>
      <c r="Q13">
        <v>27747.28515625</v>
      </c>
      <c r="R13">
        <v>36036.6484375</v>
      </c>
      <c r="S13">
        <v>22534.630859375</v>
      </c>
      <c r="T13">
        <v>15253.080078125</v>
      </c>
      <c r="U13">
        <v>82488.3828125</v>
      </c>
      <c r="V13">
        <f t="shared" si="0"/>
        <v>67235.302734375</v>
      </c>
      <c r="W13">
        <v>4069.34423828125</v>
      </c>
      <c r="X13">
        <v>74736.203125</v>
      </c>
      <c r="Y13">
        <v>102.78944579244219</v>
      </c>
      <c r="Z13">
        <v>114</v>
      </c>
      <c r="AA13">
        <v>20.5</v>
      </c>
      <c r="AB13">
        <v>73.1875</v>
      </c>
      <c r="AC13">
        <v>95</v>
      </c>
      <c r="AD13">
        <v>142</v>
      </c>
      <c r="AE13">
        <v>82.735976338357531</v>
      </c>
      <c r="AF13">
        <v>120.7156828250113</v>
      </c>
      <c r="AG13">
        <v>17.264023661642469</v>
      </c>
      <c r="AH13">
        <v>40.118272095855048</v>
      </c>
      <c r="AI13">
        <v>55.364104115058353</v>
      </c>
      <c r="AJ13">
        <v>56.932403977430958</v>
      </c>
      <c r="AK13">
        <v>73.879962749762242</v>
      </c>
      <c r="AL13">
        <v>0.44151386371857149</v>
      </c>
      <c r="AM13">
        <v>8.254650410789786</v>
      </c>
      <c r="AN13">
        <v>18.792879994390951</v>
      </c>
      <c r="AO13">
        <v>27.885486060878431</v>
      </c>
      <c r="AP13">
        <v>36.216136174256746</v>
      </c>
      <c r="AQ13">
        <v>22.646869096474461</v>
      </c>
      <c r="AR13">
        <v>15.329051094867591</v>
      </c>
      <c r="AS13">
        <v>82.899232705086916</v>
      </c>
      <c r="AT13">
        <v>4.089612421341613</v>
      </c>
      <c r="AU13">
        <v>75.108441735812079</v>
      </c>
    </row>
    <row r="14" spans="1:47" x14ac:dyDescent="0.35">
      <c r="A14" s="1">
        <v>12</v>
      </c>
      <c r="B14">
        <v>12</v>
      </c>
      <c r="C14">
        <v>13</v>
      </c>
      <c r="D14" t="s">
        <v>837</v>
      </c>
      <c r="E14" t="s">
        <v>70</v>
      </c>
      <c r="F14" t="s">
        <v>47</v>
      </c>
      <c r="G14">
        <v>180516.921875</v>
      </c>
      <c r="H14">
        <v>31696.72265625</v>
      </c>
      <c r="I14">
        <v>148820.19921875</v>
      </c>
      <c r="J14">
        <v>44655.03515625</v>
      </c>
      <c r="K14">
        <v>75998.96875</v>
      </c>
      <c r="L14">
        <v>74244.1015625</v>
      </c>
      <c r="M14">
        <v>97632.0859375</v>
      </c>
      <c r="N14">
        <v>41659.40625</v>
      </c>
      <c r="O14">
        <v>44286.0078125</v>
      </c>
      <c r="P14">
        <v>29546.2734375</v>
      </c>
      <c r="Q14">
        <v>10866.2724609375</v>
      </c>
      <c r="R14">
        <v>22823.091796875</v>
      </c>
      <c r="S14">
        <v>7096.453125</v>
      </c>
      <c r="T14">
        <v>44331.14453125</v>
      </c>
      <c r="U14">
        <v>159172.5625</v>
      </c>
      <c r="V14">
        <f t="shared" si="0"/>
        <v>114841.41796875</v>
      </c>
      <c r="W14">
        <v>7687.5908203125</v>
      </c>
      <c r="X14">
        <v>93738.296875</v>
      </c>
      <c r="Y14">
        <v>38.476042040732302</v>
      </c>
      <c r="Z14">
        <v>29.409482002258301</v>
      </c>
      <c r="AA14">
        <v>7.422200393676758</v>
      </c>
      <c r="AB14">
        <v>12.8902313709259</v>
      </c>
      <c r="AC14">
        <v>17.454545974731449</v>
      </c>
      <c r="AD14">
        <v>62</v>
      </c>
      <c r="AE14">
        <v>82.441134976698422</v>
      </c>
      <c r="AF14">
        <v>180.888895244564</v>
      </c>
      <c r="AG14">
        <v>17.558865023301571</v>
      </c>
      <c r="AH14">
        <v>24.737312542461609</v>
      </c>
      <c r="AI14">
        <v>42.100744883422017</v>
      </c>
      <c r="AJ14">
        <v>41.128610432384157</v>
      </c>
      <c r="AK14">
        <v>54.084727860087213</v>
      </c>
      <c r="AL14">
        <v>23.077839915111841</v>
      </c>
      <c r="AM14">
        <v>24.532884425741599</v>
      </c>
      <c r="AN14">
        <v>16.367592096412711</v>
      </c>
      <c r="AO14">
        <v>6.0195312151743394</v>
      </c>
      <c r="AP14">
        <v>12.64318688786361</v>
      </c>
      <c r="AQ14">
        <v>3.9311844292990892</v>
      </c>
      <c r="AR14">
        <v>24.557888573984972</v>
      </c>
      <c r="AS14">
        <v>88.175978654355731</v>
      </c>
      <c r="AT14">
        <v>4.2586538372484641</v>
      </c>
      <c r="AU14">
        <v>51.927706223524929</v>
      </c>
    </row>
    <row r="15" spans="1:47" x14ac:dyDescent="0.35">
      <c r="A15" s="1">
        <v>13</v>
      </c>
      <c r="B15">
        <v>13</v>
      </c>
      <c r="C15">
        <v>14</v>
      </c>
      <c r="D15" t="s">
        <v>838</v>
      </c>
      <c r="E15" t="s">
        <v>72</v>
      </c>
      <c r="F15" t="s">
        <v>47</v>
      </c>
      <c r="G15">
        <v>123950.6484375</v>
      </c>
      <c r="H15">
        <v>36939.3203125</v>
      </c>
      <c r="I15">
        <v>87011.328125</v>
      </c>
      <c r="J15">
        <v>23087.66015625</v>
      </c>
      <c r="K15">
        <v>58091.56640625</v>
      </c>
      <c r="L15">
        <v>53896.88671875</v>
      </c>
      <c r="M15">
        <v>70666.7109375</v>
      </c>
      <c r="N15">
        <v>5225.96533203125</v>
      </c>
      <c r="O15">
        <v>34038.5078125</v>
      </c>
      <c r="P15">
        <v>28708.30859375</v>
      </c>
      <c r="Q15">
        <v>13282.201171875</v>
      </c>
      <c r="R15">
        <v>14300.5849609375</v>
      </c>
      <c r="S15">
        <v>4465.9189453125</v>
      </c>
      <c r="T15">
        <v>23899.79296875</v>
      </c>
      <c r="U15">
        <v>107409.25</v>
      </c>
      <c r="V15">
        <f t="shared" si="0"/>
        <v>83509.45703125</v>
      </c>
      <c r="W15">
        <v>8166.8310546875</v>
      </c>
      <c r="X15">
        <v>76979.6328125</v>
      </c>
      <c r="Y15">
        <v>97.350447017172868</v>
      </c>
      <c r="Z15">
        <v>104</v>
      </c>
      <c r="AA15">
        <v>13.62431802749634</v>
      </c>
      <c r="AB15">
        <v>61</v>
      </c>
      <c r="AC15">
        <v>85</v>
      </c>
      <c r="AD15">
        <v>139</v>
      </c>
      <c r="AE15">
        <v>70.198364608696636</v>
      </c>
      <c r="AF15">
        <v>159.29757030883761</v>
      </c>
      <c r="AG15">
        <v>29.80163539130335</v>
      </c>
      <c r="AH15">
        <v>18.626494050082808</v>
      </c>
      <c r="AI15">
        <v>46.866690201739189</v>
      </c>
      <c r="AJ15">
        <v>43.482537121156398</v>
      </c>
      <c r="AK15">
        <v>57.011973578446003</v>
      </c>
      <c r="AL15">
        <v>4.216166190261081</v>
      </c>
      <c r="AM15">
        <v>27.46133904225869</v>
      </c>
      <c r="AN15">
        <v>23.16107979719499</v>
      </c>
      <c r="AO15">
        <v>10.71571737567176</v>
      </c>
      <c r="AP15">
        <v>11.537321620506351</v>
      </c>
      <c r="AQ15">
        <v>3.6029815104713738</v>
      </c>
      <c r="AR15">
        <v>19.281700636524761</v>
      </c>
      <c r="AS15">
        <v>86.654851228276769</v>
      </c>
      <c r="AT15">
        <v>6.5887763861158701</v>
      </c>
      <c r="AU15">
        <v>62.105066639740627</v>
      </c>
    </row>
    <row r="16" spans="1:47" x14ac:dyDescent="0.35">
      <c r="A16" s="1">
        <v>14</v>
      </c>
      <c r="B16">
        <v>14</v>
      </c>
      <c r="C16">
        <v>15</v>
      </c>
      <c r="D16" t="s">
        <v>839</v>
      </c>
      <c r="E16" t="s">
        <v>74</v>
      </c>
      <c r="F16" t="s">
        <v>75</v>
      </c>
      <c r="G16">
        <v>70884.625</v>
      </c>
      <c r="H16">
        <v>7035.74462890625</v>
      </c>
      <c r="I16">
        <v>63848.88037109375</v>
      </c>
      <c r="J16">
        <v>35385.83984375</v>
      </c>
      <c r="K16">
        <v>26348.1796875</v>
      </c>
      <c r="L16">
        <v>38437.30859375</v>
      </c>
      <c r="M16">
        <v>57301.6953125</v>
      </c>
      <c r="N16">
        <v>599.0101318359375</v>
      </c>
      <c r="O16">
        <v>387.77294921875</v>
      </c>
      <c r="P16">
        <v>3504.35400390625</v>
      </c>
      <c r="Q16">
        <v>29594.4296875</v>
      </c>
      <c r="R16">
        <v>7450.16162109375</v>
      </c>
      <c r="S16">
        <v>62009.953125</v>
      </c>
      <c r="T16">
        <v>13174.2861328125</v>
      </c>
      <c r="U16">
        <v>49696.3984375</v>
      </c>
      <c r="V16">
        <f t="shared" si="0"/>
        <v>36522.1123046875</v>
      </c>
      <c r="W16">
        <v>6069.880859375</v>
      </c>
      <c r="X16">
        <v>6778.83349609375</v>
      </c>
      <c r="Y16">
        <v>80.19051247736202</v>
      </c>
      <c r="Z16">
        <v>82</v>
      </c>
      <c r="AA16">
        <v>26.3986930847168</v>
      </c>
      <c r="AB16">
        <v>46.763842582702637</v>
      </c>
      <c r="AC16">
        <v>61.25</v>
      </c>
      <c r="AD16">
        <v>111</v>
      </c>
      <c r="AE16">
        <v>90.074371376153508</v>
      </c>
      <c r="AF16">
        <v>119.40106843146729</v>
      </c>
      <c r="AG16">
        <v>9.9256286238464977</v>
      </c>
      <c r="AH16">
        <v>49.920331586363062</v>
      </c>
      <c r="AI16">
        <v>37.170514321688238</v>
      </c>
      <c r="AJ16">
        <v>54.225170259065351</v>
      </c>
      <c r="AK16">
        <v>80.837974825288271</v>
      </c>
      <c r="AL16">
        <v>0.84504944737443066</v>
      </c>
      <c r="AM16">
        <v>0.54704803646594735</v>
      </c>
      <c r="AN16">
        <v>4.9437434477592994</v>
      </c>
      <c r="AO16">
        <v>41.750139310887228</v>
      </c>
      <c r="AP16">
        <v>10.510264561734999</v>
      </c>
      <c r="AQ16">
        <v>87.480117338562494</v>
      </c>
      <c r="AR16">
        <v>18.585534074296788</v>
      </c>
      <c r="AS16">
        <v>70.108854264941087</v>
      </c>
      <c r="AT16">
        <v>8.5630429156886976</v>
      </c>
      <c r="AU16">
        <v>9.5631930000246879</v>
      </c>
    </row>
    <row r="17" spans="1:47" x14ac:dyDescent="0.35">
      <c r="A17" s="1">
        <v>15</v>
      </c>
      <c r="B17">
        <v>15</v>
      </c>
      <c r="C17">
        <v>16</v>
      </c>
      <c r="D17" t="s">
        <v>840</v>
      </c>
      <c r="E17" t="s">
        <v>76</v>
      </c>
      <c r="F17" t="s">
        <v>47</v>
      </c>
      <c r="G17">
        <v>238754.9375</v>
      </c>
      <c r="H17">
        <v>14602.201171875</v>
      </c>
      <c r="I17">
        <v>224152.736328125</v>
      </c>
      <c r="J17">
        <v>196158.40625</v>
      </c>
      <c r="K17">
        <v>64337.9765625</v>
      </c>
      <c r="L17">
        <v>71484.796875</v>
      </c>
      <c r="M17">
        <v>214953.234375</v>
      </c>
      <c r="N17">
        <v>3604.018310546875</v>
      </c>
      <c r="O17">
        <v>2068.388671875</v>
      </c>
      <c r="P17">
        <v>7814.01904296875</v>
      </c>
      <c r="Q17">
        <v>86991.453125</v>
      </c>
      <c r="R17">
        <v>111471.4765625</v>
      </c>
      <c r="S17">
        <v>120260.75</v>
      </c>
      <c r="T17">
        <v>32766.85546875</v>
      </c>
      <c r="U17">
        <v>123463.9296875</v>
      </c>
      <c r="V17">
        <f t="shared" si="0"/>
        <v>90697.07421875</v>
      </c>
      <c r="W17">
        <v>14602.201171875</v>
      </c>
      <c r="X17">
        <v>10080.919921875</v>
      </c>
      <c r="Y17">
        <v>70.907090709877238</v>
      </c>
      <c r="Z17">
        <v>68</v>
      </c>
      <c r="AA17">
        <v>28.111110687255859</v>
      </c>
      <c r="AB17">
        <v>46.5</v>
      </c>
      <c r="AC17">
        <v>54.5</v>
      </c>
      <c r="AD17">
        <v>92.5</v>
      </c>
      <c r="AE17">
        <v>93.884021279402859</v>
      </c>
      <c r="AF17">
        <v>194.39950477689499</v>
      </c>
      <c r="AG17">
        <v>6.1159787205971394</v>
      </c>
      <c r="AH17">
        <v>82.158889907774153</v>
      </c>
      <c r="AI17">
        <v>26.947286299576529</v>
      </c>
      <c r="AJ17">
        <v>29.94065698641311</v>
      </c>
      <c r="AK17">
        <v>90.030906428898462</v>
      </c>
      <c r="AL17">
        <v>1.5095052476336219</v>
      </c>
      <c r="AM17">
        <v>0.86632288887219344</v>
      </c>
      <c r="AN17">
        <v>3.272819873293197</v>
      </c>
      <c r="AO17">
        <v>36.435457224837499</v>
      </c>
      <c r="AP17">
        <v>46.688658140315937</v>
      </c>
      <c r="AQ17">
        <v>50.369953082122123</v>
      </c>
      <c r="AR17">
        <v>13.72405354706015</v>
      </c>
      <c r="AS17">
        <v>51.711571279023282</v>
      </c>
      <c r="AT17">
        <v>6.1159787205971394</v>
      </c>
      <c r="AU17">
        <v>4.2222875168288407</v>
      </c>
    </row>
    <row r="18" spans="1:47" x14ac:dyDescent="0.35">
      <c r="A18" s="1">
        <v>16</v>
      </c>
      <c r="B18">
        <v>16</v>
      </c>
      <c r="C18">
        <v>17</v>
      </c>
      <c r="D18" t="s">
        <v>841</v>
      </c>
      <c r="E18" t="s">
        <v>77</v>
      </c>
      <c r="F18" t="s">
        <v>53</v>
      </c>
      <c r="G18">
        <v>361621.625</v>
      </c>
      <c r="H18">
        <v>109972.984375</v>
      </c>
      <c r="I18">
        <v>251648.640625</v>
      </c>
      <c r="J18">
        <v>135311.125</v>
      </c>
      <c r="K18">
        <v>8578.8935546875</v>
      </c>
      <c r="L18">
        <v>35164.7578125</v>
      </c>
      <c r="M18">
        <v>138395.421875</v>
      </c>
      <c r="N18">
        <v>124101.2890625</v>
      </c>
      <c r="O18">
        <v>120563.8359375</v>
      </c>
      <c r="P18">
        <v>1869.815795898438</v>
      </c>
      <c r="Q18">
        <v>72498.7421875</v>
      </c>
      <c r="R18">
        <v>549.552001953125</v>
      </c>
      <c r="S18">
        <v>0</v>
      </c>
      <c r="T18">
        <v>122314.2578125</v>
      </c>
      <c r="U18">
        <v>357241.40625</v>
      </c>
      <c r="V18">
        <f t="shared" si="0"/>
        <v>234927.1484375</v>
      </c>
      <c r="W18">
        <v>108125.7109375</v>
      </c>
      <c r="X18">
        <v>68870.859375</v>
      </c>
      <c r="Y18">
        <v>29.676303259802491</v>
      </c>
      <c r="Z18">
        <v>14.39999961853027</v>
      </c>
      <c r="AA18">
        <v>6.1988887786865234</v>
      </c>
      <c r="AB18">
        <v>8.5950765609741211</v>
      </c>
      <c r="AC18">
        <v>10.22329750061035</v>
      </c>
      <c r="AD18">
        <v>50.888889312744141</v>
      </c>
      <c r="AE18">
        <v>69.588935845581688</v>
      </c>
      <c r="AF18">
        <v>243.43624685834479</v>
      </c>
      <c r="AG18">
        <v>30.411064154418309</v>
      </c>
      <c r="AH18">
        <v>37.417874276738843</v>
      </c>
      <c r="AI18">
        <v>2.372339750059886</v>
      </c>
      <c r="AJ18">
        <v>9.7241855523712122</v>
      </c>
      <c r="AK18">
        <v>38.270781476356667</v>
      </c>
      <c r="AL18">
        <v>34.317994412668213</v>
      </c>
      <c r="AM18">
        <v>33.339774947778643</v>
      </c>
      <c r="AN18">
        <v>0.51706415397542593</v>
      </c>
      <c r="AO18">
        <v>20.048231957228769</v>
      </c>
      <c r="AP18">
        <v>0.15196878835803171</v>
      </c>
      <c r="AQ18">
        <v>0</v>
      </c>
      <c r="AR18">
        <v>33.823822845909731</v>
      </c>
      <c r="AS18">
        <v>98.788728757579136</v>
      </c>
      <c r="AT18">
        <v>29.90023368693728</v>
      </c>
      <c r="AU18">
        <v>19.0450057777933</v>
      </c>
    </row>
    <row r="19" spans="1:47" x14ac:dyDescent="0.35">
      <c r="A19" s="1">
        <v>17</v>
      </c>
      <c r="B19">
        <v>17</v>
      </c>
      <c r="C19">
        <v>18</v>
      </c>
      <c r="D19" t="s">
        <v>842</v>
      </c>
      <c r="E19" t="s">
        <v>79</v>
      </c>
      <c r="F19" t="s">
        <v>53</v>
      </c>
      <c r="G19">
        <v>359834.125</v>
      </c>
      <c r="H19">
        <v>104638.265625</v>
      </c>
      <c r="I19">
        <v>255195.859375</v>
      </c>
      <c r="J19">
        <v>125509.1015625</v>
      </c>
      <c r="K19">
        <v>33769.18359375</v>
      </c>
      <c r="L19">
        <v>79690.4453125</v>
      </c>
      <c r="M19">
        <v>154321.953125</v>
      </c>
      <c r="N19">
        <v>135055.75</v>
      </c>
      <c r="O19">
        <v>117396.1875</v>
      </c>
      <c r="P19">
        <v>3964.476806640625</v>
      </c>
      <c r="Q19">
        <v>70766.21875</v>
      </c>
      <c r="R19">
        <v>856.53076171875</v>
      </c>
      <c r="S19">
        <v>0</v>
      </c>
      <c r="T19">
        <v>82692.984375</v>
      </c>
      <c r="U19">
        <v>354168.09375</v>
      </c>
      <c r="V19">
        <f t="shared" si="0"/>
        <v>271475.109375</v>
      </c>
      <c r="W19">
        <v>104093.140625</v>
      </c>
      <c r="X19">
        <v>87728.7890625</v>
      </c>
      <c r="Y19">
        <v>12.867587223386479</v>
      </c>
      <c r="Z19">
        <v>11.408451080322269</v>
      </c>
      <c r="AA19">
        <v>6.3618183135986328</v>
      </c>
      <c r="AB19">
        <v>8.4390239715576172</v>
      </c>
      <c r="AC19">
        <v>9.4961278438568115</v>
      </c>
      <c r="AD19">
        <v>15.89760255813599</v>
      </c>
      <c r="AE19">
        <v>70.920416282085526</v>
      </c>
      <c r="AF19">
        <v>226.21207924289311</v>
      </c>
      <c r="AG19">
        <v>29.07958371791447</v>
      </c>
      <c r="AH19">
        <v>34.879710634031717</v>
      </c>
      <c r="AI19">
        <v>9.3846528852009232</v>
      </c>
      <c r="AJ19">
        <v>22.146439088427201</v>
      </c>
      <c r="AK19">
        <v>42.886969968454217</v>
      </c>
      <c r="AL19">
        <v>37.532779860720552</v>
      </c>
      <c r="AM19">
        <v>32.625084544163229</v>
      </c>
      <c r="AN19">
        <v>1.101751204569779</v>
      </c>
      <c r="AO19">
        <v>19.666344527495831</v>
      </c>
      <c r="AP19">
        <v>0.23803488946990509</v>
      </c>
      <c r="AQ19">
        <v>0</v>
      </c>
      <c r="AR19">
        <v>22.980862188932189</v>
      </c>
      <c r="AS19">
        <v>98.42537690109296</v>
      </c>
      <c r="AT19">
        <v>28.928090304108871</v>
      </c>
      <c r="AU19">
        <v>24.380341653949579</v>
      </c>
    </row>
    <row r="20" spans="1:47" x14ac:dyDescent="0.35">
      <c r="A20" s="1">
        <v>18</v>
      </c>
      <c r="B20">
        <v>18</v>
      </c>
      <c r="C20">
        <v>19</v>
      </c>
      <c r="D20" t="s">
        <v>843</v>
      </c>
      <c r="E20" t="s">
        <v>80</v>
      </c>
      <c r="F20" t="s">
        <v>53</v>
      </c>
      <c r="G20">
        <v>353053.75</v>
      </c>
      <c r="H20">
        <v>72214.6484375</v>
      </c>
      <c r="I20">
        <v>280839.1015625</v>
      </c>
      <c r="J20">
        <v>90037.1953125</v>
      </c>
      <c r="K20">
        <v>16891.931640625</v>
      </c>
      <c r="L20">
        <v>64624.8359375</v>
      </c>
      <c r="M20">
        <v>125546.4453125</v>
      </c>
      <c r="N20">
        <v>177151.40625</v>
      </c>
      <c r="O20">
        <v>67641.0234375</v>
      </c>
      <c r="P20">
        <v>1819.073608398438</v>
      </c>
      <c r="Q20">
        <v>30017.203125</v>
      </c>
      <c r="R20">
        <v>0</v>
      </c>
      <c r="S20">
        <v>0</v>
      </c>
      <c r="T20">
        <v>108083.3671875</v>
      </c>
      <c r="U20">
        <v>346340.09375</v>
      </c>
      <c r="V20">
        <f t="shared" si="0"/>
        <v>238256.7265625</v>
      </c>
      <c r="W20">
        <v>69166.484375</v>
      </c>
      <c r="X20">
        <v>35372.27734375</v>
      </c>
      <c r="Y20">
        <v>44.175844349705088</v>
      </c>
      <c r="Z20">
        <v>30</v>
      </c>
      <c r="AA20">
        <v>7.5938271522521976</v>
      </c>
      <c r="AB20">
        <v>11</v>
      </c>
      <c r="AC20">
        <v>14.77777767181396</v>
      </c>
      <c r="AD20">
        <v>82</v>
      </c>
      <c r="AE20">
        <v>79.545707009909961</v>
      </c>
      <c r="AF20">
        <v>264.06671118977869</v>
      </c>
      <c r="AG20">
        <v>20.454292990090039</v>
      </c>
      <c r="AH20">
        <v>25.50240446745007</v>
      </c>
      <c r="AI20">
        <v>4.7845212352580866</v>
      </c>
      <c r="AJ20">
        <v>18.304531799336509</v>
      </c>
      <c r="AK20">
        <v>35.560150632162951</v>
      </c>
      <c r="AL20">
        <v>50.176894098986352</v>
      </c>
      <c r="AM20">
        <v>19.158845767110531</v>
      </c>
      <c r="AN20">
        <v>0.51523984900271913</v>
      </c>
      <c r="AO20">
        <v>8.5021623832065227</v>
      </c>
      <c r="AP20">
        <v>0</v>
      </c>
      <c r="AQ20">
        <v>0</v>
      </c>
      <c r="AR20">
        <v>30.613856158587751</v>
      </c>
      <c r="AS20">
        <v>98.098403925747846</v>
      </c>
      <c r="AT20">
        <v>19.59092188512372</v>
      </c>
      <c r="AU20">
        <v>10.01894961992331</v>
      </c>
    </row>
    <row r="21" spans="1:47" x14ac:dyDescent="0.35">
      <c r="A21" s="1">
        <v>19</v>
      </c>
      <c r="B21">
        <v>19</v>
      </c>
      <c r="C21">
        <v>20</v>
      </c>
      <c r="D21" t="s">
        <v>844</v>
      </c>
      <c r="E21" t="s">
        <v>81</v>
      </c>
      <c r="F21" t="s">
        <v>53</v>
      </c>
      <c r="G21">
        <v>400647.8125</v>
      </c>
      <c r="H21">
        <v>177868.9375</v>
      </c>
      <c r="I21">
        <v>222778.875</v>
      </c>
      <c r="J21">
        <v>86436.9609375</v>
      </c>
      <c r="K21">
        <v>40779.2734375</v>
      </c>
      <c r="L21">
        <v>49060.84765625</v>
      </c>
      <c r="M21">
        <v>114925.2109375</v>
      </c>
      <c r="N21">
        <v>137458.9375</v>
      </c>
      <c r="O21">
        <v>237113.59375</v>
      </c>
      <c r="P21">
        <v>10551.6884765625</v>
      </c>
      <c r="Q21">
        <v>356.4774169921875</v>
      </c>
      <c r="R21">
        <v>0</v>
      </c>
      <c r="S21">
        <v>0</v>
      </c>
      <c r="T21">
        <v>74905.234375</v>
      </c>
      <c r="U21">
        <v>377363.71875</v>
      </c>
      <c r="V21">
        <f t="shared" si="0"/>
        <v>302458.484375</v>
      </c>
      <c r="W21">
        <v>177868.9375</v>
      </c>
      <c r="X21">
        <v>0</v>
      </c>
      <c r="Y21">
        <v>22.500661018950431</v>
      </c>
      <c r="Z21">
        <v>17.367500305175781</v>
      </c>
      <c r="AA21">
        <v>7.456110954284668</v>
      </c>
      <c r="AB21">
        <v>10.251785755157471</v>
      </c>
      <c r="AC21">
        <v>13</v>
      </c>
      <c r="AD21">
        <v>30</v>
      </c>
      <c r="AE21">
        <v>55.604665256970542</v>
      </c>
      <c r="AF21">
        <v>262.04156226614703</v>
      </c>
      <c r="AG21">
        <v>44.395334743029451</v>
      </c>
      <c r="AH21">
        <v>21.574299981358319</v>
      </c>
      <c r="AI21">
        <v>10.17833422901816</v>
      </c>
      <c r="AJ21">
        <v>12.24538013826046</v>
      </c>
      <c r="AK21">
        <v>28.684846728696421</v>
      </c>
      <c r="AL21">
        <v>34.309169602666927</v>
      </c>
      <c r="AM21">
        <v>59.182550447595418</v>
      </c>
      <c r="AN21">
        <v>2.6336568296033058</v>
      </c>
      <c r="AO21">
        <v>8.8975256040412676E-2</v>
      </c>
      <c r="AP21">
        <v>0</v>
      </c>
      <c r="AQ21">
        <v>0</v>
      </c>
      <c r="AR21">
        <v>18.69602978925537</v>
      </c>
      <c r="AS21">
        <v>94.188388648696289</v>
      </c>
      <c r="AT21">
        <v>44.395334743029451</v>
      </c>
      <c r="AU21">
        <v>0</v>
      </c>
    </row>
    <row r="22" spans="1:47" x14ac:dyDescent="0.35">
      <c r="A22" s="1">
        <v>20</v>
      </c>
      <c r="B22">
        <v>20</v>
      </c>
      <c r="C22">
        <v>21</v>
      </c>
      <c r="D22" t="s">
        <v>845</v>
      </c>
      <c r="E22" t="s">
        <v>83</v>
      </c>
      <c r="F22" t="s">
        <v>53</v>
      </c>
      <c r="G22">
        <v>302405.90625</v>
      </c>
      <c r="H22">
        <v>92762.7734375</v>
      </c>
      <c r="I22">
        <v>209643.1328125</v>
      </c>
      <c r="J22">
        <v>19826.220703125</v>
      </c>
      <c r="K22">
        <v>25002.572265625</v>
      </c>
      <c r="L22">
        <v>25002.572265625</v>
      </c>
      <c r="M22">
        <v>39060.16015625</v>
      </c>
      <c r="N22">
        <v>187871.640625</v>
      </c>
      <c r="O22">
        <v>96197.3359375</v>
      </c>
      <c r="P22">
        <v>4342.671875</v>
      </c>
      <c r="Q22">
        <v>0</v>
      </c>
      <c r="R22">
        <v>0</v>
      </c>
      <c r="S22">
        <v>0</v>
      </c>
      <c r="T22">
        <v>18614.083984375</v>
      </c>
      <c r="U22">
        <v>220594.421875</v>
      </c>
      <c r="V22">
        <f t="shared" si="0"/>
        <v>201980.337890625</v>
      </c>
      <c r="W22">
        <v>92762.7734375</v>
      </c>
      <c r="X22">
        <v>0</v>
      </c>
      <c r="Y22">
        <v>40.499080893873277</v>
      </c>
      <c r="Z22">
        <v>32.733333587646477</v>
      </c>
      <c r="AA22">
        <v>17.341667175292969</v>
      </c>
      <c r="AB22">
        <v>24.875</v>
      </c>
      <c r="AC22">
        <v>28.111110687255859</v>
      </c>
      <c r="AD22">
        <v>46.666667938232422</v>
      </c>
      <c r="AE22">
        <v>69.325078802921041</v>
      </c>
      <c r="AF22">
        <v>270.17884556663091</v>
      </c>
      <c r="AG22">
        <v>30.674921197078969</v>
      </c>
      <c r="AH22">
        <v>6.5561618650181366</v>
      </c>
      <c r="AI22">
        <v>8.2678849020082588</v>
      </c>
      <c r="AJ22">
        <v>8.2678849020082588</v>
      </c>
      <c r="AK22">
        <v>12.91646735363655</v>
      </c>
      <c r="AL22">
        <v>62.12565189440641</v>
      </c>
      <c r="AM22">
        <v>31.810667037029809</v>
      </c>
      <c r="AN22">
        <v>1.4360406940629979</v>
      </c>
      <c r="AO22">
        <v>0</v>
      </c>
      <c r="AP22">
        <v>0</v>
      </c>
      <c r="AQ22">
        <v>0</v>
      </c>
      <c r="AR22">
        <v>6.1553308317287536</v>
      </c>
      <c r="AS22">
        <v>72.94646609601395</v>
      </c>
      <c r="AT22">
        <v>30.674921197078969</v>
      </c>
      <c r="AU22">
        <v>0</v>
      </c>
    </row>
    <row r="23" spans="1:47" x14ac:dyDescent="0.35">
      <c r="A23" s="1">
        <v>21</v>
      </c>
      <c r="B23">
        <v>21</v>
      </c>
      <c r="C23">
        <v>22</v>
      </c>
      <c r="D23" t="s">
        <v>846</v>
      </c>
      <c r="E23" t="s">
        <v>85</v>
      </c>
      <c r="F23" t="s">
        <v>53</v>
      </c>
      <c r="G23">
        <v>360696.71875</v>
      </c>
      <c r="H23">
        <v>109887.1328125</v>
      </c>
      <c r="I23">
        <v>250809.5859375</v>
      </c>
      <c r="J23">
        <v>0</v>
      </c>
      <c r="K23">
        <v>25679.65234375</v>
      </c>
      <c r="L23">
        <v>33549.0703125</v>
      </c>
      <c r="M23">
        <v>33549.0703125</v>
      </c>
      <c r="N23">
        <v>222232.359375</v>
      </c>
      <c r="O23">
        <v>108073.328125</v>
      </c>
      <c r="P23">
        <v>7570.48828125</v>
      </c>
      <c r="Q23">
        <v>68.405517578125</v>
      </c>
      <c r="R23">
        <v>0</v>
      </c>
      <c r="S23">
        <v>0</v>
      </c>
      <c r="T23">
        <v>4118.96240234375</v>
      </c>
      <c r="U23">
        <v>245522.78125</v>
      </c>
      <c r="V23">
        <f t="shared" si="0"/>
        <v>241403.81884765625</v>
      </c>
      <c r="W23">
        <v>109887.1328125</v>
      </c>
      <c r="X23">
        <v>0</v>
      </c>
      <c r="Y23">
        <v>39.542182090456031</v>
      </c>
      <c r="Z23">
        <v>34</v>
      </c>
      <c r="AA23">
        <v>18</v>
      </c>
      <c r="AB23">
        <v>25</v>
      </c>
      <c r="AC23">
        <v>29</v>
      </c>
      <c r="AD23">
        <v>44</v>
      </c>
      <c r="AE23">
        <v>69.534756735987074</v>
      </c>
      <c r="AF23">
        <v>248.59557889505871</v>
      </c>
      <c r="AG23">
        <v>30.465243264012919</v>
      </c>
      <c r="AH23">
        <v>0</v>
      </c>
      <c r="AI23">
        <v>7.1194582619834277</v>
      </c>
      <c r="AJ23">
        <v>9.3011853361918053</v>
      </c>
      <c r="AK23">
        <v>9.3011853361918053</v>
      </c>
      <c r="AL23">
        <v>61.61197144935214</v>
      </c>
      <c r="AM23">
        <v>29.962381831342899</v>
      </c>
      <c r="AN23">
        <v>2.0988514415893889</v>
      </c>
      <c r="AO23">
        <v>1.8964829459825801E-2</v>
      </c>
      <c r="AP23">
        <v>0</v>
      </c>
      <c r="AQ23">
        <v>0</v>
      </c>
      <c r="AR23">
        <v>1.1419461803306881</v>
      </c>
      <c r="AS23">
        <v>68.06903653043004</v>
      </c>
      <c r="AT23">
        <v>30.465243264012919</v>
      </c>
      <c r="AU23">
        <v>0</v>
      </c>
    </row>
    <row r="24" spans="1:47" x14ac:dyDescent="0.35">
      <c r="A24" s="1">
        <v>22</v>
      </c>
      <c r="B24">
        <v>22</v>
      </c>
      <c r="C24">
        <v>23</v>
      </c>
      <c r="D24" t="s">
        <v>847</v>
      </c>
      <c r="E24" t="s">
        <v>87</v>
      </c>
      <c r="F24" t="s">
        <v>53</v>
      </c>
      <c r="G24">
        <v>271076.9375</v>
      </c>
      <c r="H24">
        <v>67289.2890625</v>
      </c>
      <c r="I24">
        <v>203787.6484375</v>
      </c>
      <c r="J24">
        <v>19425.2109375</v>
      </c>
      <c r="K24">
        <v>26869.833984375</v>
      </c>
      <c r="L24">
        <v>29073.587890625</v>
      </c>
      <c r="M24">
        <v>32196.9921875</v>
      </c>
      <c r="N24">
        <v>174205.625</v>
      </c>
      <c r="O24">
        <v>60327.078125</v>
      </c>
      <c r="P24">
        <v>12175.8173828125</v>
      </c>
      <c r="Q24">
        <v>1382.626708984375</v>
      </c>
      <c r="R24">
        <v>0</v>
      </c>
      <c r="S24">
        <v>0</v>
      </c>
      <c r="T24">
        <v>2211.618896484375</v>
      </c>
      <c r="U24">
        <v>164009.609375</v>
      </c>
      <c r="V24">
        <f t="shared" si="0"/>
        <v>161797.99047851563</v>
      </c>
      <c r="W24">
        <v>67289.2890625</v>
      </c>
      <c r="X24">
        <v>0</v>
      </c>
      <c r="Y24">
        <v>49.660591107679529</v>
      </c>
      <c r="Z24">
        <v>37.333332061767578</v>
      </c>
      <c r="AA24">
        <v>21.471517372131348</v>
      </c>
      <c r="AB24">
        <v>28</v>
      </c>
      <c r="AC24">
        <v>31.466667175292969</v>
      </c>
      <c r="AD24">
        <v>64.5</v>
      </c>
      <c r="AE24">
        <v>75.177051326064941</v>
      </c>
      <c r="AF24">
        <v>319.42488468320738</v>
      </c>
      <c r="AG24">
        <v>24.822948673935048</v>
      </c>
      <c r="AH24">
        <v>7.1659400894257193</v>
      </c>
      <c r="AI24">
        <v>9.9122537801191601</v>
      </c>
      <c r="AJ24">
        <v>10.725216301598881</v>
      </c>
      <c r="AK24">
        <v>11.87743689464545</v>
      </c>
      <c r="AL24">
        <v>64.264273680604049</v>
      </c>
      <c r="AM24">
        <v>22.254596308105331</v>
      </c>
      <c r="AN24">
        <v>4.491646355128422</v>
      </c>
      <c r="AO24">
        <v>0.51004955336134961</v>
      </c>
      <c r="AP24">
        <v>0</v>
      </c>
      <c r="AQ24">
        <v>0</v>
      </c>
      <c r="AR24">
        <v>0.81586390818819654</v>
      </c>
      <c r="AS24">
        <v>60.502974132574451</v>
      </c>
      <c r="AT24">
        <v>24.822948673935048</v>
      </c>
      <c r="AU24">
        <v>0</v>
      </c>
    </row>
    <row r="25" spans="1:47" x14ac:dyDescent="0.35">
      <c r="A25" s="1">
        <v>23</v>
      </c>
      <c r="B25">
        <v>23</v>
      </c>
      <c r="C25">
        <v>24</v>
      </c>
      <c r="D25" t="s">
        <v>848</v>
      </c>
      <c r="E25" t="s">
        <v>89</v>
      </c>
      <c r="F25" t="s">
        <v>53</v>
      </c>
      <c r="G25">
        <v>315151.3125</v>
      </c>
      <c r="H25">
        <v>93351.21875</v>
      </c>
      <c r="I25">
        <v>221800.09375</v>
      </c>
      <c r="J25">
        <v>4854.552734375</v>
      </c>
      <c r="K25">
        <v>9525.572265625</v>
      </c>
      <c r="L25">
        <v>13368.8896484375</v>
      </c>
      <c r="M25">
        <v>14492.3486328125</v>
      </c>
      <c r="N25">
        <v>207268.6875</v>
      </c>
      <c r="O25">
        <v>74991.4296875</v>
      </c>
      <c r="P25">
        <v>7561.47900390625</v>
      </c>
      <c r="Q25">
        <v>493.7530517578125</v>
      </c>
      <c r="R25">
        <v>0</v>
      </c>
      <c r="S25">
        <v>0</v>
      </c>
      <c r="T25">
        <v>661.796875</v>
      </c>
      <c r="U25">
        <v>177579.296875</v>
      </c>
      <c r="V25">
        <f t="shared" si="0"/>
        <v>176917.5</v>
      </c>
      <c r="W25">
        <v>93351.21875</v>
      </c>
      <c r="X25">
        <v>0</v>
      </c>
      <c r="Y25">
        <v>46.82530331315926</v>
      </c>
      <c r="Z25">
        <v>37.233333587646477</v>
      </c>
      <c r="AA25">
        <v>21.912077903747559</v>
      </c>
      <c r="AB25">
        <v>28.39999961853027</v>
      </c>
      <c r="AC25">
        <v>32</v>
      </c>
      <c r="AD25">
        <v>53.5</v>
      </c>
      <c r="AE25">
        <v>70.378921157118768</v>
      </c>
      <c r="AF25">
        <v>212.54077145031519</v>
      </c>
      <c r="AG25">
        <v>29.621078842881229</v>
      </c>
      <c r="AH25">
        <v>1.5403879158443929</v>
      </c>
      <c r="AI25">
        <v>3.022539297095582</v>
      </c>
      <c r="AJ25">
        <v>4.2420542508251504</v>
      </c>
      <c r="AK25">
        <v>4.5985366577879949</v>
      </c>
      <c r="AL25">
        <v>65.767991208984739</v>
      </c>
      <c r="AM25">
        <v>23.79537279810631</v>
      </c>
      <c r="AN25">
        <v>2.3993169959925988</v>
      </c>
      <c r="AO25">
        <v>0.1566717421676016</v>
      </c>
      <c r="AP25">
        <v>0</v>
      </c>
      <c r="AQ25">
        <v>0</v>
      </c>
      <c r="AR25">
        <v>0.20999337421448941</v>
      </c>
      <c r="AS25">
        <v>56.347313125976598</v>
      </c>
      <c r="AT25">
        <v>29.621078842881229</v>
      </c>
      <c r="AU25">
        <v>0</v>
      </c>
    </row>
    <row r="26" spans="1:47" x14ac:dyDescent="0.35">
      <c r="A26" s="1">
        <v>24</v>
      </c>
      <c r="B26">
        <v>24</v>
      </c>
      <c r="C26">
        <v>25</v>
      </c>
      <c r="D26" t="s">
        <v>849</v>
      </c>
      <c r="E26" t="s">
        <v>91</v>
      </c>
      <c r="F26" t="s">
        <v>53</v>
      </c>
      <c r="G26">
        <v>383418</v>
      </c>
      <c r="H26">
        <v>140517.171875</v>
      </c>
      <c r="I26">
        <v>242900.828125</v>
      </c>
      <c r="J26">
        <v>57914.6796875</v>
      </c>
      <c r="K26">
        <v>30504.912109375</v>
      </c>
      <c r="L26">
        <v>32115.255859375</v>
      </c>
      <c r="M26">
        <v>80317.5859375</v>
      </c>
      <c r="N26">
        <v>181466.125</v>
      </c>
      <c r="O26">
        <v>178814.4375</v>
      </c>
      <c r="P26">
        <v>5611.51416015625</v>
      </c>
      <c r="Q26">
        <v>0</v>
      </c>
      <c r="R26">
        <v>0</v>
      </c>
      <c r="S26">
        <v>0</v>
      </c>
      <c r="T26">
        <v>46834.42578125</v>
      </c>
      <c r="U26">
        <v>318365.59375</v>
      </c>
      <c r="V26">
        <f t="shared" si="0"/>
        <v>271531.16796875</v>
      </c>
      <c r="W26">
        <v>140517.171875</v>
      </c>
      <c r="X26">
        <v>0</v>
      </c>
      <c r="Y26">
        <v>36.563827762400571</v>
      </c>
      <c r="Z26">
        <v>30.701851844787601</v>
      </c>
      <c r="AA26">
        <v>11.30291652679443</v>
      </c>
      <c r="AB26">
        <v>20.39999961853027</v>
      </c>
      <c r="AC26">
        <v>25.041249752044681</v>
      </c>
      <c r="AD26">
        <v>44</v>
      </c>
      <c r="AE26">
        <v>63.351441018679353</v>
      </c>
      <c r="AF26">
        <v>265.67313399964507</v>
      </c>
      <c r="AG26">
        <v>36.648558981320647</v>
      </c>
      <c r="AH26">
        <v>15.10484111009395</v>
      </c>
      <c r="AI26">
        <v>7.9560459105662744</v>
      </c>
      <c r="AJ26">
        <v>8.3760428199445514</v>
      </c>
      <c r="AK26">
        <v>20.947786994220412</v>
      </c>
      <c r="AL26">
        <v>47.328535697332939</v>
      </c>
      <c r="AM26">
        <v>46.636943883698727</v>
      </c>
      <c r="AN26">
        <v>1.463550005517803</v>
      </c>
      <c r="AO26">
        <v>0</v>
      </c>
      <c r="AP26">
        <v>0</v>
      </c>
      <c r="AQ26">
        <v>0</v>
      </c>
      <c r="AR26">
        <v>12.21497837379831</v>
      </c>
      <c r="AS26">
        <v>83.033554436672247</v>
      </c>
      <c r="AT26">
        <v>36.648558981320647</v>
      </c>
      <c r="AU26">
        <v>0</v>
      </c>
    </row>
    <row r="27" spans="1:47" x14ac:dyDescent="0.35">
      <c r="A27" s="1">
        <v>25</v>
      </c>
      <c r="B27">
        <v>25</v>
      </c>
      <c r="C27">
        <v>26</v>
      </c>
      <c r="D27" t="s">
        <v>850</v>
      </c>
      <c r="E27" t="s">
        <v>93</v>
      </c>
      <c r="F27" t="s">
        <v>53</v>
      </c>
      <c r="G27">
        <v>400782.65625</v>
      </c>
      <c r="H27">
        <v>138878.34375</v>
      </c>
      <c r="I27">
        <v>261904.3125</v>
      </c>
      <c r="J27">
        <v>127779.2421875</v>
      </c>
      <c r="K27">
        <v>34829.00390625</v>
      </c>
      <c r="L27">
        <v>73687.4765625</v>
      </c>
      <c r="M27">
        <v>165502.34375</v>
      </c>
      <c r="N27">
        <v>149342.3125</v>
      </c>
      <c r="O27">
        <v>200433.15625</v>
      </c>
      <c r="P27">
        <v>19532.3671875</v>
      </c>
      <c r="Q27">
        <v>12708.61328125</v>
      </c>
      <c r="R27">
        <v>0</v>
      </c>
      <c r="S27">
        <v>0</v>
      </c>
      <c r="T27">
        <v>67096.6796875</v>
      </c>
      <c r="U27">
        <v>391368.25</v>
      </c>
      <c r="V27">
        <f t="shared" si="0"/>
        <v>324271.5703125</v>
      </c>
      <c r="W27">
        <v>137299.171875</v>
      </c>
      <c r="X27">
        <v>24235.4453125</v>
      </c>
      <c r="Y27">
        <v>17.240055323021881</v>
      </c>
      <c r="Z27">
        <v>12.25</v>
      </c>
      <c r="AA27">
        <v>7.0615766525268553</v>
      </c>
      <c r="AB27">
        <v>9</v>
      </c>
      <c r="AC27">
        <v>10.07525901794433</v>
      </c>
      <c r="AD27">
        <v>17.10000038146973</v>
      </c>
      <c r="AE27">
        <v>65.348215152461449</v>
      </c>
      <c r="AF27">
        <v>236.7409394676385</v>
      </c>
      <c r="AG27">
        <v>34.651784847538551</v>
      </c>
      <c r="AH27">
        <v>31.882428092844901</v>
      </c>
      <c r="AI27">
        <v>8.6902472856820392</v>
      </c>
      <c r="AJ27">
        <v>18.385894552416779</v>
      </c>
      <c r="AK27">
        <v>41.29478687989009</v>
      </c>
      <c r="AL27">
        <v>37.262668474067731</v>
      </c>
      <c r="AM27">
        <v>50.010436610553803</v>
      </c>
      <c r="AN27">
        <v>4.8735559992187163</v>
      </c>
      <c r="AO27">
        <v>3.1709489128498189</v>
      </c>
      <c r="AP27">
        <v>0</v>
      </c>
      <c r="AQ27">
        <v>0</v>
      </c>
      <c r="AR27">
        <v>16.741412993092808</v>
      </c>
      <c r="AS27">
        <v>97.650994596900048</v>
      </c>
      <c r="AT27">
        <v>34.257762838259048</v>
      </c>
      <c r="AU27">
        <v>6.0470294646139644</v>
      </c>
    </row>
    <row r="28" spans="1:47" x14ac:dyDescent="0.35">
      <c r="A28" s="1">
        <v>26</v>
      </c>
      <c r="B28">
        <v>26</v>
      </c>
      <c r="C28">
        <v>27</v>
      </c>
      <c r="D28" t="s">
        <v>851</v>
      </c>
      <c r="E28" t="s">
        <v>94</v>
      </c>
      <c r="F28" t="s">
        <v>53</v>
      </c>
      <c r="G28">
        <v>390658.03125</v>
      </c>
      <c r="H28">
        <v>117839.9453125</v>
      </c>
      <c r="I28">
        <v>272818.0859375</v>
      </c>
      <c r="J28">
        <v>127310.6328125</v>
      </c>
      <c r="K28">
        <v>12422.521484375</v>
      </c>
      <c r="L28">
        <v>50580.19140625</v>
      </c>
      <c r="M28">
        <v>151339.1875</v>
      </c>
      <c r="N28">
        <v>154011.375</v>
      </c>
      <c r="O28">
        <v>147163.25</v>
      </c>
      <c r="P28">
        <v>16514.06640625</v>
      </c>
      <c r="Q28">
        <v>39676.94140625</v>
      </c>
      <c r="R28">
        <v>0</v>
      </c>
      <c r="S28">
        <v>0</v>
      </c>
      <c r="T28">
        <v>72189.9140625</v>
      </c>
      <c r="U28">
        <v>373320.21875</v>
      </c>
      <c r="V28">
        <f t="shared" si="0"/>
        <v>301130.3046875</v>
      </c>
      <c r="W28">
        <v>111503.796875</v>
      </c>
      <c r="X28">
        <v>81445.921875</v>
      </c>
      <c r="Y28">
        <v>18.542987913314331</v>
      </c>
      <c r="Z28">
        <v>15.25</v>
      </c>
      <c r="AA28">
        <v>7.6825657367706306</v>
      </c>
      <c r="AB28">
        <v>10.272727012634279</v>
      </c>
      <c r="AC28">
        <v>12</v>
      </c>
      <c r="AD28">
        <v>23.714284896850589</v>
      </c>
      <c r="AE28">
        <v>69.83552470803069</v>
      </c>
      <c r="AF28">
        <v>257.65822411393049</v>
      </c>
      <c r="AG28">
        <v>30.16447529196931</v>
      </c>
      <c r="AH28">
        <v>32.588766293922177</v>
      </c>
      <c r="AI28">
        <v>3.1798966079428319</v>
      </c>
      <c r="AJ28">
        <v>12.94743416496701</v>
      </c>
      <c r="AK28">
        <v>38.739556183129153</v>
      </c>
      <c r="AL28">
        <v>39.423578342215379</v>
      </c>
      <c r="AM28">
        <v>37.670606573508152</v>
      </c>
      <c r="AN28">
        <v>4.2272435442858951</v>
      </c>
      <c r="AO28">
        <v>10.15643817158821</v>
      </c>
      <c r="AP28">
        <v>0</v>
      </c>
      <c r="AQ28">
        <v>0</v>
      </c>
      <c r="AR28">
        <v>18.479055411074441</v>
      </c>
      <c r="AS28">
        <v>95.5618952861346</v>
      </c>
      <c r="AT28">
        <v>28.542558441258208</v>
      </c>
      <c r="AU28">
        <v>20.848393059882859</v>
      </c>
    </row>
    <row r="29" spans="1:47" x14ac:dyDescent="0.35">
      <c r="A29" s="1">
        <v>27</v>
      </c>
      <c r="B29">
        <v>27</v>
      </c>
      <c r="C29">
        <v>28</v>
      </c>
      <c r="D29" t="s">
        <v>852</v>
      </c>
      <c r="E29" t="s">
        <v>96</v>
      </c>
      <c r="F29" t="s">
        <v>53</v>
      </c>
      <c r="G29">
        <v>363329.625</v>
      </c>
      <c r="H29">
        <v>95284.7421875</v>
      </c>
      <c r="I29">
        <v>268044.8828125</v>
      </c>
      <c r="J29">
        <v>133704.5625</v>
      </c>
      <c r="K29">
        <v>48941.6953125</v>
      </c>
      <c r="L29">
        <v>99739.4375</v>
      </c>
      <c r="M29">
        <v>170436.328125</v>
      </c>
      <c r="N29">
        <v>130760.1875</v>
      </c>
      <c r="O29">
        <v>108785.7109375</v>
      </c>
      <c r="P29">
        <v>3656.258544921875</v>
      </c>
      <c r="Q29">
        <v>86291.234375</v>
      </c>
      <c r="R29">
        <v>4.1100969314575204</v>
      </c>
      <c r="S29">
        <v>0</v>
      </c>
      <c r="T29">
        <v>90506.921875</v>
      </c>
      <c r="U29">
        <v>357915.34375</v>
      </c>
      <c r="V29">
        <f t="shared" si="0"/>
        <v>267408.421875</v>
      </c>
      <c r="W29">
        <v>94278.2578125</v>
      </c>
      <c r="X29">
        <v>110060.875</v>
      </c>
      <c r="Y29">
        <v>12.228316145071631</v>
      </c>
      <c r="Z29">
        <v>10.85000038146973</v>
      </c>
      <c r="AA29">
        <v>6.1604938507080078</v>
      </c>
      <c r="AB29">
        <v>8.1944446563720703</v>
      </c>
      <c r="AC29">
        <v>9.1367621421813965</v>
      </c>
      <c r="AD29">
        <v>14.75119066238403</v>
      </c>
      <c r="AE29">
        <v>73.774573932004586</v>
      </c>
      <c r="AF29">
        <v>235.66806002639871</v>
      </c>
      <c r="AG29">
        <v>26.225426067995421</v>
      </c>
      <c r="AH29">
        <v>36.799796465812548</v>
      </c>
      <c r="AI29">
        <v>13.470328854273861</v>
      </c>
      <c r="AJ29">
        <v>27.4515015118847</v>
      </c>
      <c r="AK29">
        <v>46.90955991408628</v>
      </c>
      <c r="AL29">
        <v>35.989409754296801</v>
      </c>
      <c r="AM29">
        <v>29.941326952763621</v>
      </c>
      <c r="AN29">
        <v>1.006319962189121</v>
      </c>
      <c r="AO29">
        <v>23.75012342442486</v>
      </c>
      <c r="AP29">
        <v>1.131230884753072E-3</v>
      </c>
      <c r="AQ29">
        <v>0</v>
      </c>
      <c r="AR29">
        <v>24.910416230165652</v>
      </c>
      <c r="AS29">
        <v>98.509815639173382</v>
      </c>
      <c r="AT29">
        <v>25.94840919247914</v>
      </c>
      <c r="AU29">
        <v>30.29229312088162</v>
      </c>
    </row>
    <row r="30" spans="1:47" x14ac:dyDescent="0.35">
      <c r="A30" s="1">
        <v>28</v>
      </c>
      <c r="B30">
        <v>28</v>
      </c>
      <c r="C30">
        <v>29</v>
      </c>
      <c r="D30" t="s">
        <v>853</v>
      </c>
      <c r="E30" t="s">
        <v>98</v>
      </c>
      <c r="F30" t="s">
        <v>53</v>
      </c>
      <c r="G30">
        <v>329924.0625</v>
      </c>
      <c r="H30">
        <v>61090.48828125</v>
      </c>
      <c r="I30">
        <v>268833.57421875</v>
      </c>
      <c r="J30">
        <v>106423.7109375</v>
      </c>
      <c r="K30">
        <v>70992.46875</v>
      </c>
      <c r="L30">
        <v>97430.890625</v>
      </c>
      <c r="M30">
        <v>163841.265625</v>
      </c>
      <c r="N30">
        <v>127499.8046875</v>
      </c>
      <c r="O30">
        <v>94342.671875</v>
      </c>
      <c r="P30">
        <v>13701.1650390625</v>
      </c>
      <c r="Q30">
        <v>58349.21484375</v>
      </c>
      <c r="R30">
        <v>58933.484375</v>
      </c>
      <c r="S30">
        <v>0</v>
      </c>
      <c r="T30">
        <v>25936.18359375</v>
      </c>
      <c r="U30">
        <v>222212.9375</v>
      </c>
      <c r="V30">
        <f t="shared" si="0"/>
        <v>196276.75390625</v>
      </c>
      <c r="W30">
        <v>61090.48828125</v>
      </c>
      <c r="X30">
        <v>0</v>
      </c>
      <c r="Y30">
        <v>41.681126572284327</v>
      </c>
      <c r="Z30">
        <v>35.761363983154297</v>
      </c>
      <c r="AA30">
        <v>17.809406471252441</v>
      </c>
      <c r="AB30">
        <v>26.475198268890381</v>
      </c>
      <c r="AC30">
        <v>30.5</v>
      </c>
      <c r="AD30">
        <v>48</v>
      </c>
      <c r="AE30">
        <v>81.483469917793585</v>
      </c>
      <c r="AF30">
        <v>224.35295880308959</v>
      </c>
      <c r="AG30">
        <v>18.516530082206419</v>
      </c>
      <c r="AH30">
        <v>32.257032157968169</v>
      </c>
      <c r="AI30">
        <v>21.51782086218704</v>
      </c>
      <c r="AJ30">
        <v>29.53130786724596</v>
      </c>
      <c r="AK30">
        <v>49.660295882480533</v>
      </c>
      <c r="AL30">
        <v>38.645197237621908</v>
      </c>
      <c r="AM30">
        <v>28.595268608211931</v>
      </c>
      <c r="AN30">
        <v>4.1528238150445604</v>
      </c>
      <c r="AO30">
        <v>17.685649964906698</v>
      </c>
      <c r="AP30">
        <v>17.862742089325479</v>
      </c>
      <c r="AQ30">
        <v>0</v>
      </c>
      <c r="AR30">
        <v>7.8612585566565034</v>
      </c>
      <c r="AS30">
        <v>67.352752574692857</v>
      </c>
      <c r="AT30">
        <v>18.516530082206419</v>
      </c>
      <c r="AU30">
        <v>0</v>
      </c>
    </row>
    <row r="31" spans="1:47" x14ac:dyDescent="0.35">
      <c r="A31" s="1">
        <v>29</v>
      </c>
      <c r="B31">
        <v>29</v>
      </c>
      <c r="C31">
        <v>30</v>
      </c>
      <c r="D31" t="s">
        <v>854</v>
      </c>
      <c r="E31" t="s">
        <v>100</v>
      </c>
      <c r="F31" t="s">
        <v>53</v>
      </c>
      <c r="G31">
        <v>272970.96875</v>
      </c>
      <c r="H31">
        <v>48923.515625</v>
      </c>
      <c r="I31">
        <v>224047.453125</v>
      </c>
      <c r="J31">
        <v>72105.4453125</v>
      </c>
      <c r="K31">
        <v>43092.953125</v>
      </c>
      <c r="L31">
        <v>49141.3515625</v>
      </c>
      <c r="M31">
        <v>87149.15625</v>
      </c>
      <c r="N31">
        <v>142758.234375</v>
      </c>
      <c r="O31">
        <v>47770.234375</v>
      </c>
      <c r="P31">
        <v>20130.296875</v>
      </c>
      <c r="Q31">
        <v>32549.3984375</v>
      </c>
      <c r="R31">
        <v>5093.279296875</v>
      </c>
      <c r="S31">
        <v>0</v>
      </c>
      <c r="T31">
        <v>12801.5439453125</v>
      </c>
      <c r="U31">
        <v>150530.234375</v>
      </c>
      <c r="V31">
        <f t="shared" si="0"/>
        <v>137728.6904296875</v>
      </c>
      <c r="W31">
        <v>48923.515625</v>
      </c>
      <c r="X31">
        <v>0</v>
      </c>
      <c r="Y31">
        <v>47.629133453391077</v>
      </c>
      <c r="Z31">
        <v>38</v>
      </c>
      <c r="AA31">
        <v>22.546363067626949</v>
      </c>
      <c r="AB31">
        <v>29.5</v>
      </c>
      <c r="AC31">
        <v>33</v>
      </c>
      <c r="AD31">
        <v>56</v>
      </c>
      <c r="AE31">
        <v>82.077392387537557</v>
      </c>
      <c r="AF31">
        <v>258.77108254925957</v>
      </c>
      <c r="AG31">
        <v>17.92260761246245</v>
      </c>
      <c r="AH31">
        <v>26.41506004931156</v>
      </c>
      <c r="AI31">
        <v>15.78664329116501</v>
      </c>
      <c r="AJ31">
        <v>18.002409482418631</v>
      </c>
      <c r="AK31">
        <v>31.926162935596061</v>
      </c>
      <c r="AL31">
        <v>52.297954990863843</v>
      </c>
      <c r="AM31">
        <v>17.500115339646349</v>
      </c>
      <c r="AN31">
        <v>7.3745193370494633</v>
      </c>
      <c r="AO31">
        <v>11.924124600704451</v>
      </c>
      <c r="AP31">
        <v>1.865868491509685</v>
      </c>
      <c r="AQ31">
        <v>0</v>
      </c>
      <c r="AR31">
        <v>4.6897089474143936</v>
      </c>
      <c r="AS31">
        <v>55.145144212336682</v>
      </c>
      <c r="AT31">
        <v>17.92260761246245</v>
      </c>
      <c r="AU31">
        <v>0</v>
      </c>
    </row>
    <row r="32" spans="1:47" x14ac:dyDescent="0.35">
      <c r="A32" s="1">
        <v>30</v>
      </c>
      <c r="B32">
        <v>30</v>
      </c>
      <c r="C32">
        <v>31</v>
      </c>
      <c r="D32" t="s">
        <v>855</v>
      </c>
      <c r="E32" t="s">
        <v>101</v>
      </c>
      <c r="F32" t="s">
        <v>53</v>
      </c>
      <c r="G32">
        <v>390773.78125</v>
      </c>
      <c r="H32">
        <v>124151.3359375</v>
      </c>
      <c r="I32">
        <v>266622.4453125</v>
      </c>
      <c r="J32">
        <v>77145.78125</v>
      </c>
      <c r="K32">
        <v>18525.248046875</v>
      </c>
      <c r="L32">
        <v>31085.365234375</v>
      </c>
      <c r="M32">
        <v>91806.9140625</v>
      </c>
      <c r="N32">
        <v>199922.109375</v>
      </c>
      <c r="O32">
        <v>150448.171875</v>
      </c>
      <c r="P32">
        <v>3356.52734375</v>
      </c>
      <c r="Q32">
        <v>12518.2001953125</v>
      </c>
      <c r="R32">
        <v>0</v>
      </c>
      <c r="S32">
        <v>0</v>
      </c>
      <c r="T32">
        <v>99362.578125</v>
      </c>
      <c r="U32">
        <v>383702.9375</v>
      </c>
      <c r="V32">
        <f t="shared" si="0"/>
        <v>284340.359375</v>
      </c>
      <c r="W32">
        <v>124151.3359375</v>
      </c>
      <c r="X32">
        <v>9381.5029296875</v>
      </c>
      <c r="Y32">
        <v>29.325429174593548</v>
      </c>
      <c r="Z32">
        <v>14.55555534362793</v>
      </c>
      <c r="AA32">
        <v>6.8851852416992188</v>
      </c>
      <c r="AB32">
        <v>8.9012346267700195</v>
      </c>
      <c r="AC32">
        <v>10.5625</v>
      </c>
      <c r="AD32">
        <v>40</v>
      </c>
      <c r="AE32">
        <v>68.229358801819558</v>
      </c>
      <c r="AF32">
        <v>272.38223909921987</v>
      </c>
      <c r="AG32">
        <v>31.770641198180439</v>
      </c>
      <c r="AH32">
        <v>19.74180074293303</v>
      </c>
      <c r="AI32">
        <v>4.7406578782273412</v>
      </c>
      <c r="AJ32">
        <v>7.9548236667618042</v>
      </c>
      <c r="AK32">
        <v>23.493621749348112</v>
      </c>
      <c r="AL32">
        <v>51.160573960589893</v>
      </c>
      <c r="AM32">
        <v>38.500068094064332</v>
      </c>
      <c r="AN32">
        <v>0.85894384546813807</v>
      </c>
      <c r="AO32">
        <v>3.20343912410641</v>
      </c>
      <c r="AP32">
        <v>0</v>
      </c>
      <c r="AQ32">
        <v>0</v>
      </c>
      <c r="AR32">
        <v>25.427135312702099</v>
      </c>
      <c r="AS32">
        <v>98.190553182103997</v>
      </c>
      <c r="AT32">
        <v>31.770641198180439</v>
      </c>
      <c r="AU32">
        <v>2.400750352205852</v>
      </c>
    </row>
    <row r="33" spans="1:47" x14ac:dyDescent="0.35">
      <c r="A33" s="1">
        <v>31</v>
      </c>
      <c r="B33">
        <v>31</v>
      </c>
      <c r="C33">
        <v>32</v>
      </c>
      <c r="D33" t="s">
        <v>856</v>
      </c>
      <c r="E33" t="s">
        <v>103</v>
      </c>
      <c r="F33" t="s">
        <v>53</v>
      </c>
      <c r="G33">
        <v>337676.125</v>
      </c>
      <c r="H33">
        <v>76608.5234375</v>
      </c>
      <c r="I33">
        <v>261067.6015625</v>
      </c>
      <c r="J33">
        <v>80702.171875</v>
      </c>
      <c r="K33">
        <v>60593.90625</v>
      </c>
      <c r="L33">
        <v>83390.28125</v>
      </c>
      <c r="M33">
        <v>125877.5</v>
      </c>
      <c r="N33">
        <v>152652.890625</v>
      </c>
      <c r="O33">
        <v>99276.90625</v>
      </c>
      <c r="P33">
        <v>13209.734375</v>
      </c>
      <c r="Q33">
        <v>37199.06640625</v>
      </c>
      <c r="R33">
        <v>32862.66015625</v>
      </c>
      <c r="S33">
        <v>0</v>
      </c>
      <c r="T33">
        <v>16300.5126953125</v>
      </c>
      <c r="U33">
        <v>212967.75</v>
      </c>
      <c r="V33">
        <f t="shared" si="0"/>
        <v>196667.2373046875</v>
      </c>
      <c r="W33">
        <v>76608.5234375</v>
      </c>
      <c r="X33">
        <v>0</v>
      </c>
      <c r="Y33">
        <v>39.508540172699263</v>
      </c>
      <c r="Z33">
        <v>35</v>
      </c>
      <c r="AA33">
        <v>19.352143287658691</v>
      </c>
      <c r="AB33">
        <v>26.8125</v>
      </c>
      <c r="AC33">
        <v>30.25509309768676</v>
      </c>
      <c r="AD33">
        <v>45.333332061767578</v>
      </c>
      <c r="AE33">
        <v>77.313017484579333</v>
      </c>
      <c r="AF33">
        <v>243.32042894720891</v>
      </c>
      <c r="AG33">
        <v>22.686982515420659</v>
      </c>
      <c r="AH33">
        <v>23.899282744671389</v>
      </c>
      <c r="AI33">
        <v>17.9443856890978</v>
      </c>
      <c r="AJ33">
        <v>24.695344170394041</v>
      </c>
      <c r="AK33">
        <v>37.277583660970997</v>
      </c>
      <c r="AL33">
        <v>45.206894809338387</v>
      </c>
      <c r="AM33">
        <v>29.400037165790149</v>
      </c>
      <c r="AN33">
        <v>3.9119539099780889</v>
      </c>
      <c r="AO33">
        <v>11.01619677916228</v>
      </c>
      <c r="AP33">
        <v>9.7320058254784811</v>
      </c>
      <c r="AQ33">
        <v>0</v>
      </c>
      <c r="AR33">
        <v>4.8272624235167649</v>
      </c>
      <c r="AS33">
        <v>63.06864306737706</v>
      </c>
      <c r="AT33">
        <v>22.686982515420659</v>
      </c>
      <c r="AU33">
        <v>0</v>
      </c>
    </row>
    <row r="34" spans="1:47" x14ac:dyDescent="0.35">
      <c r="A34" s="1">
        <v>32</v>
      </c>
      <c r="B34">
        <v>32</v>
      </c>
      <c r="C34">
        <v>33</v>
      </c>
      <c r="D34" t="s">
        <v>857</v>
      </c>
      <c r="E34" t="s">
        <v>105</v>
      </c>
      <c r="F34" t="s">
        <v>53</v>
      </c>
      <c r="G34">
        <v>277527.4375</v>
      </c>
      <c r="H34">
        <v>82104.640625</v>
      </c>
      <c r="I34">
        <v>195422.796875</v>
      </c>
      <c r="J34">
        <v>18145.474609375</v>
      </c>
      <c r="K34">
        <v>19085.486328125</v>
      </c>
      <c r="L34">
        <v>18562.712890625</v>
      </c>
      <c r="M34">
        <v>30178.376953125</v>
      </c>
      <c r="N34">
        <v>176454.140625</v>
      </c>
      <c r="O34">
        <v>76100.5703125</v>
      </c>
      <c r="P34">
        <v>5162.17626953125</v>
      </c>
      <c r="Q34">
        <v>43.316886901855469</v>
      </c>
      <c r="R34">
        <v>0</v>
      </c>
      <c r="S34">
        <v>0</v>
      </c>
      <c r="T34">
        <v>9010.3486328125</v>
      </c>
      <c r="U34">
        <v>183286.265625</v>
      </c>
      <c r="V34">
        <f t="shared" si="0"/>
        <v>174275.9169921875</v>
      </c>
      <c r="W34">
        <v>82104.640625</v>
      </c>
      <c r="X34">
        <v>0</v>
      </c>
      <c r="Y34">
        <v>54.32731985919326</v>
      </c>
      <c r="Z34">
        <v>40</v>
      </c>
      <c r="AA34">
        <v>21</v>
      </c>
      <c r="AB34">
        <v>28.333333969116211</v>
      </c>
      <c r="AC34">
        <v>32</v>
      </c>
      <c r="AD34">
        <v>81</v>
      </c>
      <c r="AE34">
        <v>70.415667234703591</v>
      </c>
      <c r="AF34">
        <v>263.21363120419642</v>
      </c>
      <c r="AG34">
        <v>29.584332765296409</v>
      </c>
      <c r="AH34">
        <v>6.5382633057226993</v>
      </c>
      <c r="AI34">
        <v>6.8769727779167784</v>
      </c>
      <c r="AJ34">
        <v>6.6886045782860659</v>
      </c>
      <c r="AK34">
        <v>10.87401563786824</v>
      </c>
      <c r="AL34">
        <v>63.580791223570458</v>
      </c>
      <c r="AM34">
        <v>27.42091772908039</v>
      </c>
      <c r="AN34">
        <v>1.8600597894149651</v>
      </c>
      <c r="AO34">
        <v>1.560814573580872E-2</v>
      </c>
      <c r="AP34">
        <v>0</v>
      </c>
      <c r="AQ34">
        <v>0</v>
      </c>
      <c r="AR34">
        <v>3.246651471284709</v>
      </c>
      <c r="AS34">
        <v>66.042574844514249</v>
      </c>
      <c r="AT34">
        <v>29.584332765296409</v>
      </c>
      <c r="AU34">
        <v>0</v>
      </c>
    </row>
    <row r="35" spans="1:47" x14ac:dyDescent="0.35">
      <c r="A35" s="1">
        <v>33</v>
      </c>
      <c r="B35">
        <v>33</v>
      </c>
      <c r="C35">
        <v>34</v>
      </c>
      <c r="D35" t="s">
        <v>858</v>
      </c>
      <c r="E35" t="s">
        <v>106</v>
      </c>
      <c r="F35" t="s">
        <v>47</v>
      </c>
      <c r="G35">
        <v>363055.71875</v>
      </c>
      <c r="H35">
        <v>49591.5390625</v>
      </c>
      <c r="I35">
        <v>313464.1796875</v>
      </c>
      <c r="J35">
        <v>185360.078125</v>
      </c>
      <c r="K35">
        <v>12360.6796875</v>
      </c>
      <c r="L35">
        <v>23227.529296875</v>
      </c>
      <c r="M35">
        <v>202626.171875</v>
      </c>
      <c r="N35">
        <v>170431.6875</v>
      </c>
      <c r="O35">
        <v>63988.59375</v>
      </c>
      <c r="P35">
        <v>58756.1484375</v>
      </c>
      <c r="Q35">
        <v>32504.1875</v>
      </c>
      <c r="R35">
        <v>1753.569091796875</v>
      </c>
      <c r="S35">
        <v>0</v>
      </c>
      <c r="T35">
        <v>76516.328125</v>
      </c>
      <c r="U35">
        <v>316650.5625</v>
      </c>
      <c r="V35">
        <f t="shared" si="0"/>
        <v>240134.234375</v>
      </c>
      <c r="W35">
        <v>49171.6015625</v>
      </c>
      <c r="X35">
        <v>6660.68505859375</v>
      </c>
      <c r="Y35">
        <v>36.165142036670012</v>
      </c>
      <c r="Z35">
        <v>31.20714282989502</v>
      </c>
      <c r="AA35">
        <v>9.927922248840332</v>
      </c>
      <c r="AB35">
        <v>16.333333969116211</v>
      </c>
      <c r="AC35">
        <v>21.875</v>
      </c>
      <c r="AD35">
        <v>52.166667938232422</v>
      </c>
      <c r="AE35">
        <v>86.340515656042115</v>
      </c>
      <c r="AF35">
        <v>279.78315620487092</v>
      </c>
      <c r="AG35">
        <v>13.65948434395788</v>
      </c>
      <c r="AH35">
        <v>51.055545623463622</v>
      </c>
      <c r="AI35">
        <v>3.4046233261543959</v>
      </c>
      <c r="AJ35">
        <v>6.3977863719781993</v>
      </c>
      <c r="AK35">
        <v>55.811315291394237</v>
      </c>
      <c r="AL35">
        <v>46.943672471761609</v>
      </c>
      <c r="AM35">
        <v>17.625006423342558</v>
      </c>
      <c r="AN35">
        <v>16.183782654573601</v>
      </c>
      <c r="AO35">
        <v>8.9529473910814126</v>
      </c>
      <c r="AP35">
        <v>0.48300274619951161</v>
      </c>
      <c r="AQ35">
        <v>0</v>
      </c>
      <c r="AR35">
        <v>21.07564326171353</v>
      </c>
      <c r="AS35">
        <v>87.218172348373173</v>
      </c>
      <c r="AT35">
        <v>13.54381683665463</v>
      </c>
      <c r="AU35">
        <v>1.83461786018038</v>
      </c>
    </row>
    <row r="36" spans="1:47" x14ac:dyDescent="0.35">
      <c r="A36" s="1">
        <v>34</v>
      </c>
      <c r="B36">
        <v>34</v>
      </c>
      <c r="C36">
        <v>35</v>
      </c>
      <c r="D36" t="s">
        <v>859</v>
      </c>
      <c r="E36" t="s">
        <v>107</v>
      </c>
      <c r="F36" t="s">
        <v>47</v>
      </c>
      <c r="G36">
        <v>138160.53125</v>
      </c>
      <c r="H36">
        <v>9797.90234375</v>
      </c>
      <c r="I36">
        <v>128362.62890625</v>
      </c>
      <c r="J36">
        <v>27449.34375</v>
      </c>
      <c r="K36">
        <v>32248.244140625</v>
      </c>
      <c r="L36">
        <v>41525</v>
      </c>
      <c r="M36">
        <v>59732.7421875</v>
      </c>
      <c r="N36">
        <v>0</v>
      </c>
      <c r="O36">
        <v>818.387451171875</v>
      </c>
      <c r="P36">
        <v>1493.629638671875</v>
      </c>
      <c r="Q36">
        <v>108472.015625</v>
      </c>
      <c r="R36">
        <v>83950.8515625</v>
      </c>
      <c r="S36">
        <v>12874.732421875</v>
      </c>
      <c r="T36">
        <v>48112.21484375</v>
      </c>
      <c r="U36">
        <v>133503.015625</v>
      </c>
      <c r="V36">
        <f t="shared" si="0"/>
        <v>85390.80078125</v>
      </c>
      <c r="W36">
        <v>6441.3876953125</v>
      </c>
      <c r="X36">
        <v>44836.80859375</v>
      </c>
      <c r="Y36">
        <v>21.532399835810839</v>
      </c>
      <c r="Z36">
        <v>15.090909004211429</v>
      </c>
      <c r="AA36">
        <v>6.0661446571350099</v>
      </c>
      <c r="AB36">
        <v>8.4971909523010254</v>
      </c>
      <c r="AC36">
        <v>10.68965530395508</v>
      </c>
      <c r="AD36">
        <v>30.75</v>
      </c>
      <c r="AE36">
        <v>92.908320303125649</v>
      </c>
      <c r="AF36">
        <v>112.80274806293239</v>
      </c>
      <c r="AG36">
        <v>7.0916796968743574</v>
      </c>
      <c r="AH36">
        <v>19.867717286299879</v>
      </c>
      <c r="AI36">
        <v>23.341140808348619</v>
      </c>
      <c r="AJ36">
        <v>30.055616914834349</v>
      </c>
      <c r="AK36">
        <v>43.234302623963018</v>
      </c>
      <c r="AL36">
        <v>0</v>
      </c>
      <c r="AM36">
        <v>0.5923453274010736</v>
      </c>
      <c r="AN36">
        <v>1.081082726852844</v>
      </c>
      <c r="AO36">
        <v>78.511579713544279</v>
      </c>
      <c r="AP36">
        <v>60.763266327191403</v>
      </c>
      <c r="AQ36">
        <v>9.3186761120499089</v>
      </c>
      <c r="AR36">
        <v>34.823414768644348</v>
      </c>
      <c r="AS36">
        <v>96.628910164964353</v>
      </c>
      <c r="AT36">
        <v>4.6622487891689399</v>
      </c>
      <c r="AU36">
        <v>32.452689771884472</v>
      </c>
    </row>
    <row r="37" spans="1:47" x14ac:dyDescent="0.35">
      <c r="A37" s="1">
        <v>35</v>
      </c>
      <c r="B37">
        <v>35</v>
      </c>
      <c r="C37">
        <v>36</v>
      </c>
      <c r="D37" t="s">
        <v>860</v>
      </c>
      <c r="E37" t="s">
        <v>108</v>
      </c>
      <c r="F37" t="s">
        <v>47</v>
      </c>
      <c r="G37">
        <v>146565.15625</v>
      </c>
      <c r="H37">
        <v>24217.48046875</v>
      </c>
      <c r="I37">
        <v>122347.67578125</v>
      </c>
      <c r="J37">
        <v>6813.8837890625</v>
      </c>
      <c r="K37">
        <v>55170.21875</v>
      </c>
      <c r="L37">
        <v>62967.5</v>
      </c>
      <c r="M37">
        <v>65686.609375</v>
      </c>
      <c r="N37">
        <v>0</v>
      </c>
      <c r="O37">
        <v>15928.8037109375</v>
      </c>
      <c r="P37">
        <v>18431.662109375</v>
      </c>
      <c r="Q37">
        <v>72269.640625</v>
      </c>
      <c r="R37">
        <v>63409.13671875</v>
      </c>
      <c r="S37">
        <v>0</v>
      </c>
      <c r="T37">
        <v>44294.13671875</v>
      </c>
      <c r="U37">
        <v>123190.734375</v>
      </c>
      <c r="V37">
        <f t="shared" si="0"/>
        <v>78896.59765625</v>
      </c>
      <c r="W37">
        <v>4261.89111328125</v>
      </c>
      <c r="X37">
        <v>123897.5859375</v>
      </c>
      <c r="Y37">
        <v>53.585910213576547</v>
      </c>
      <c r="Z37">
        <v>53</v>
      </c>
      <c r="AA37">
        <v>10.998214340209961</v>
      </c>
      <c r="AB37">
        <v>22.584905624389648</v>
      </c>
      <c r="AC37">
        <v>35.742857360839842</v>
      </c>
      <c r="AD37">
        <v>76</v>
      </c>
      <c r="AE37">
        <v>83.476645412609798</v>
      </c>
      <c r="AF37">
        <v>153.19545539819831</v>
      </c>
      <c r="AG37">
        <v>16.523354587390209</v>
      </c>
      <c r="AH37">
        <v>4.6490475385840559</v>
      </c>
      <c r="AI37">
        <v>37.64211096387379</v>
      </c>
      <c r="AJ37">
        <v>42.962121155586729</v>
      </c>
      <c r="AK37">
        <v>44.817343395695389</v>
      </c>
      <c r="AL37">
        <v>0</v>
      </c>
      <c r="AM37">
        <v>10.86806995502214</v>
      </c>
      <c r="AN37">
        <v>12.57574622847987</v>
      </c>
      <c r="AO37">
        <v>49.308882461618502</v>
      </c>
      <c r="AP37">
        <v>43.26344565183787</v>
      </c>
      <c r="AQ37">
        <v>0</v>
      </c>
      <c r="AR37">
        <v>30.221464536357018</v>
      </c>
      <c r="AS37">
        <v>84.051856203032571</v>
      </c>
      <c r="AT37">
        <v>2.907847419076627</v>
      </c>
      <c r="AU37">
        <v>84.534134242769582</v>
      </c>
    </row>
    <row r="38" spans="1:47" x14ac:dyDescent="0.35">
      <c r="A38" s="1">
        <v>36</v>
      </c>
      <c r="B38">
        <v>36</v>
      </c>
      <c r="C38">
        <v>37</v>
      </c>
      <c r="D38" t="s">
        <v>861</v>
      </c>
      <c r="E38" t="s">
        <v>109</v>
      </c>
      <c r="F38" t="s">
        <v>110</v>
      </c>
      <c r="G38">
        <v>276165.21875</v>
      </c>
      <c r="H38">
        <v>58490.421875</v>
      </c>
      <c r="I38">
        <v>217674.796875</v>
      </c>
      <c r="J38">
        <v>3001.506103515625</v>
      </c>
      <c r="K38">
        <v>28992.171875</v>
      </c>
      <c r="L38">
        <v>32080.615234375</v>
      </c>
      <c r="M38">
        <v>35082.546875</v>
      </c>
      <c r="N38">
        <v>192679.53125</v>
      </c>
      <c r="O38">
        <v>47095.56640625</v>
      </c>
      <c r="P38">
        <v>17765.826171875</v>
      </c>
      <c r="Q38">
        <v>1076.78955078125</v>
      </c>
      <c r="R38">
        <v>0</v>
      </c>
      <c r="S38">
        <v>0</v>
      </c>
      <c r="T38">
        <v>8901.3466796875</v>
      </c>
      <c r="U38">
        <v>267534.5</v>
      </c>
      <c r="V38">
        <f t="shared" si="0"/>
        <v>258633.1533203125</v>
      </c>
      <c r="W38">
        <v>58490.421875</v>
      </c>
      <c r="X38">
        <v>0</v>
      </c>
      <c r="Y38">
        <v>25.697404703344219</v>
      </c>
      <c r="Z38">
        <v>16.60000038146973</v>
      </c>
      <c r="AA38">
        <v>9.6322809219360348</v>
      </c>
      <c r="AB38">
        <v>12.263931751251221</v>
      </c>
      <c r="AC38">
        <v>14</v>
      </c>
      <c r="AD38">
        <v>28.13755035400391</v>
      </c>
      <c r="AE38">
        <v>78.820496607160095</v>
      </c>
      <c r="AF38">
        <v>159.36078374796301</v>
      </c>
      <c r="AG38">
        <v>21.179503392839909</v>
      </c>
      <c r="AH38">
        <v>1.086851601769864</v>
      </c>
      <c r="AI38">
        <v>10.49812572568934</v>
      </c>
      <c r="AJ38">
        <v>11.6164574885935</v>
      </c>
      <c r="AK38">
        <v>12.70346317823558</v>
      </c>
      <c r="AL38">
        <v>69.769658946235424</v>
      </c>
      <c r="AM38">
        <v>17.053402531795111</v>
      </c>
      <c r="AN38">
        <v>6.4330426011964983</v>
      </c>
      <c r="AO38">
        <v>0.38990773554146202</v>
      </c>
      <c r="AP38">
        <v>0</v>
      </c>
      <c r="AQ38">
        <v>0</v>
      </c>
      <c r="AR38">
        <v>3.2231961432281189</v>
      </c>
      <c r="AS38">
        <v>96.874798792887447</v>
      </c>
      <c r="AT38">
        <v>21.179503392839909</v>
      </c>
      <c r="AU38">
        <v>0</v>
      </c>
    </row>
    <row r="39" spans="1:47" x14ac:dyDescent="0.35">
      <c r="A39" s="1">
        <v>37</v>
      </c>
      <c r="B39">
        <v>37</v>
      </c>
      <c r="C39">
        <v>38</v>
      </c>
      <c r="D39" t="s">
        <v>862</v>
      </c>
      <c r="E39" t="s">
        <v>112</v>
      </c>
      <c r="F39" t="s">
        <v>110</v>
      </c>
      <c r="G39">
        <v>168899.953125</v>
      </c>
      <c r="H39">
        <v>27720.517578125</v>
      </c>
      <c r="I39">
        <v>141179.435546875</v>
      </c>
      <c r="J39">
        <v>6880.5703125</v>
      </c>
      <c r="K39">
        <v>28632.203125</v>
      </c>
      <c r="L39">
        <v>28632.203125</v>
      </c>
      <c r="M39">
        <v>35512.7734375</v>
      </c>
      <c r="N39">
        <v>111409.4296875</v>
      </c>
      <c r="O39">
        <v>21155.9140625</v>
      </c>
      <c r="P39">
        <v>8531.39453125</v>
      </c>
      <c r="Q39">
        <v>12006.90625</v>
      </c>
      <c r="R39">
        <v>0</v>
      </c>
      <c r="S39">
        <v>0</v>
      </c>
      <c r="T39">
        <v>27650.419921875</v>
      </c>
      <c r="U39">
        <v>163726.65625</v>
      </c>
      <c r="V39">
        <f t="shared" si="0"/>
        <v>136076.236328125</v>
      </c>
      <c r="W39">
        <v>27720.517578125</v>
      </c>
      <c r="X39">
        <v>0</v>
      </c>
      <c r="Y39">
        <v>23.292100009833089</v>
      </c>
      <c r="Z39">
        <v>15.263157844543461</v>
      </c>
      <c r="AA39">
        <v>8.6055595397949212</v>
      </c>
      <c r="AB39">
        <v>11.3095235824585</v>
      </c>
      <c r="AC39">
        <v>12.75</v>
      </c>
      <c r="AD39">
        <v>24.739130020141602</v>
      </c>
      <c r="AE39">
        <v>83.587610851727405</v>
      </c>
      <c r="AF39">
        <v>125.0585510331542</v>
      </c>
      <c r="AG39">
        <v>16.412389148272599</v>
      </c>
      <c r="AH39">
        <v>4.0737550160288123</v>
      </c>
      <c r="AI39">
        <v>16.95216759699737</v>
      </c>
      <c r="AJ39">
        <v>16.95216759699737</v>
      </c>
      <c r="AK39">
        <v>21.025922613026189</v>
      </c>
      <c r="AL39">
        <v>65.961788399697056</v>
      </c>
      <c r="AM39">
        <v>12.5257074801216</v>
      </c>
      <c r="AN39">
        <v>5.0511526932965216</v>
      </c>
      <c r="AO39">
        <v>7.1088866680228691</v>
      </c>
      <c r="AP39">
        <v>0</v>
      </c>
      <c r="AQ39">
        <v>0</v>
      </c>
      <c r="AR39">
        <v>16.37088667597876</v>
      </c>
      <c r="AS39">
        <v>96.937064351242697</v>
      </c>
      <c r="AT39">
        <v>16.412389148272599</v>
      </c>
      <c r="AU39">
        <v>0</v>
      </c>
    </row>
    <row r="40" spans="1:47" x14ac:dyDescent="0.35">
      <c r="A40" s="1">
        <v>38</v>
      </c>
      <c r="B40">
        <v>38</v>
      </c>
      <c r="C40">
        <v>39</v>
      </c>
      <c r="D40" t="s">
        <v>863</v>
      </c>
      <c r="E40" t="s">
        <v>113</v>
      </c>
      <c r="F40" t="s">
        <v>110</v>
      </c>
      <c r="G40">
        <v>123612.953125</v>
      </c>
      <c r="H40">
        <v>27255.87109375</v>
      </c>
      <c r="I40">
        <v>96357.08203125</v>
      </c>
      <c r="J40">
        <v>6023.3046875</v>
      </c>
      <c r="K40">
        <v>12657.9921875</v>
      </c>
      <c r="L40">
        <v>15746.859375</v>
      </c>
      <c r="M40">
        <v>21770.1640625</v>
      </c>
      <c r="N40">
        <v>66346.6796875</v>
      </c>
      <c r="O40">
        <v>17778.337890625</v>
      </c>
      <c r="P40">
        <v>9036.0537109375</v>
      </c>
      <c r="Q40">
        <v>14944.4794921875</v>
      </c>
      <c r="R40">
        <v>0</v>
      </c>
      <c r="S40">
        <v>0</v>
      </c>
      <c r="T40">
        <v>17360.87109375</v>
      </c>
      <c r="U40">
        <v>118329.9296875</v>
      </c>
      <c r="V40">
        <f t="shared" si="0"/>
        <v>100969.05859375</v>
      </c>
      <c r="W40">
        <v>26466.119140625</v>
      </c>
      <c r="X40">
        <v>3694.206298828125</v>
      </c>
      <c r="Y40">
        <v>33.259789309669117</v>
      </c>
      <c r="Z40">
        <v>19.875</v>
      </c>
      <c r="AA40">
        <v>10.04322319030762</v>
      </c>
      <c r="AB40">
        <v>13.7391300201416</v>
      </c>
      <c r="AC40">
        <v>15.536032485961909</v>
      </c>
      <c r="AD40">
        <v>54.666667938232422</v>
      </c>
      <c r="AE40">
        <v>77.950635103597691</v>
      </c>
      <c r="AF40">
        <v>128.55905743162259</v>
      </c>
      <c r="AG40">
        <v>22.04936489640232</v>
      </c>
      <c r="AH40">
        <v>4.8727132029675797</v>
      </c>
      <c r="AI40">
        <v>10.24002086148688</v>
      </c>
      <c r="AJ40">
        <v>12.738842473147979</v>
      </c>
      <c r="AK40">
        <v>17.611555676115561</v>
      </c>
      <c r="AL40">
        <v>53.672918581929572</v>
      </c>
      <c r="AM40">
        <v>14.382261276977321</v>
      </c>
      <c r="AN40">
        <v>7.3099569927757111</v>
      </c>
      <c r="AO40">
        <v>12.089735836239861</v>
      </c>
      <c r="AP40">
        <v>0</v>
      </c>
      <c r="AQ40">
        <v>0</v>
      </c>
      <c r="AR40">
        <v>14.044540361554439</v>
      </c>
      <c r="AS40">
        <v>95.72615708633893</v>
      </c>
      <c r="AT40">
        <v>21.41047396049337</v>
      </c>
      <c r="AU40">
        <v>2.9885268537290481</v>
      </c>
    </row>
    <row r="41" spans="1:47" x14ac:dyDescent="0.35">
      <c r="A41" s="1">
        <v>39</v>
      </c>
      <c r="B41">
        <v>39</v>
      </c>
      <c r="C41">
        <v>40</v>
      </c>
      <c r="D41" t="s">
        <v>864</v>
      </c>
      <c r="E41" t="s">
        <v>115</v>
      </c>
      <c r="F41" t="s">
        <v>64</v>
      </c>
      <c r="G41">
        <v>3267.338623046875</v>
      </c>
      <c r="H41">
        <v>740.1351318359375</v>
      </c>
      <c r="I41">
        <v>2527.203491210938</v>
      </c>
      <c r="J41">
        <v>286.07260131835938</v>
      </c>
      <c r="K41">
        <v>124.87908935546881</v>
      </c>
      <c r="L41">
        <v>1653.46484375</v>
      </c>
      <c r="M41">
        <v>1939.537475585938</v>
      </c>
      <c r="N41">
        <v>0</v>
      </c>
      <c r="O41">
        <v>0</v>
      </c>
      <c r="P41">
        <v>227.75074768066409</v>
      </c>
      <c r="Q41">
        <v>499.36737060546881</v>
      </c>
      <c r="R41">
        <v>1087.05322265625</v>
      </c>
      <c r="S41">
        <v>265.27841186523438</v>
      </c>
      <c r="T41">
        <v>155.57106018066409</v>
      </c>
      <c r="U41">
        <v>1881.605102539062</v>
      </c>
      <c r="V41">
        <f t="shared" si="0"/>
        <v>1726.034042358398</v>
      </c>
      <c r="W41">
        <v>719.415771484375</v>
      </c>
      <c r="X41">
        <v>23.55206298828125</v>
      </c>
      <c r="Y41">
        <v>53.913017877130677</v>
      </c>
      <c r="Z41">
        <v>50.875</v>
      </c>
      <c r="AA41">
        <v>10.65838012695313</v>
      </c>
      <c r="AB41">
        <v>26.541400909423832</v>
      </c>
      <c r="AC41">
        <v>37.93999977111816</v>
      </c>
      <c r="AD41">
        <v>77.875</v>
      </c>
      <c r="AE41">
        <v>77.347461734904513</v>
      </c>
      <c r="AF41">
        <v>23.529613513110061</v>
      </c>
      <c r="AG41">
        <v>22.65253826509549</v>
      </c>
      <c r="AH41">
        <v>8.7555235108012628</v>
      </c>
      <c r="AI41">
        <v>3.8220430681597328</v>
      </c>
      <c r="AJ41">
        <v>50.605861054221023</v>
      </c>
      <c r="AK41">
        <v>59.361385499041731</v>
      </c>
      <c r="AL41">
        <v>0</v>
      </c>
      <c r="AM41">
        <v>0</v>
      </c>
      <c r="AN41">
        <v>6.9705278196197744</v>
      </c>
      <c r="AO41">
        <v>15.283612389700711</v>
      </c>
      <c r="AP41">
        <v>33.270295738203757</v>
      </c>
      <c r="AQ41">
        <v>8.1190976042102303</v>
      </c>
      <c r="AR41">
        <v>4.7613999688709994</v>
      </c>
      <c r="AS41">
        <v>57.588310231047267</v>
      </c>
      <c r="AT41">
        <v>22.01840257418748</v>
      </c>
      <c r="AU41">
        <v>0.72083324397880633</v>
      </c>
    </row>
    <row r="42" spans="1:47" x14ac:dyDescent="0.35">
      <c r="A42" s="1">
        <v>40</v>
      </c>
      <c r="B42">
        <v>40</v>
      </c>
      <c r="C42">
        <v>41</v>
      </c>
      <c r="D42" t="s">
        <v>865</v>
      </c>
      <c r="E42" t="s">
        <v>117</v>
      </c>
      <c r="F42" t="s">
        <v>53</v>
      </c>
      <c r="G42">
        <v>388476.6875</v>
      </c>
      <c r="H42">
        <v>73326.6328125</v>
      </c>
      <c r="I42">
        <v>315150.0546875</v>
      </c>
      <c r="J42">
        <v>258897.1875</v>
      </c>
      <c r="K42">
        <v>11073.9326171875</v>
      </c>
      <c r="L42">
        <v>43369.9375</v>
      </c>
      <c r="M42">
        <v>278256.40625</v>
      </c>
      <c r="N42">
        <v>72698.6796875</v>
      </c>
      <c r="O42">
        <v>64364.25</v>
      </c>
      <c r="P42">
        <v>12661.59375</v>
      </c>
      <c r="Q42">
        <v>31859.970703125</v>
      </c>
      <c r="R42">
        <v>7600.93408203125</v>
      </c>
      <c r="S42">
        <v>0</v>
      </c>
      <c r="T42">
        <v>93476.3046875</v>
      </c>
      <c r="U42">
        <v>376465.375</v>
      </c>
      <c r="V42">
        <f t="shared" si="0"/>
        <v>282989.0703125</v>
      </c>
      <c r="W42">
        <v>72898.3515625</v>
      </c>
      <c r="X42">
        <v>47197.421875</v>
      </c>
      <c r="Y42">
        <v>28.534620568432299</v>
      </c>
      <c r="Z42">
        <v>16.609477043151859</v>
      </c>
      <c r="AA42">
        <v>6.9302629470825199</v>
      </c>
      <c r="AB42">
        <v>9.5730156898498535</v>
      </c>
      <c r="AC42">
        <v>11.5175178527832</v>
      </c>
      <c r="AD42">
        <v>41</v>
      </c>
      <c r="AE42">
        <v>81.124573192696403</v>
      </c>
      <c r="AF42">
        <v>268.96393851083781</v>
      </c>
      <c r="AG42">
        <v>18.87542680730359</v>
      </c>
      <c r="AH42">
        <v>66.644201783665594</v>
      </c>
      <c r="AI42">
        <v>2.850604160690466</v>
      </c>
      <c r="AJ42">
        <v>11.16410299395379</v>
      </c>
      <c r="AK42">
        <v>71.627568707066885</v>
      </c>
      <c r="AL42">
        <v>18.713781811553361</v>
      </c>
      <c r="AM42">
        <v>16.56836872611564</v>
      </c>
      <c r="AN42">
        <v>3.2592930689051971</v>
      </c>
      <c r="AO42">
        <v>8.2012567879314506</v>
      </c>
      <c r="AP42">
        <v>1.956599797775832</v>
      </c>
      <c r="AQ42">
        <v>0</v>
      </c>
      <c r="AR42">
        <v>24.062268778354941</v>
      </c>
      <c r="AS42">
        <v>96.908099536860874</v>
      </c>
      <c r="AT42">
        <v>18.76518048782528</v>
      </c>
      <c r="AU42">
        <v>12.14935757888947</v>
      </c>
    </row>
    <row r="43" spans="1:47" x14ac:dyDescent="0.35">
      <c r="A43" s="1">
        <v>41</v>
      </c>
      <c r="B43">
        <v>41</v>
      </c>
      <c r="C43">
        <v>42</v>
      </c>
      <c r="D43" t="s">
        <v>866</v>
      </c>
      <c r="E43" t="s">
        <v>119</v>
      </c>
      <c r="F43" t="s">
        <v>53</v>
      </c>
      <c r="G43">
        <v>297174.1875</v>
      </c>
      <c r="H43">
        <v>53691.7890625</v>
      </c>
      <c r="I43">
        <v>243482.3984375</v>
      </c>
      <c r="J43">
        <v>119366</v>
      </c>
      <c r="K43">
        <v>42363.87890625</v>
      </c>
      <c r="L43">
        <v>85229.7578125</v>
      </c>
      <c r="M43">
        <v>151578.03125</v>
      </c>
      <c r="N43">
        <v>118199.984375</v>
      </c>
      <c r="O43">
        <v>22049.22265625</v>
      </c>
      <c r="P43">
        <v>13110.455078125</v>
      </c>
      <c r="Q43">
        <v>42345.5390625</v>
      </c>
      <c r="R43">
        <v>50363.69140625</v>
      </c>
      <c r="S43">
        <v>0</v>
      </c>
      <c r="T43">
        <v>36224.98046875</v>
      </c>
      <c r="U43">
        <v>270024.3125</v>
      </c>
      <c r="V43">
        <f t="shared" si="0"/>
        <v>233799.33203125</v>
      </c>
      <c r="W43">
        <v>53691.7890625</v>
      </c>
      <c r="X43">
        <v>1727.710327148438</v>
      </c>
      <c r="Y43">
        <v>58.006177078031698</v>
      </c>
      <c r="Z43">
        <v>44</v>
      </c>
      <c r="AA43">
        <v>11.75</v>
      </c>
      <c r="AB43">
        <v>20.090909957885739</v>
      </c>
      <c r="AC43">
        <v>26.777778625488281</v>
      </c>
      <c r="AD43">
        <v>95</v>
      </c>
      <c r="AE43">
        <v>81.932552919825852</v>
      </c>
      <c r="AF43">
        <v>249.8462105402549</v>
      </c>
      <c r="AG43">
        <v>18.067447080174151</v>
      </c>
      <c r="AH43">
        <v>40.167014842094922</v>
      </c>
      <c r="AI43">
        <v>14.255571542952399</v>
      </c>
      <c r="AJ43">
        <v>28.680067582417468</v>
      </c>
      <c r="AK43">
        <v>51.006459385036592</v>
      </c>
      <c r="AL43">
        <v>39.774647108272148</v>
      </c>
      <c r="AM43">
        <v>7.4196291547865334</v>
      </c>
      <c r="AN43">
        <v>4.4117072173790328</v>
      </c>
      <c r="AO43">
        <v>14.2494001308576</v>
      </c>
      <c r="AP43">
        <v>16.947532297450969</v>
      </c>
      <c r="AQ43">
        <v>0</v>
      </c>
      <c r="AR43">
        <v>12.189813918057739</v>
      </c>
      <c r="AS43">
        <v>90.863986125982095</v>
      </c>
      <c r="AT43">
        <v>18.067447080174151</v>
      </c>
      <c r="AU43">
        <v>0.58137967556433134</v>
      </c>
    </row>
    <row r="44" spans="1:47" x14ac:dyDescent="0.35">
      <c r="A44" s="1">
        <v>42</v>
      </c>
      <c r="B44">
        <v>42</v>
      </c>
      <c r="C44">
        <v>43</v>
      </c>
      <c r="D44" t="s">
        <v>867</v>
      </c>
      <c r="E44" t="s">
        <v>121</v>
      </c>
      <c r="F44" t="s">
        <v>53</v>
      </c>
      <c r="G44">
        <v>356318.53125</v>
      </c>
      <c r="H44">
        <v>55796.05859375</v>
      </c>
      <c r="I44">
        <v>300522.47265625</v>
      </c>
      <c r="J44">
        <v>66962.7734375</v>
      </c>
      <c r="K44">
        <v>8543.92578125</v>
      </c>
      <c r="L44">
        <v>79925.3359375</v>
      </c>
      <c r="M44">
        <v>134890.609375</v>
      </c>
      <c r="N44">
        <v>238905.234375</v>
      </c>
      <c r="O44">
        <v>73915.3203125</v>
      </c>
      <c r="P44">
        <v>14072.068359375</v>
      </c>
      <c r="Q44">
        <v>263.53955078125</v>
      </c>
      <c r="R44">
        <v>0</v>
      </c>
      <c r="S44">
        <v>0</v>
      </c>
      <c r="T44">
        <v>23826.654296875</v>
      </c>
      <c r="U44">
        <v>333192.21875</v>
      </c>
      <c r="V44">
        <f t="shared" si="0"/>
        <v>309365.564453125</v>
      </c>
      <c r="W44">
        <v>55796.05859375</v>
      </c>
      <c r="X44">
        <v>0</v>
      </c>
      <c r="Y44">
        <v>40.705363249381023</v>
      </c>
      <c r="Z44">
        <v>23.211111068725589</v>
      </c>
      <c r="AA44">
        <v>10</v>
      </c>
      <c r="AB44">
        <v>13.71279764175415</v>
      </c>
      <c r="AC44">
        <v>16.42761926651001</v>
      </c>
      <c r="AD44">
        <v>45</v>
      </c>
      <c r="AE44">
        <v>84.340960769564248</v>
      </c>
      <c r="AF44">
        <v>219.0909410760699</v>
      </c>
      <c r="AG44">
        <v>15.659039230435759</v>
      </c>
      <c r="AH44">
        <v>18.79295281179682</v>
      </c>
      <c r="AI44">
        <v>2.3978336886597171</v>
      </c>
      <c r="AJ44">
        <v>22.43086702707102</v>
      </c>
      <c r="AK44">
        <v>37.856748258865643</v>
      </c>
      <c r="AL44">
        <v>67.048220460748212</v>
      </c>
      <c r="AM44">
        <v>20.744169564574111</v>
      </c>
      <c r="AN44">
        <v>3.9492945567576339</v>
      </c>
      <c r="AO44">
        <v>7.3961786342329056E-2</v>
      </c>
      <c r="AP44">
        <v>0</v>
      </c>
      <c r="AQ44">
        <v>0</v>
      </c>
      <c r="AR44">
        <v>6.6868973144025876</v>
      </c>
      <c r="AS44">
        <v>93.509652046759768</v>
      </c>
      <c r="AT44">
        <v>15.659039230435759</v>
      </c>
      <c r="AU44">
        <v>0</v>
      </c>
    </row>
    <row r="45" spans="1:47" x14ac:dyDescent="0.35">
      <c r="A45" s="1">
        <v>43</v>
      </c>
      <c r="B45">
        <v>43</v>
      </c>
      <c r="C45">
        <v>44</v>
      </c>
      <c r="D45" t="s">
        <v>868</v>
      </c>
      <c r="E45" t="s">
        <v>123</v>
      </c>
      <c r="F45" t="s">
        <v>53</v>
      </c>
      <c r="G45">
        <v>275873.78125</v>
      </c>
      <c r="H45">
        <v>48106.5234375</v>
      </c>
      <c r="I45">
        <v>227767.2578125</v>
      </c>
      <c r="J45">
        <v>135198.421875</v>
      </c>
      <c r="K45">
        <v>40636.96875</v>
      </c>
      <c r="L45">
        <v>75239.6953125</v>
      </c>
      <c r="M45">
        <v>150933.65625</v>
      </c>
      <c r="N45">
        <v>89521.59375</v>
      </c>
      <c r="O45">
        <v>13146.693359375</v>
      </c>
      <c r="P45">
        <v>6562.18603515625</v>
      </c>
      <c r="Q45">
        <v>69455.234375</v>
      </c>
      <c r="R45">
        <v>80407.296875</v>
      </c>
      <c r="S45">
        <v>0</v>
      </c>
      <c r="T45">
        <v>46214.02734375</v>
      </c>
      <c r="U45">
        <v>252533.578125</v>
      </c>
      <c r="V45">
        <f t="shared" si="0"/>
        <v>206319.55078125</v>
      </c>
      <c r="W45">
        <v>48106.5234375</v>
      </c>
      <c r="X45">
        <v>3743.973388671875</v>
      </c>
      <c r="Y45">
        <v>59.829301162547587</v>
      </c>
      <c r="Z45">
        <v>46</v>
      </c>
      <c r="AA45">
        <v>11.38461494445801</v>
      </c>
      <c r="AB45">
        <v>20</v>
      </c>
      <c r="AC45">
        <v>27</v>
      </c>
      <c r="AD45">
        <v>97.5</v>
      </c>
      <c r="AE45">
        <v>82.562125614283971</v>
      </c>
      <c r="AF45">
        <v>233.4298451305624</v>
      </c>
      <c r="AG45">
        <v>17.437874385716022</v>
      </c>
      <c r="AH45">
        <v>49.007347223214957</v>
      </c>
      <c r="AI45">
        <v>14.730275768096391</v>
      </c>
      <c r="AJ45">
        <v>27.273231610334481</v>
      </c>
      <c r="AK45">
        <v>54.711127518574223</v>
      </c>
      <c r="AL45">
        <v>32.450199995219727</v>
      </c>
      <c r="AM45">
        <v>4.7654740148942656</v>
      </c>
      <c r="AN45">
        <v>2.3786914455671022</v>
      </c>
      <c r="AO45">
        <v>25.176453543462639</v>
      </c>
      <c r="AP45">
        <v>29.146407647247202</v>
      </c>
      <c r="AQ45">
        <v>0</v>
      </c>
      <c r="AR45">
        <v>16.751873677285161</v>
      </c>
      <c r="AS45">
        <v>91.539535573390054</v>
      </c>
      <c r="AT45">
        <v>17.437874385716022</v>
      </c>
      <c r="AU45">
        <v>1.357132733566675</v>
      </c>
    </row>
    <row r="46" spans="1:47" x14ac:dyDescent="0.35">
      <c r="A46" s="1">
        <v>44</v>
      </c>
      <c r="B46">
        <v>44</v>
      </c>
      <c r="C46">
        <v>45</v>
      </c>
      <c r="D46" t="s">
        <v>869</v>
      </c>
      <c r="E46" t="s">
        <v>125</v>
      </c>
      <c r="F46" t="s">
        <v>53</v>
      </c>
      <c r="G46">
        <v>251156.5</v>
      </c>
      <c r="H46">
        <v>24813.1015625</v>
      </c>
      <c r="I46">
        <v>226343.3984375</v>
      </c>
      <c r="J46">
        <v>66218.546875</v>
      </c>
      <c r="K46">
        <v>104307.1796875</v>
      </c>
      <c r="L46">
        <v>172810.546875</v>
      </c>
      <c r="M46">
        <v>184372.265625</v>
      </c>
      <c r="N46">
        <v>96989.1953125</v>
      </c>
      <c r="O46">
        <v>50961.26953125</v>
      </c>
      <c r="P46">
        <v>19072.34765625</v>
      </c>
      <c r="Q46">
        <v>1649.01806640625</v>
      </c>
      <c r="R46">
        <v>0</v>
      </c>
      <c r="S46">
        <v>0</v>
      </c>
      <c r="T46">
        <v>70178.7421875</v>
      </c>
      <c r="U46">
        <v>240319.15625</v>
      </c>
      <c r="V46">
        <f t="shared" si="0"/>
        <v>170140.4140625</v>
      </c>
      <c r="W46">
        <v>24813.1015625</v>
      </c>
      <c r="X46">
        <v>288.9873046875</v>
      </c>
      <c r="Y46">
        <v>56.898066700929071</v>
      </c>
      <c r="Z46">
        <v>37.545454025268548</v>
      </c>
      <c r="AA46">
        <v>8.1943465232849118</v>
      </c>
      <c r="AB46">
        <v>13.590277433395389</v>
      </c>
      <c r="AC46">
        <v>18.294677448272701</v>
      </c>
      <c r="AD46">
        <v>94</v>
      </c>
      <c r="AE46">
        <v>90.120462117245623</v>
      </c>
      <c r="AF46">
        <v>205.19403856265799</v>
      </c>
      <c r="AG46">
        <v>9.8795378827543789</v>
      </c>
      <c r="AH46">
        <v>26.365452168269591</v>
      </c>
      <c r="AI46">
        <v>41.530750622619763</v>
      </c>
      <c r="AJ46">
        <v>68.805922552273174</v>
      </c>
      <c r="AK46">
        <v>73.409314759920605</v>
      </c>
      <c r="AL46">
        <v>38.617035717769603</v>
      </c>
      <c r="AM46">
        <v>20.290643296609879</v>
      </c>
      <c r="AN46">
        <v>7.5938100969913176</v>
      </c>
      <c r="AO46">
        <v>0.65656993404759589</v>
      </c>
      <c r="AP46">
        <v>0</v>
      </c>
      <c r="AQ46">
        <v>0</v>
      </c>
      <c r="AR46">
        <v>27.94223609084376</v>
      </c>
      <c r="AS46">
        <v>95.685023580914688</v>
      </c>
      <c r="AT46">
        <v>9.8795378827543789</v>
      </c>
      <c r="AU46">
        <v>0.1150626420926793</v>
      </c>
    </row>
    <row r="47" spans="1:47" x14ac:dyDescent="0.35">
      <c r="A47" s="1">
        <v>45</v>
      </c>
      <c r="B47">
        <v>45</v>
      </c>
      <c r="C47">
        <v>46</v>
      </c>
      <c r="D47" t="s">
        <v>870</v>
      </c>
      <c r="E47" t="s">
        <v>127</v>
      </c>
      <c r="F47" t="s">
        <v>53</v>
      </c>
      <c r="G47">
        <v>331587.75</v>
      </c>
      <c r="H47">
        <v>66550.46875</v>
      </c>
      <c r="I47">
        <v>265037.28125</v>
      </c>
      <c r="J47">
        <v>117213.7578125</v>
      </c>
      <c r="K47">
        <v>31056.486328125</v>
      </c>
      <c r="L47">
        <v>115195.7109375</v>
      </c>
      <c r="M47">
        <v>196276.5625</v>
      </c>
      <c r="N47">
        <v>144584.09375</v>
      </c>
      <c r="O47">
        <v>88020.828125</v>
      </c>
      <c r="P47">
        <v>15319.1533203125</v>
      </c>
      <c r="Q47">
        <v>6029.5869140625</v>
      </c>
      <c r="R47">
        <v>0</v>
      </c>
      <c r="S47">
        <v>0</v>
      </c>
      <c r="T47">
        <v>49023.5703125</v>
      </c>
      <c r="U47">
        <v>318320.5625</v>
      </c>
      <c r="V47">
        <f t="shared" si="0"/>
        <v>269296.9921875</v>
      </c>
      <c r="W47">
        <v>66550.46875</v>
      </c>
      <c r="X47">
        <v>0</v>
      </c>
      <c r="Y47">
        <v>28.05219506596357</v>
      </c>
      <c r="Z47">
        <v>19</v>
      </c>
      <c r="AA47">
        <v>7.9177709579467779</v>
      </c>
      <c r="AB47">
        <v>10.949679374694821</v>
      </c>
      <c r="AC47">
        <v>13.16416687965393</v>
      </c>
      <c r="AD47">
        <v>43</v>
      </c>
      <c r="AE47">
        <v>79.929756527495371</v>
      </c>
      <c r="AF47">
        <v>261.07001451300971</v>
      </c>
      <c r="AG47">
        <v>20.070243472504639</v>
      </c>
      <c r="AH47">
        <v>35.349242489356143</v>
      </c>
      <c r="AI47">
        <v>9.3659932636609771</v>
      </c>
      <c r="AJ47">
        <v>34.7406413347598</v>
      </c>
      <c r="AK47">
        <v>59.192947417388012</v>
      </c>
      <c r="AL47">
        <v>43.603569115565939</v>
      </c>
      <c r="AM47">
        <v>26.54525932426635</v>
      </c>
      <c r="AN47">
        <v>4.6199394640822833</v>
      </c>
      <c r="AO47">
        <v>1.8183985729456229</v>
      </c>
      <c r="AP47">
        <v>0</v>
      </c>
      <c r="AQ47">
        <v>0</v>
      </c>
      <c r="AR47">
        <v>14.78449379161323</v>
      </c>
      <c r="AS47">
        <v>95.998890942141259</v>
      </c>
      <c r="AT47">
        <v>20.070243472504639</v>
      </c>
      <c r="AU47">
        <v>0</v>
      </c>
    </row>
    <row r="48" spans="1:47" x14ac:dyDescent="0.35">
      <c r="A48" s="1">
        <v>46</v>
      </c>
      <c r="B48">
        <v>46</v>
      </c>
      <c r="C48">
        <v>47</v>
      </c>
      <c r="D48" t="s">
        <v>871</v>
      </c>
      <c r="E48" t="s">
        <v>129</v>
      </c>
      <c r="F48" t="s">
        <v>53</v>
      </c>
      <c r="G48">
        <v>299291.90625</v>
      </c>
      <c r="H48">
        <v>50840.50390625</v>
      </c>
      <c r="I48">
        <v>248451.40234375</v>
      </c>
      <c r="J48">
        <v>152373.359375</v>
      </c>
      <c r="K48">
        <v>42779.44140625</v>
      </c>
      <c r="L48">
        <v>103164.140625</v>
      </c>
      <c r="M48">
        <v>214311.046875</v>
      </c>
      <c r="N48">
        <v>72292.6640625</v>
      </c>
      <c r="O48">
        <v>19674.65625</v>
      </c>
      <c r="P48">
        <v>9932.7607421875</v>
      </c>
      <c r="Q48">
        <v>50563.80859375</v>
      </c>
      <c r="R48">
        <v>0</v>
      </c>
      <c r="S48">
        <v>0</v>
      </c>
      <c r="T48">
        <v>56078.96484375</v>
      </c>
      <c r="U48">
        <v>284193.15625</v>
      </c>
      <c r="V48">
        <f t="shared" si="0"/>
        <v>228114.19140625</v>
      </c>
      <c r="W48">
        <v>30047.443359375</v>
      </c>
      <c r="X48">
        <v>85254.125</v>
      </c>
      <c r="Y48">
        <v>98.103611161710802</v>
      </c>
      <c r="Z48">
        <v>100</v>
      </c>
      <c r="AA48">
        <v>8.1961112022399902</v>
      </c>
      <c r="AB48">
        <v>12.16325759887695</v>
      </c>
      <c r="AC48">
        <v>18.378888225555411</v>
      </c>
      <c r="AD48">
        <v>184</v>
      </c>
      <c r="AE48">
        <v>83.01307090350025</v>
      </c>
      <c r="AF48">
        <v>231.78264860516899</v>
      </c>
      <c r="AG48">
        <v>16.98692909649975</v>
      </c>
      <c r="AH48">
        <v>50.911286337199442</v>
      </c>
      <c r="AI48">
        <v>14.29355104929437</v>
      </c>
      <c r="AJ48">
        <v>34.469405443535948</v>
      </c>
      <c r="AK48">
        <v>71.606028228503092</v>
      </c>
      <c r="AL48">
        <v>24.15456701395512</v>
      </c>
      <c r="AM48">
        <v>6.5737348184637057</v>
      </c>
      <c r="AN48">
        <v>3.318753542867483</v>
      </c>
      <c r="AO48">
        <v>16.894479114819031</v>
      </c>
      <c r="AP48">
        <v>0</v>
      </c>
      <c r="AQ48">
        <v>0</v>
      </c>
      <c r="AR48">
        <v>18.737213961578689</v>
      </c>
      <c r="AS48">
        <v>94.955175972120031</v>
      </c>
      <c r="AT48">
        <v>10.039510836045199</v>
      </c>
      <c r="AU48">
        <v>28.485275819248791</v>
      </c>
    </row>
    <row r="49" spans="1:47" x14ac:dyDescent="0.35">
      <c r="A49" s="1">
        <v>47</v>
      </c>
      <c r="B49">
        <v>47</v>
      </c>
      <c r="C49">
        <v>48</v>
      </c>
      <c r="D49" t="s">
        <v>872</v>
      </c>
      <c r="E49" t="s">
        <v>131</v>
      </c>
      <c r="F49" t="s">
        <v>53</v>
      </c>
      <c r="G49">
        <v>257227.28125</v>
      </c>
      <c r="H49">
        <v>26888.33203125</v>
      </c>
      <c r="I49">
        <v>230338.94921875</v>
      </c>
      <c r="J49">
        <v>115375.625</v>
      </c>
      <c r="K49">
        <v>53614.61328125</v>
      </c>
      <c r="L49">
        <v>80820.734375</v>
      </c>
      <c r="M49">
        <v>142440.640625</v>
      </c>
      <c r="N49">
        <v>110498.5</v>
      </c>
      <c r="O49">
        <v>18868.431640625</v>
      </c>
      <c r="P49">
        <v>4401.4921875</v>
      </c>
      <c r="Q49">
        <v>60788.55078125</v>
      </c>
      <c r="R49">
        <v>62361.66796875</v>
      </c>
      <c r="S49">
        <v>7706.59375</v>
      </c>
      <c r="T49">
        <v>44835.41015625</v>
      </c>
      <c r="U49">
        <v>236055.21875</v>
      </c>
      <c r="V49">
        <f t="shared" si="0"/>
        <v>191219.80859375</v>
      </c>
      <c r="W49">
        <v>26888.33203125</v>
      </c>
      <c r="X49">
        <v>3396.21630859375</v>
      </c>
      <c r="Y49">
        <v>49.545452619531787</v>
      </c>
      <c r="Z49">
        <v>31</v>
      </c>
      <c r="AA49">
        <v>9.6866421699523926</v>
      </c>
      <c r="AB49">
        <v>15.86619758605957</v>
      </c>
      <c r="AC49">
        <v>20.510576438903801</v>
      </c>
      <c r="AD49">
        <v>75</v>
      </c>
      <c r="AE49">
        <v>89.546858365650124</v>
      </c>
      <c r="AF49">
        <v>232.3874141828822</v>
      </c>
      <c r="AG49">
        <v>10.453141634349871</v>
      </c>
      <c r="AH49">
        <v>44.853572466859013</v>
      </c>
      <c r="AI49">
        <v>20.843284204035029</v>
      </c>
      <c r="AJ49">
        <v>31.419969912308829</v>
      </c>
      <c r="AK49">
        <v>55.375401836386672</v>
      </c>
      <c r="AL49">
        <v>42.957535243941003</v>
      </c>
      <c r="AM49">
        <v>7.3353151146851774</v>
      </c>
      <c r="AN49">
        <v>1.7111296150668309</v>
      </c>
      <c r="AO49">
        <v>23.632233130889961</v>
      </c>
      <c r="AP49">
        <v>24.243800138812059</v>
      </c>
      <c r="AQ49">
        <v>2.9960250376825068</v>
      </c>
      <c r="AR49">
        <v>17.430270202434059</v>
      </c>
      <c r="AS49">
        <v>91.769122467448227</v>
      </c>
      <c r="AT49">
        <v>10.453141634349871</v>
      </c>
      <c r="AU49">
        <v>1.3203173054155779</v>
      </c>
    </row>
    <row r="50" spans="1:47" x14ac:dyDescent="0.35">
      <c r="A50" s="1">
        <v>48</v>
      </c>
      <c r="B50">
        <v>48</v>
      </c>
      <c r="C50">
        <v>49</v>
      </c>
      <c r="D50" t="s">
        <v>873</v>
      </c>
      <c r="E50" t="s">
        <v>133</v>
      </c>
      <c r="F50" t="s">
        <v>53</v>
      </c>
      <c r="G50">
        <v>329393.25</v>
      </c>
      <c r="H50">
        <v>53675.66015625</v>
      </c>
      <c r="I50">
        <v>275717.58984375</v>
      </c>
      <c r="J50">
        <v>122402.40625</v>
      </c>
      <c r="K50">
        <v>31367.462890625</v>
      </c>
      <c r="L50">
        <v>72861.0390625</v>
      </c>
      <c r="M50">
        <v>158674.578125</v>
      </c>
      <c r="N50">
        <v>173393.5</v>
      </c>
      <c r="O50">
        <v>20749</v>
      </c>
      <c r="P50">
        <v>15661.4658203125</v>
      </c>
      <c r="Q50">
        <v>17921.1328125</v>
      </c>
      <c r="R50">
        <v>25416.62890625</v>
      </c>
      <c r="S50">
        <v>0</v>
      </c>
      <c r="T50">
        <v>34604.78125</v>
      </c>
      <c r="U50">
        <v>307415.09375</v>
      </c>
      <c r="V50">
        <f t="shared" si="0"/>
        <v>272810.3125</v>
      </c>
      <c r="W50">
        <v>53675.66015625</v>
      </c>
      <c r="X50">
        <v>0</v>
      </c>
      <c r="Y50">
        <v>60.887720018196369</v>
      </c>
      <c r="Z50">
        <v>39.25</v>
      </c>
      <c r="AA50">
        <v>10.94003467559814</v>
      </c>
      <c r="AB50">
        <v>17.129075527191159</v>
      </c>
      <c r="AC50">
        <v>22.375480747222898</v>
      </c>
      <c r="AD50">
        <v>102</v>
      </c>
      <c r="AE50">
        <v>83.704687282981666</v>
      </c>
      <c r="AF50">
        <v>250.22727234370069</v>
      </c>
      <c r="AG50">
        <v>16.295312717018341</v>
      </c>
      <c r="AH50">
        <v>37.159961914823697</v>
      </c>
      <c r="AI50">
        <v>9.5228007527856136</v>
      </c>
      <c r="AJ50">
        <v>22.119772965141209</v>
      </c>
      <c r="AK50">
        <v>48.171775871242048</v>
      </c>
      <c r="AL50">
        <v>52.640271165240939</v>
      </c>
      <c r="AM50">
        <v>6.2991576178321811</v>
      </c>
      <c r="AN50">
        <v>4.7546407888784916</v>
      </c>
      <c r="AO50">
        <v>5.44064968316746</v>
      </c>
      <c r="AP50">
        <v>7.7161960380942833</v>
      </c>
      <c r="AQ50">
        <v>0</v>
      </c>
      <c r="AR50">
        <v>10.5056133512147</v>
      </c>
      <c r="AS50">
        <v>93.327684689956456</v>
      </c>
      <c r="AT50">
        <v>16.295312717018341</v>
      </c>
      <c r="AU50">
        <v>0</v>
      </c>
    </row>
    <row r="51" spans="1:47" x14ac:dyDescent="0.35">
      <c r="A51" s="1">
        <v>49</v>
      </c>
      <c r="B51">
        <v>49</v>
      </c>
      <c r="C51">
        <v>50</v>
      </c>
      <c r="D51" t="s">
        <v>874</v>
      </c>
      <c r="E51" t="s">
        <v>135</v>
      </c>
      <c r="F51" t="s">
        <v>53</v>
      </c>
      <c r="G51">
        <v>268756.875</v>
      </c>
      <c r="H51">
        <v>44490.21484375</v>
      </c>
      <c r="I51">
        <v>224266.66015625</v>
      </c>
      <c r="J51">
        <v>121466.6015625</v>
      </c>
      <c r="K51">
        <v>39692.08984375</v>
      </c>
      <c r="L51">
        <v>74172.0078125</v>
      </c>
      <c r="M51">
        <v>142042.640625</v>
      </c>
      <c r="N51">
        <v>99034.0703125</v>
      </c>
      <c r="O51">
        <v>19343.9609375</v>
      </c>
      <c r="P51">
        <v>6022.5244140625</v>
      </c>
      <c r="Q51">
        <v>62568.734375</v>
      </c>
      <c r="R51">
        <v>67790.1796875</v>
      </c>
      <c r="S51">
        <v>0</v>
      </c>
      <c r="T51">
        <v>41127.31640625</v>
      </c>
      <c r="U51">
        <v>246684.25</v>
      </c>
      <c r="V51">
        <f t="shared" si="0"/>
        <v>205556.93359375</v>
      </c>
      <c r="W51">
        <v>44490.21484375</v>
      </c>
      <c r="X51">
        <v>3599.06884765625</v>
      </c>
      <c r="Y51">
        <v>58.797055978240557</v>
      </c>
      <c r="Z51">
        <v>44</v>
      </c>
      <c r="AA51">
        <v>11.24907417297363</v>
      </c>
      <c r="AB51">
        <v>19.333333969116211</v>
      </c>
      <c r="AC51">
        <v>25.89999961853027</v>
      </c>
      <c r="AD51">
        <v>97</v>
      </c>
      <c r="AE51">
        <v>83.44592492982737</v>
      </c>
      <c r="AF51">
        <v>238.38127706884211</v>
      </c>
      <c r="AG51">
        <v>16.55407507017263</v>
      </c>
      <c r="AH51">
        <v>45.19571883044852</v>
      </c>
      <c r="AI51">
        <v>14.768771903509441</v>
      </c>
      <c r="AJ51">
        <v>27.59818062793742</v>
      </c>
      <c r="AK51">
        <v>52.851723560560082</v>
      </c>
      <c r="AL51">
        <v>36.848943980502817</v>
      </c>
      <c r="AM51">
        <v>7.1975687831241526</v>
      </c>
      <c r="AN51">
        <v>2.240881991972298</v>
      </c>
      <c r="AO51">
        <v>23.280793979688891</v>
      </c>
      <c r="AP51">
        <v>25.223607651897279</v>
      </c>
      <c r="AQ51">
        <v>0</v>
      </c>
      <c r="AR51">
        <v>15.302796033124739</v>
      </c>
      <c r="AS51">
        <v>91.787140328968334</v>
      </c>
      <c r="AT51">
        <v>16.55407507017263</v>
      </c>
      <c r="AU51">
        <v>1.339154150998463</v>
      </c>
    </row>
    <row r="52" spans="1:47" x14ac:dyDescent="0.35">
      <c r="A52" s="1">
        <v>50</v>
      </c>
      <c r="B52">
        <v>50</v>
      </c>
      <c r="C52">
        <v>51</v>
      </c>
      <c r="D52" t="s">
        <v>875</v>
      </c>
      <c r="E52" t="s">
        <v>136</v>
      </c>
      <c r="F52" t="s">
        <v>53</v>
      </c>
      <c r="G52">
        <v>313383.71875</v>
      </c>
      <c r="H52">
        <v>37437.7109375</v>
      </c>
      <c r="I52">
        <v>275946.0078125</v>
      </c>
      <c r="J52">
        <v>59209.12890625</v>
      </c>
      <c r="K52">
        <v>70207.421875</v>
      </c>
      <c r="L52">
        <v>178675.625</v>
      </c>
      <c r="M52">
        <v>189381.546875</v>
      </c>
      <c r="N52">
        <v>155865.09375</v>
      </c>
      <c r="O52">
        <v>44263.828125</v>
      </c>
      <c r="P52">
        <v>23186.06640625</v>
      </c>
      <c r="Q52">
        <v>1110.378295898438</v>
      </c>
      <c r="R52">
        <v>0</v>
      </c>
      <c r="S52">
        <v>0</v>
      </c>
      <c r="T52">
        <v>61685.53515625</v>
      </c>
      <c r="U52">
        <v>298187.96875</v>
      </c>
      <c r="V52">
        <f t="shared" si="0"/>
        <v>236502.43359375</v>
      </c>
      <c r="W52">
        <v>35432.8828125</v>
      </c>
      <c r="X52">
        <v>2068.922607421875</v>
      </c>
      <c r="Y52">
        <v>41.387187036443159</v>
      </c>
      <c r="Z52">
        <v>23.27499961853027</v>
      </c>
      <c r="AA52">
        <v>9.1423206329345703</v>
      </c>
      <c r="AB52">
        <v>13.186363458633419</v>
      </c>
      <c r="AC52">
        <v>16.624519252777102</v>
      </c>
      <c r="AD52">
        <v>46</v>
      </c>
      <c r="AE52">
        <v>88.053715398225364</v>
      </c>
      <c r="AF52">
        <v>234.29892893495449</v>
      </c>
      <c r="AG52">
        <v>11.946284601774639</v>
      </c>
      <c r="AH52">
        <v>18.893492343003221</v>
      </c>
      <c r="AI52">
        <v>22.403021495512839</v>
      </c>
      <c r="AJ52">
        <v>57.014967373763739</v>
      </c>
      <c r="AK52">
        <v>60.431201604981283</v>
      </c>
      <c r="AL52">
        <v>49.736181053598528</v>
      </c>
      <c r="AM52">
        <v>14.124482376288089</v>
      </c>
      <c r="AN52">
        <v>7.3986186961890468</v>
      </c>
      <c r="AO52">
        <v>0.35431907577312122</v>
      </c>
      <c r="AP52">
        <v>0</v>
      </c>
      <c r="AQ52">
        <v>0</v>
      </c>
      <c r="AR52">
        <v>19.68370769301492</v>
      </c>
      <c r="AS52">
        <v>95.151072282691771</v>
      </c>
      <c r="AT52">
        <v>11.306548710900451</v>
      </c>
      <c r="AU52">
        <v>0.66018828791560347</v>
      </c>
    </row>
    <row r="53" spans="1:47" x14ac:dyDescent="0.35">
      <c r="A53" s="1">
        <v>51</v>
      </c>
      <c r="B53">
        <v>51</v>
      </c>
      <c r="C53">
        <v>52</v>
      </c>
      <c r="D53" t="s">
        <v>876</v>
      </c>
      <c r="E53" t="s">
        <v>138</v>
      </c>
      <c r="F53" t="s">
        <v>53</v>
      </c>
      <c r="G53">
        <v>291794.78125</v>
      </c>
      <c r="H53">
        <v>38701.0234375</v>
      </c>
      <c r="I53">
        <v>253093.7578125</v>
      </c>
      <c r="J53">
        <v>57928.52734375</v>
      </c>
      <c r="K53">
        <v>102402.8203125</v>
      </c>
      <c r="L53">
        <v>178863.890625</v>
      </c>
      <c r="M53">
        <v>181820.171875</v>
      </c>
      <c r="N53">
        <v>128468.8203125</v>
      </c>
      <c r="O53">
        <v>64367.53125</v>
      </c>
      <c r="P53">
        <v>20453.62109375</v>
      </c>
      <c r="Q53">
        <v>1394.309936523438</v>
      </c>
      <c r="R53">
        <v>0</v>
      </c>
      <c r="S53">
        <v>0</v>
      </c>
      <c r="T53">
        <v>70926.78125</v>
      </c>
      <c r="U53">
        <v>272737.53125</v>
      </c>
      <c r="V53">
        <f t="shared" si="0"/>
        <v>201810.75</v>
      </c>
      <c r="W53">
        <v>38701.0234375</v>
      </c>
      <c r="X53">
        <v>0</v>
      </c>
      <c r="Y53">
        <v>58.637286457568258</v>
      </c>
      <c r="Z53">
        <v>45.450000762939453</v>
      </c>
      <c r="AA53">
        <v>9.1369171142578125</v>
      </c>
      <c r="AB53">
        <v>16.5</v>
      </c>
      <c r="AC53">
        <v>22.809524536132809</v>
      </c>
      <c r="AD53">
        <v>95</v>
      </c>
      <c r="AE53">
        <v>86.736903493711822</v>
      </c>
      <c r="AF53">
        <v>216.03257539885001</v>
      </c>
      <c r="AG53">
        <v>13.263096506288189</v>
      </c>
      <c r="AH53">
        <v>19.852489169132461</v>
      </c>
      <c r="AI53">
        <v>35.094123299197967</v>
      </c>
      <c r="AJ53">
        <v>61.297837424911108</v>
      </c>
      <c r="AK53">
        <v>62.310974547287238</v>
      </c>
      <c r="AL53">
        <v>44.027113768848473</v>
      </c>
      <c r="AM53">
        <v>22.05917836304689</v>
      </c>
      <c r="AN53">
        <v>7.0095911263834507</v>
      </c>
      <c r="AO53">
        <v>0.47783923021187952</v>
      </c>
      <c r="AP53">
        <v>0</v>
      </c>
      <c r="AQ53">
        <v>0</v>
      </c>
      <c r="AR53">
        <v>24.307076687993369</v>
      </c>
      <c r="AS53">
        <v>93.468954476032124</v>
      </c>
      <c r="AT53">
        <v>13.263096506288189</v>
      </c>
      <c r="AU53">
        <v>0</v>
      </c>
    </row>
    <row r="54" spans="1:47" x14ac:dyDescent="0.35">
      <c r="A54" s="1">
        <v>52</v>
      </c>
      <c r="B54">
        <v>52</v>
      </c>
      <c r="C54">
        <v>53</v>
      </c>
      <c r="D54" t="s">
        <v>877</v>
      </c>
      <c r="E54" t="s">
        <v>140</v>
      </c>
      <c r="F54" t="s">
        <v>53</v>
      </c>
      <c r="G54">
        <v>328643.5</v>
      </c>
      <c r="H54">
        <v>42196.8203125</v>
      </c>
      <c r="I54">
        <v>286446.6796875</v>
      </c>
      <c r="J54">
        <v>86559.90625</v>
      </c>
      <c r="K54">
        <v>59047.44921875</v>
      </c>
      <c r="L54">
        <v>135318.828125</v>
      </c>
      <c r="M54">
        <v>178567.578125</v>
      </c>
      <c r="N54">
        <v>192795.203125</v>
      </c>
      <c r="O54">
        <v>44240.015625</v>
      </c>
      <c r="P54">
        <v>22912.96875</v>
      </c>
      <c r="Q54">
        <v>1440.775512695312</v>
      </c>
      <c r="R54">
        <v>0</v>
      </c>
      <c r="S54">
        <v>0</v>
      </c>
      <c r="T54">
        <v>43428.37890625</v>
      </c>
      <c r="U54">
        <v>307155.8125</v>
      </c>
      <c r="V54">
        <f t="shared" si="0"/>
        <v>263727.43359375</v>
      </c>
      <c r="W54">
        <v>42196.8203125</v>
      </c>
      <c r="X54">
        <v>0</v>
      </c>
      <c r="Y54">
        <v>60.254379842569683</v>
      </c>
      <c r="Z54">
        <v>44</v>
      </c>
      <c r="AA54">
        <v>10.975555229187011</v>
      </c>
      <c r="AB54">
        <v>17.875</v>
      </c>
      <c r="AC54">
        <v>24</v>
      </c>
      <c r="AD54">
        <v>99.25</v>
      </c>
      <c r="AE54">
        <v>87.160305829112701</v>
      </c>
      <c r="AF54">
        <v>214.0893886828174</v>
      </c>
      <c r="AG54">
        <v>12.8396941708873</v>
      </c>
      <c r="AH54">
        <v>26.338541991550109</v>
      </c>
      <c r="AI54">
        <v>17.96702177853814</v>
      </c>
      <c r="AJ54">
        <v>41.174959530616</v>
      </c>
      <c r="AK54">
        <v>54.334736005732651</v>
      </c>
      <c r="AL54">
        <v>58.663933144881923</v>
      </c>
      <c r="AM54">
        <v>13.461399852727959</v>
      </c>
      <c r="AN54">
        <v>6.9719829389596937</v>
      </c>
      <c r="AO54">
        <v>0.43840073292041759</v>
      </c>
      <c r="AP54">
        <v>0</v>
      </c>
      <c r="AQ54">
        <v>0</v>
      </c>
      <c r="AR54">
        <v>13.214434153193359</v>
      </c>
      <c r="AS54">
        <v>93.461703182932268</v>
      </c>
      <c r="AT54">
        <v>12.8396941708873</v>
      </c>
      <c r="AU54">
        <v>0</v>
      </c>
    </row>
    <row r="55" spans="1:47" x14ac:dyDescent="0.35">
      <c r="A55" s="1">
        <v>53</v>
      </c>
      <c r="B55">
        <v>53</v>
      </c>
      <c r="C55">
        <v>54</v>
      </c>
      <c r="D55" t="s">
        <v>878</v>
      </c>
      <c r="E55" t="s">
        <v>142</v>
      </c>
      <c r="F55" t="s">
        <v>53</v>
      </c>
      <c r="G55">
        <v>297344.90625</v>
      </c>
      <c r="H55">
        <v>55656.52734375</v>
      </c>
      <c r="I55">
        <v>241688.37890625</v>
      </c>
      <c r="J55">
        <v>96672.9140625</v>
      </c>
      <c r="K55">
        <v>50656.32421875</v>
      </c>
      <c r="L55">
        <v>89610.59375</v>
      </c>
      <c r="M55">
        <v>144134.390625</v>
      </c>
      <c r="N55">
        <v>133292.8125</v>
      </c>
      <c r="O55">
        <v>33313.84375</v>
      </c>
      <c r="P55">
        <v>18584.576171875</v>
      </c>
      <c r="Q55">
        <v>12569.7451171875</v>
      </c>
      <c r="R55">
        <v>16539.376953125</v>
      </c>
      <c r="S55">
        <v>0</v>
      </c>
      <c r="T55">
        <v>23551.220703125</v>
      </c>
      <c r="U55">
        <v>267870.84375</v>
      </c>
      <c r="V55">
        <f t="shared" si="0"/>
        <v>244319.623046875</v>
      </c>
      <c r="W55">
        <v>55656.52734375</v>
      </c>
      <c r="X55">
        <v>0</v>
      </c>
      <c r="Y55">
        <v>63.483330918143658</v>
      </c>
      <c r="Z55">
        <v>49.222221374511719</v>
      </c>
      <c r="AA55">
        <v>11.961538314819339</v>
      </c>
      <c r="AB55">
        <v>20.908332824707031</v>
      </c>
      <c r="AC55">
        <v>28.05277824401853</v>
      </c>
      <c r="AD55">
        <v>101.5</v>
      </c>
      <c r="AE55">
        <v>81.282165534406232</v>
      </c>
      <c r="AF55">
        <v>268.12532277714018</v>
      </c>
      <c r="AG55">
        <v>18.717834465593771</v>
      </c>
      <c r="AH55">
        <v>32.51204645867378</v>
      </c>
      <c r="AI55">
        <v>17.036217252754771</v>
      </c>
      <c r="AJ55">
        <v>30.136919068207511</v>
      </c>
      <c r="AK55">
        <v>48.473805199075947</v>
      </c>
      <c r="AL55">
        <v>44.827676445188807</v>
      </c>
      <c r="AM55">
        <v>11.20377146195017</v>
      </c>
      <c r="AN55">
        <v>6.2501747234403808</v>
      </c>
      <c r="AO55">
        <v>4.2273282148035776</v>
      </c>
      <c r="AP55">
        <v>5.5623542241611883</v>
      </c>
      <c r="AQ55">
        <v>0</v>
      </c>
      <c r="AR55">
        <v>7.9205058529987857</v>
      </c>
      <c r="AS55">
        <v>90.087584525420127</v>
      </c>
      <c r="AT55">
        <v>18.717834465593771</v>
      </c>
      <c r="AU55">
        <v>0</v>
      </c>
    </row>
    <row r="56" spans="1:47" x14ac:dyDescent="0.35">
      <c r="A56" s="1">
        <v>54</v>
      </c>
      <c r="B56">
        <v>54</v>
      </c>
      <c r="C56">
        <v>55</v>
      </c>
      <c r="D56" t="s">
        <v>879</v>
      </c>
      <c r="E56" t="s">
        <v>144</v>
      </c>
      <c r="F56" t="s">
        <v>53</v>
      </c>
      <c r="G56">
        <v>328787</v>
      </c>
      <c r="H56">
        <v>50031.10546875</v>
      </c>
      <c r="I56">
        <v>278755.89453125</v>
      </c>
      <c r="J56">
        <v>84149.375</v>
      </c>
      <c r="K56">
        <v>27307.650390625</v>
      </c>
      <c r="L56">
        <v>113998.3125</v>
      </c>
      <c r="M56">
        <v>166590.78125</v>
      </c>
      <c r="N56">
        <v>200050.515625</v>
      </c>
      <c r="O56">
        <v>84866.6484375</v>
      </c>
      <c r="P56">
        <v>17149.1640625</v>
      </c>
      <c r="Q56">
        <v>352.38702392578119</v>
      </c>
      <c r="R56">
        <v>0</v>
      </c>
      <c r="S56">
        <v>0</v>
      </c>
      <c r="T56">
        <v>37031.69921875</v>
      </c>
      <c r="U56">
        <v>310532.0625</v>
      </c>
      <c r="V56">
        <f t="shared" si="0"/>
        <v>273500.36328125</v>
      </c>
      <c r="W56">
        <v>50031.10546875</v>
      </c>
      <c r="X56">
        <v>0</v>
      </c>
      <c r="Y56">
        <v>35.216791867396338</v>
      </c>
      <c r="Z56">
        <v>22.930288314819339</v>
      </c>
      <c r="AA56">
        <v>9.1040066719055179</v>
      </c>
      <c r="AB56">
        <v>12.80000019073486</v>
      </c>
      <c r="AC56">
        <v>15.60000038146973</v>
      </c>
      <c r="AD56">
        <v>45.666667938232422</v>
      </c>
      <c r="AE56">
        <v>84.78312540679832</v>
      </c>
      <c r="AF56">
        <v>231.81774768305559</v>
      </c>
      <c r="AG56">
        <v>15.21687459320168</v>
      </c>
      <c r="AH56">
        <v>25.593887532049621</v>
      </c>
      <c r="AI56">
        <v>8.30557485260214</v>
      </c>
      <c r="AJ56">
        <v>34.67239048380867</v>
      </c>
      <c r="AK56">
        <v>50.668299309279263</v>
      </c>
      <c r="AL56">
        <v>60.845019914108519</v>
      </c>
      <c r="AM56">
        <v>25.812045013184829</v>
      </c>
      <c r="AN56">
        <v>5.2158887250712462</v>
      </c>
      <c r="AO56">
        <v>0.1071779066464858</v>
      </c>
      <c r="AP56">
        <v>0</v>
      </c>
      <c r="AQ56">
        <v>0</v>
      </c>
      <c r="AR56">
        <v>11.263127562449251</v>
      </c>
      <c r="AS56">
        <v>94.447792187647323</v>
      </c>
      <c r="AT56">
        <v>15.21687459320168</v>
      </c>
      <c r="AU56">
        <v>0</v>
      </c>
    </row>
    <row r="57" spans="1:47" x14ac:dyDescent="0.35">
      <c r="A57" s="1">
        <v>55</v>
      </c>
      <c r="B57">
        <v>55</v>
      </c>
      <c r="C57">
        <v>56</v>
      </c>
      <c r="D57" t="s">
        <v>880</v>
      </c>
      <c r="E57" t="s">
        <v>146</v>
      </c>
      <c r="F57" t="s">
        <v>53</v>
      </c>
      <c r="G57">
        <v>371342.03125</v>
      </c>
      <c r="H57">
        <v>45620.49609375</v>
      </c>
      <c r="I57">
        <v>325721.53515625</v>
      </c>
      <c r="J57">
        <v>88500.390625</v>
      </c>
      <c r="K57">
        <v>33018.80859375</v>
      </c>
      <c r="L57">
        <v>122805.234375</v>
      </c>
      <c r="M57">
        <v>182078.3125</v>
      </c>
      <c r="N57">
        <v>248207.765625</v>
      </c>
      <c r="O57">
        <v>61157.26953125</v>
      </c>
      <c r="P57">
        <v>25205.08203125</v>
      </c>
      <c r="Q57">
        <v>26.833587646484379</v>
      </c>
      <c r="R57">
        <v>0</v>
      </c>
      <c r="S57">
        <v>0</v>
      </c>
      <c r="T57">
        <v>32454.244140625</v>
      </c>
      <c r="U57">
        <v>351069.34375</v>
      </c>
      <c r="V57">
        <f t="shared" si="0"/>
        <v>318615.099609375</v>
      </c>
      <c r="W57">
        <v>45620.49609375</v>
      </c>
      <c r="X57">
        <v>0</v>
      </c>
      <c r="Y57">
        <v>53.903081331537983</v>
      </c>
      <c r="Z57">
        <v>30</v>
      </c>
      <c r="AA57">
        <v>10.382716178894039</v>
      </c>
      <c r="AB57">
        <v>14.77777767181396</v>
      </c>
      <c r="AC57">
        <v>18.75</v>
      </c>
      <c r="AD57">
        <v>88.489128112792969</v>
      </c>
      <c r="AE57">
        <v>87.714696356837464</v>
      </c>
      <c r="AF57">
        <v>223.1416799327742</v>
      </c>
      <c r="AG57">
        <v>12.28530364316253</v>
      </c>
      <c r="AH57">
        <v>23.832581064710809</v>
      </c>
      <c r="AI57">
        <v>8.8917509506271379</v>
      </c>
      <c r="AJ57">
        <v>33.070652939990893</v>
      </c>
      <c r="AK57">
        <v>49.03250835546239</v>
      </c>
      <c r="AL57">
        <v>66.840741078916039</v>
      </c>
      <c r="AM57">
        <v>16.469255937816762</v>
      </c>
      <c r="AN57">
        <v>6.7875650775123502</v>
      </c>
      <c r="AO57">
        <v>7.226111075053364E-3</v>
      </c>
      <c r="AP57">
        <v>0</v>
      </c>
      <c r="AQ57">
        <v>0</v>
      </c>
      <c r="AR57">
        <v>8.7397174059124225</v>
      </c>
      <c r="AS57">
        <v>94.540696771717776</v>
      </c>
      <c r="AT57">
        <v>12.28530364316253</v>
      </c>
      <c r="AU57">
        <v>0</v>
      </c>
    </row>
    <row r="58" spans="1:47" x14ac:dyDescent="0.35">
      <c r="A58" s="1">
        <v>56</v>
      </c>
      <c r="B58">
        <v>56</v>
      </c>
      <c r="C58">
        <v>57</v>
      </c>
      <c r="D58" t="s">
        <v>881</v>
      </c>
      <c r="E58" t="s">
        <v>148</v>
      </c>
      <c r="F58" t="s">
        <v>53</v>
      </c>
      <c r="G58">
        <v>301933.34375</v>
      </c>
      <c r="H58">
        <v>60772.35546875</v>
      </c>
      <c r="I58">
        <v>241160.98828125</v>
      </c>
      <c r="J58">
        <v>100295.203125</v>
      </c>
      <c r="K58">
        <v>26143.328125</v>
      </c>
      <c r="L58">
        <v>92012.78125</v>
      </c>
      <c r="M58">
        <v>155062.296875</v>
      </c>
      <c r="N58">
        <v>145500.484375</v>
      </c>
      <c r="O58">
        <v>92320.046875</v>
      </c>
      <c r="P58">
        <v>21855.171875</v>
      </c>
      <c r="Q58">
        <v>352.38702392578119</v>
      </c>
      <c r="R58">
        <v>0</v>
      </c>
      <c r="S58">
        <v>0</v>
      </c>
      <c r="T58">
        <v>44352.109375</v>
      </c>
      <c r="U58">
        <v>280968.46875</v>
      </c>
      <c r="V58">
        <f t="shared" si="0"/>
        <v>236616.359375</v>
      </c>
      <c r="W58">
        <v>60772.35546875</v>
      </c>
      <c r="X58">
        <v>0</v>
      </c>
      <c r="Y58">
        <v>38.507468172080181</v>
      </c>
      <c r="Z58">
        <v>29</v>
      </c>
      <c r="AA58">
        <v>9.421875</v>
      </c>
      <c r="AB58">
        <v>13.92257738113403</v>
      </c>
      <c r="AC58">
        <v>18</v>
      </c>
      <c r="AD58">
        <v>58.708333969116211</v>
      </c>
      <c r="AE58">
        <v>79.872260971921889</v>
      </c>
      <c r="AF58">
        <v>244.17538888931639</v>
      </c>
      <c r="AG58">
        <v>20.127739028078111</v>
      </c>
      <c r="AH58">
        <v>33.217663832466329</v>
      </c>
      <c r="AI58">
        <v>8.6586422686215823</v>
      </c>
      <c r="AJ58">
        <v>30.474534580117901</v>
      </c>
      <c r="AK58">
        <v>51.356466612508747</v>
      </c>
      <c r="AL58">
        <v>48.189604555724067</v>
      </c>
      <c r="AM58">
        <v>30.576300625955628</v>
      </c>
      <c r="AN58">
        <v>7.2384095123644334</v>
      </c>
      <c r="AO58">
        <v>0.1167102048250612</v>
      </c>
      <c r="AP58">
        <v>0</v>
      </c>
      <c r="AQ58">
        <v>0</v>
      </c>
      <c r="AR58">
        <v>14.689371112229139</v>
      </c>
      <c r="AS58">
        <v>93.056455858893528</v>
      </c>
      <c r="AT58">
        <v>20.127739028078111</v>
      </c>
      <c r="AU58">
        <v>0</v>
      </c>
    </row>
    <row r="59" spans="1:47" x14ac:dyDescent="0.35">
      <c r="A59" s="1">
        <v>57</v>
      </c>
      <c r="B59">
        <v>57</v>
      </c>
      <c r="C59">
        <v>58</v>
      </c>
      <c r="D59" t="s">
        <v>882</v>
      </c>
      <c r="E59" t="s">
        <v>150</v>
      </c>
      <c r="F59" t="s">
        <v>53</v>
      </c>
      <c r="G59">
        <v>296979.75</v>
      </c>
      <c r="H59">
        <v>52072.90625</v>
      </c>
      <c r="I59">
        <v>244906.84375</v>
      </c>
      <c r="J59">
        <v>63959.859375</v>
      </c>
      <c r="K59">
        <v>73841.984375</v>
      </c>
      <c r="L59">
        <v>116600.484375</v>
      </c>
      <c r="M59">
        <v>141231.484375</v>
      </c>
      <c r="N59">
        <v>147865.75</v>
      </c>
      <c r="O59">
        <v>50293.98828125</v>
      </c>
      <c r="P59">
        <v>18968.427734375</v>
      </c>
      <c r="Q59">
        <v>4674.99560546875</v>
      </c>
      <c r="R59">
        <v>568.90753173828125</v>
      </c>
      <c r="S59">
        <v>0</v>
      </c>
      <c r="T59">
        <v>32168.59375</v>
      </c>
      <c r="U59">
        <v>269298.5625</v>
      </c>
      <c r="V59">
        <f t="shared" si="0"/>
        <v>237129.96875</v>
      </c>
      <c r="W59">
        <v>52072.90625</v>
      </c>
      <c r="X59">
        <v>0</v>
      </c>
      <c r="Y59">
        <v>59.19003809678933</v>
      </c>
      <c r="Z59">
        <v>44.916667938232422</v>
      </c>
      <c r="AA59">
        <v>11.365078926086429</v>
      </c>
      <c r="AB59">
        <v>19.949519157409672</v>
      </c>
      <c r="AC59">
        <v>26.666666030883789</v>
      </c>
      <c r="AD59">
        <v>96.5</v>
      </c>
      <c r="AE59">
        <v>82.465839421711422</v>
      </c>
      <c r="AF59">
        <v>245.9329717734922</v>
      </c>
      <c r="AG59">
        <v>17.534160578288589</v>
      </c>
      <c r="AH59">
        <v>21.536774603318911</v>
      </c>
      <c r="AI59">
        <v>24.864316295976408</v>
      </c>
      <c r="AJ59">
        <v>39.262099309801421</v>
      </c>
      <c r="AK59">
        <v>47.555930791577538</v>
      </c>
      <c r="AL59">
        <v>49.789842573441447</v>
      </c>
      <c r="AM59">
        <v>16.935157458126351</v>
      </c>
      <c r="AN59">
        <v>6.3871114897143659</v>
      </c>
      <c r="AO59">
        <v>1.574179924883347</v>
      </c>
      <c r="AP59">
        <v>0.19156441869800259</v>
      </c>
      <c r="AQ59">
        <v>0</v>
      </c>
      <c r="AR59">
        <v>10.831914886452701</v>
      </c>
      <c r="AS59">
        <v>90.679099332530242</v>
      </c>
      <c r="AT59">
        <v>17.534160578288589</v>
      </c>
      <c r="AU59">
        <v>0</v>
      </c>
    </row>
    <row r="60" spans="1:47" x14ac:dyDescent="0.35">
      <c r="A60" s="1">
        <v>58</v>
      </c>
      <c r="B60">
        <v>58</v>
      </c>
      <c r="C60">
        <v>59</v>
      </c>
      <c r="D60" t="s">
        <v>883</v>
      </c>
      <c r="E60" t="s">
        <v>152</v>
      </c>
      <c r="F60" t="s">
        <v>53</v>
      </c>
      <c r="G60">
        <v>148003.125</v>
      </c>
      <c r="H60">
        <v>14145.8720703125</v>
      </c>
      <c r="I60">
        <v>133857.2529296875</v>
      </c>
      <c r="J60">
        <v>43593.578125</v>
      </c>
      <c r="K60">
        <v>62046.99609375</v>
      </c>
      <c r="L60">
        <v>96429.3203125</v>
      </c>
      <c r="M60">
        <v>110624.6171875</v>
      </c>
      <c r="N60">
        <v>32089.689453125</v>
      </c>
      <c r="O60">
        <v>25766.36328125</v>
      </c>
      <c r="P60">
        <v>2416.131591796875</v>
      </c>
      <c r="Q60">
        <v>13752.5830078125</v>
      </c>
      <c r="R60">
        <v>0</v>
      </c>
      <c r="S60">
        <v>0</v>
      </c>
      <c r="T60">
        <v>63104.93359375</v>
      </c>
      <c r="U60">
        <v>145178.40625</v>
      </c>
      <c r="V60">
        <f t="shared" si="0"/>
        <v>82073.47265625</v>
      </c>
      <c r="W60">
        <v>11022.560546875</v>
      </c>
      <c r="X60">
        <v>20979.546875</v>
      </c>
      <c r="Y60">
        <v>15.956624926356101</v>
      </c>
      <c r="Z60">
        <v>10.79083728790283</v>
      </c>
      <c r="AA60">
        <v>5.2214931964874269</v>
      </c>
      <c r="AB60">
        <v>7.4729102849960327</v>
      </c>
      <c r="AC60">
        <v>8.753584003448486</v>
      </c>
      <c r="AD60">
        <v>16.6361837387085</v>
      </c>
      <c r="AE60">
        <v>90.442180142944622</v>
      </c>
      <c r="AF60">
        <v>185.32740135326469</v>
      </c>
      <c r="AG60">
        <v>9.5578198570553834</v>
      </c>
      <c r="AH60">
        <v>29.454498426975778</v>
      </c>
      <c r="AI60">
        <v>41.922760815861153</v>
      </c>
      <c r="AJ60">
        <v>65.153570448259117</v>
      </c>
      <c r="AK60">
        <v>74.744784738497913</v>
      </c>
      <c r="AL60">
        <v>21.681764795929141</v>
      </c>
      <c r="AM60">
        <v>17.409337323958528</v>
      </c>
      <c r="AN60">
        <v>1.632486876068918</v>
      </c>
      <c r="AO60">
        <v>9.2920896148729959</v>
      </c>
      <c r="AP60">
        <v>0</v>
      </c>
      <c r="AQ60">
        <v>0</v>
      </c>
      <c r="AR60">
        <v>42.637568357931627</v>
      </c>
      <c r="AS60">
        <v>98.091446548848211</v>
      </c>
      <c r="AT60">
        <v>7.4475187918329429</v>
      </c>
      <c r="AU60">
        <v>14.1750702054433</v>
      </c>
    </row>
    <row r="61" spans="1:47" x14ac:dyDescent="0.35">
      <c r="A61" s="1">
        <v>59</v>
      </c>
      <c r="B61">
        <v>59</v>
      </c>
      <c r="C61">
        <v>60</v>
      </c>
      <c r="D61" t="s">
        <v>884</v>
      </c>
      <c r="E61" t="s">
        <v>154</v>
      </c>
      <c r="F61" t="s">
        <v>53</v>
      </c>
      <c r="G61">
        <v>255508.90625</v>
      </c>
      <c r="H61">
        <v>43442.375</v>
      </c>
      <c r="I61">
        <v>212066.53125</v>
      </c>
      <c r="J61">
        <v>110137.046875</v>
      </c>
      <c r="K61">
        <v>40457.58203125</v>
      </c>
      <c r="L61">
        <v>109847.09375</v>
      </c>
      <c r="M61">
        <v>181015.1875</v>
      </c>
      <c r="N61">
        <v>74138.625</v>
      </c>
      <c r="O61">
        <v>17846.2578125</v>
      </c>
      <c r="P61">
        <v>7054.29638671875</v>
      </c>
      <c r="Q61">
        <v>35914.29296875</v>
      </c>
      <c r="R61">
        <v>0</v>
      </c>
      <c r="S61">
        <v>0</v>
      </c>
      <c r="T61">
        <v>55456.89453125</v>
      </c>
      <c r="U61">
        <v>242041</v>
      </c>
      <c r="V61">
        <f t="shared" si="0"/>
        <v>186584.10546875</v>
      </c>
      <c r="W61">
        <v>23029.521484375</v>
      </c>
      <c r="X61">
        <v>59441.8125</v>
      </c>
      <c r="Y61">
        <v>104.5006543964231</v>
      </c>
      <c r="Z61">
        <v>119</v>
      </c>
      <c r="AA61">
        <v>8.3806907653808604</v>
      </c>
      <c r="AB61">
        <v>13.15388250350952</v>
      </c>
      <c r="AC61">
        <v>27</v>
      </c>
      <c r="AD61">
        <v>186</v>
      </c>
      <c r="AE61">
        <v>82.997706170956604</v>
      </c>
      <c r="AF61">
        <v>223.8738071862262</v>
      </c>
      <c r="AG61">
        <v>17.002293829043381</v>
      </c>
      <c r="AH61">
        <v>43.10497371361199</v>
      </c>
      <c r="AI61">
        <v>15.834118123328629</v>
      </c>
      <c r="AJ61">
        <v>42.991493080292578</v>
      </c>
      <c r="AK61">
        <v>70.844961984568783</v>
      </c>
      <c r="AL61">
        <v>29.016062918550421</v>
      </c>
      <c r="AM61">
        <v>6.9845932474222714</v>
      </c>
      <c r="AN61">
        <v>2.760880820262503</v>
      </c>
      <c r="AO61">
        <v>14.05598477792787</v>
      </c>
      <c r="AP61">
        <v>0</v>
      </c>
      <c r="AQ61">
        <v>0</v>
      </c>
      <c r="AR61">
        <v>21.70448590038141</v>
      </c>
      <c r="AS61">
        <v>94.728987553638362</v>
      </c>
      <c r="AT61">
        <v>9.0131971610578656</v>
      </c>
      <c r="AU61">
        <v>23.26408631793046</v>
      </c>
    </row>
    <row r="62" spans="1:47" x14ac:dyDescent="0.35">
      <c r="A62" s="1">
        <v>60</v>
      </c>
      <c r="B62">
        <v>60</v>
      </c>
      <c r="C62">
        <v>61</v>
      </c>
      <c r="D62" t="s">
        <v>885</v>
      </c>
      <c r="E62" t="s">
        <v>156</v>
      </c>
      <c r="F62" t="s">
        <v>53</v>
      </c>
      <c r="G62">
        <v>309562.875</v>
      </c>
      <c r="H62">
        <v>33767.66796875</v>
      </c>
      <c r="I62">
        <v>275795.20703125</v>
      </c>
      <c r="J62">
        <v>57164.81640625</v>
      </c>
      <c r="K62">
        <v>96906.09375</v>
      </c>
      <c r="L62">
        <v>172668.640625</v>
      </c>
      <c r="M62">
        <v>180177.828125</v>
      </c>
      <c r="N62">
        <v>156247.453125</v>
      </c>
      <c r="O62">
        <v>59348.69921875</v>
      </c>
      <c r="P62">
        <v>21268.884765625</v>
      </c>
      <c r="Q62">
        <v>1390.647338867188</v>
      </c>
      <c r="R62">
        <v>0</v>
      </c>
      <c r="S62">
        <v>0</v>
      </c>
      <c r="T62">
        <v>67438.3046875</v>
      </c>
      <c r="U62">
        <v>287997.59375</v>
      </c>
      <c r="V62">
        <f t="shared" si="0"/>
        <v>220559.2890625</v>
      </c>
      <c r="W62">
        <v>33767.66796875</v>
      </c>
      <c r="X62">
        <v>0</v>
      </c>
      <c r="Y62">
        <v>65.432294591907862</v>
      </c>
      <c r="Z62">
        <v>57</v>
      </c>
      <c r="AA62">
        <v>10.5</v>
      </c>
      <c r="AB62">
        <v>19</v>
      </c>
      <c r="AC62">
        <v>26</v>
      </c>
      <c r="AD62">
        <v>106</v>
      </c>
      <c r="AE62">
        <v>89.091822471040814</v>
      </c>
      <c r="AF62">
        <v>209.71018088900979</v>
      </c>
      <c r="AG62">
        <v>10.908177528959181</v>
      </c>
      <c r="AH62">
        <v>18.466302332361401</v>
      </c>
      <c r="AI62">
        <v>31.304171648489831</v>
      </c>
      <c r="AJ62">
        <v>55.77821327089044</v>
      </c>
      <c r="AK62">
        <v>58.203952306942483</v>
      </c>
      <c r="AL62">
        <v>50.473576046546277</v>
      </c>
      <c r="AM62">
        <v>19.171775432939111</v>
      </c>
      <c r="AN62">
        <v>6.8706186959999638</v>
      </c>
      <c r="AO62">
        <v>0.44922936539699332</v>
      </c>
      <c r="AP62">
        <v>0</v>
      </c>
      <c r="AQ62">
        <v>0</v>
      </c>
      <c r="AR62">
        <v>21.785010456276449</v>
      </c>
      <c r="AS62">
        <v>93.033634524165734</v>
      </c>
      <c r="AT62">
        <v>10.908177528959181</v>
      </c>
      <c r="AU62">
        <v>0</v>
      </c>
    </row>
    <row r="63" spans="1:47" x14ac:dyDescent="0.35">
      <c r="A63" s="1">
        <v>61</v>
      </c>
      <c r="B63">
        <v>61</v>
      </c>
      <c r="C63">
        <v>62</v>
      </c>
      <c r="D63" t="s">
        <v>886</v>
      </c>
      <c r="E63" t="s">
        <v>158</v>
      </c>
      <c r="F63" t="s">
        <v>53</v>
      </c>
      <c r="G63">
        <v>299377.9375</v>
      </c>
      <c r="H63">
        <v>54802.99609375</v>
      </c>
      <c r="I63">
        <v>244574.94140625</v>
      </c>
      <c r="J63">
        <v>104517.1015625</v>
      </c>
      <c r="K63">
        <v>49287.58984375</v>
      </c>
      <c r="L63">
        <v>88832.4375</v>
      </c>
      <c r="M63">
        <v>146108.84375</v>
      </c>
      <c r="N63">
        <v>128237.234375</v>
      </c>
      <c r="O63">
        <v>30573.599609375</v>
      </c>
      <c r="P63">
        <v>16457.0390625</v>
      </c>
      <c r="Q63">
        <v>24425.87109375</v>
      </c>
      <c r="R63">
        <v>29862.59375</v>
      </c>
      <c r="S63">
        <v>0</v>
      </c>
      <c r="T63">
        <v>27410.6171875</v>
      </c>
      <c r="U63">
        <v>270890.09375</v>
      </c>
      <c r="V63">
        <f t="shared" si="0"/>
        <v>243479.4765625</v>
      </c>
      <c r="W63">
        <v>54802.99609375</v>
      </c>
      <c r="X63">
        <v>0</v>
      </c>
      <c r="Y63">
        <v>57.472337248619247</v>
      </c>
      <c r="Z63">
        <v>43</v>
      </c>
      <c r="AA63">
        <v>11.72000026702881</v>
      </c>
      <c r="AB63">
        <v>20</v>
      </c>
      <c r="AC63">
        <v>26.5</v>
      </c>
      <c r="AD63">
        <v>95</v>
      </c>
      <c r="AE63">
        <v>81.694377163731374</v>
      </c>
      <c r="AF63">
        <v>267.23465788164168</v>
      </c>
      <c r="AG63">
        <v>18.305622836268618</v>
      </c>
      <c r="AH63">
        <v>34.911424146777676</v>
      </c>
      <c r="AI63">
        <v>16.46333402365363</v>
      </c>
      <c r="AJ63">
        <v>29.672339331952269</v>
      </c>
      <c r="AK63">
        <v>48.804145345546708</v>
      </c>
      <c r="AL63">
        <v>42.834564044987452</v>
      </c>
      <c r="AM63">
        <v>10.21237565623051</v>
      </c>
      <c r="AN63">
        <v>5.4970781080018627</v>
      </c>
      <c r="AO63">
        <v>8.1588747980969707</v>
      </c>
      <c r="AP63">
        <v>9.9748812485555991</v>
      </c>
      <c r="AQ63">
        <v>0</v>
      </c>
      <c r="AR63">
        <v>9.1558574477452943</v>
      </c>
      <c r="AS63">
        <v>90.484320926287367</v>
      </c>
      <c r="AT63">
        <v>18.305622836268618</v>
      </c>
      <c r="AU63">
        <v>0</v>
      </c>
    </row>
    <row r="64" spans="1:47" x14ac:dyDescent="0.35">
      <c r="A64" s="1">
        <v>62</v>
      </c>
      <c r="B64">
        <v>62</v>
      </c>
      <c r="C64">
        <v>63</v>
      </c>
      <c r="D64" t="s">
        <v>887</v>
      </c>
      <c r="E64" t="s">
        <v>159</v>
      </c>
      <c r="F64" t="s">
        <v>53</v>
      </c>
      <c r="G64">
        <v>288926.21875</v>
      </c>
      <c r="H64">
        <v>35145.5</v>
      </c>
      <c r="I64">
        <v>253780.71875</v>
      </c>
      <c r="J64">
        <v>58488.0703125</v>
      </c>
      <c r="K64">
        <v>62664.234375</v>
      </c>
      <c r="L64">
        <v>99378.75</v>
      </c>
      <c r="M64">
        <v>124997.8984375</v>
      </c>
      <c r="N64">
        <v>177075.734375</v>
      </c>
      <c r="O64">
        <v>41500.68359375</v>
      </c>
      <c r="P64">
        <v>4176.95263671875</v>
      </c>
      <c r="Q64">
        <v>17679.419921875</v>
      </c>
      <c r="R64">
        <v>17430.7265625</v>
      </c>
      <c r="S64">
        <v>0</v>
      </c>
      <c r="T64">
        <v>41834.04296875</v>
      </c>
      <c r="U64">
        <v>276147.34375</v>
      </c>
      <c r="V64">
        <f t="shared" si="0"/>
        <v>234313.30078125</v>
      </c>
      <c r="W64">
        <v>35145.24609375</v>
      </c>
      <c r="X64">
        <v>5397.8310546875</v>
      </c>
      <c r="Y64">
        <v>25.562607924196101</v>
      </c>
      <c r="Z64">
        <v>15.506410121917719</v>
      </c>
      <c r="AA64">
        <v>7.5679011344909668</v>
      </c>
      <c r="AB64">
        <v>10.003124952316281</v>
      </c>
      <c r="AC64">
        <v>11.938271522521971</v>
      </c>
      <c r="AD64">
        <v>27.833333969116211</v>
      </c>
      <c r="AE64">
        <v>87.835821839896624</v>
      </c>
      <c r="AF64">
        <v>225.11072205059611</v>
      </c>
      <c r="AG64">
        <v>12.16417816010337</v>
      </c>
      <c r="AH64">
        <v>20.243254684722171</v>
      </c>
      <c r="AI64">
        <v>21.688663163249181</v>
      </c>
      <c r="AJ64">
        <v>34.395891944299358</v>
      </c>
      <c r="AK64">
        <v>43.262912925758833</v>
      </c>
      <c r="AL64">
        <v>61.28752701679138</v>
      </c>
      <c r="AM64">
        <v>14.36376517620902</v>
      </c>
      <c r="AN64">
        <v>1.4456814112577829</v>
      </c>
      <c r="AO64">
        <v>6.1190085130946601</v>
      </c>
      <c r="AP64">
        <v>6.0329334727432036</v>
      </c>
      <c r="AQ64">
        <v>0</v>
      </c>
      <c r="AR64">
        <v>14.47914389692265</v>
      </c>
      <c r="AS64">
        <v>95.577114788929137</v>
      </c>
      <c r="AT64">
        <v>12.164090280834021</v>
      </c>
      <c r="AU64">
        <v>1.86823856901616</v>
      </c>
    </row>
    <row r="65" spans="1:47" x14ac:dyDescent="0.35">
      <c r="A65" s="1">
        <v>63</v>
      </c>
      <c r="B65">
        <v>63</v>
      </c>
      <c r="C65">
        <v>64</v>
      </c>
      <c r="D65" t="s">
        <v>888</v>
      </c>
      <c r="E65" t="s">
        <v>161</v>
      </c>
      <c r="F65" t="s">
        <v>53</v>
      </c>
      <c r="G65">
        <v>296374.28125</v>
      </c>
      <c r="H65">
        <v>50938.5859375</v>
      </c>
      <c r="I65">
        <v>245435.6953125</v>
      </c>
      <c r="J65">
        <v>143811.8125</v>
      </c>
      <c r="K65">
        <v>44264.5</v>
      </c>
      <c r="L65">
        <v>85349.4375</v>
      </c>
      <c r="M65">
        <v>164505.671875</v>
      </c>
      <c r="N65">
        <v>108215.5234375</v>
      </c>
      <c r="O65">
        <v>12894.8251953125</v>
      </c>
      <c r="P65">
        <v>11169.240234375</v>
      </c>
      <c r="Q65">
        <v>54169.359375</v>
      </c>
      <c r="R65">
        <v>67479.8984375</v>
      </c>
      <c r="S65">
        <v>0</v>
      </c>
      <c r="T65">
        <v>42035.109375</v>
      </c>
      <c r="U65">
        <v>270553.9375</v>
      </c>
      <c r="V65">
        <f t="shared" si="0"/>
        <v>228518.828125</v>
      </c>
      <c r="W65">
        <v>50938.5859375</v>
      </c>
      <c r="X65">
        <v>3234.988037109375</v>
      </c>
      <c r="Y65">
        <v>58.518247109576947</v>
      </c>
      <c r="Z65">
        <v>45.430770874023438</v>
      </c>
      <c r="AA65">
        <v>11.47083139419556</v>
      </c>
      <c r="AB65">
        <v>19.27142858505249</v>
      </c>
      <c r="AC65">
        <v>27</v>
      </c>
      <c r="AD65">
        <v>96</v>
      </c>
      <c r="AE65">
        <v>82.81275091662495</v>
      </c>
      <c r="AF65">
        <v>246.23744065588079</v>
      </c>
      <c r="AG65">
        <v>17.18724908337504</v>
      </c>
      <c r="AH65">
        <v>48.523715314788298</v>
      </c>
      <c r="AI65">
        <v>14.935337780764341</v>
      </c>
      <c r="AJ65">
        <v>28.797855583158839</v>
      </c>
      <c r="AK65">
        <v>55.506055107472321</v>
      </c>
      <c r="AL65">
        <v>36.513128933146923</v>
      </c>
      <c r="AM65">
        <v>4.3508583608964893</v>
      </c>
      <c r="AN65">
        <v>3.7686266795037571</v>
      </c>
      <c r="AO65">
        <v>18.277348205294039</v>
      </c>
      <c r="AP65">
        <v>22.768473078329901</v>
      </c>
      <c r="AQ65">
        <v>0</v>
      </c>
      <c r="AR65">
        <v>14.18311642889897</v>
      </c>
      <c r="AS65">
        <v>91.287926995183568</v>
      </c>
      <c r="AT65">
        <v>17.18724908337504</v>
      </c>
      <c r="AU65">
        <v>1.091521175003904</v>
      </c>
    </row>
    <row r="66" spans="1:47" x14ac:dyDescent="0.35">
      <c r="A66" s="1">
        <v>64</v>
      </c>
      <c r="B66">
        <v>64</v>
      </c>
      <c r="C66">
        <v>65</v>
      </c>
      <c r="D66" t="s">
        <v>889</v>
      </c>
      <c r="E66" t="s">
        <v>162</v>
      </c>
      <c r="F66" t="s">
        <v>163</v>
      </c>
      <c r="G66">
        <v>25913.490234375</v>
      </c>
      <c r="H66">
        <v>9720.630859375</v>
      </c>
      <c r="I66">
        <v>16192.859375</v>
      </c>
      <c r="J66">
        <v>12929.396484375</v>
      </c>
      <c r="K66">
        <v>5206.31201171875</v>
      </c>
      <c r="L66">
        <v>2001.438842773438</v>
      </c>
      <c r="M66">
        <v>14884.6201171875</v>
      </c>
      <c r="N66">
        <v>0</v>
      </c>
      <c r="O66">
        <v>2098.3134765625</v>
      </c>
      <c r="P66">
        <v>33.991817474365227</v>
      </c>
      <c r="Q66">
        <v>5485.85546875</v>
      </c>
      <c r="R66">
        <v>461.485595703125</v>
      </c>
      <c r="S66">
        <v>0</v>
      </c>
      <c r="T66">
        <v>470.02880859375</v>
      </c>
      <c r="U66">
        <v>10073.6455078125</v>
      </c>
      <c r="V66">
        <f t="shared" si="0"/>
        <v>9603.61669921875</v>
      </c>
      <c r="W66">
        <v>815.41558837890625</v>
      </c>
      <c r="X66">
        <v>24475.923828125</v>
      </c>
      <c r="Y66">
        <v>77.602628739863576</v>
      </c>
      <c r="Z66">
        <v>79</v>
      </c>
      <c r="AA66">
        <v>30.006666755676271</v>
      </c>
      <c r="AB66">
        <v>56</v>
      </c>
      <c r="AC66">
        <v>66</v>
      </c>
      <c r="AD66">
        <v>102.80000114440919</v>
      </c>
      <c r="AE66">
        <v>62.488145087919108</v>
      </c>
      <c r="AF66">
        <v>51.51583733531394</v>
      </c>
      <c r="AG66">
        <v>37.511854912080892</v>
      </c>
      <c r="AH66">
        <v>49.894461793586487</v>
      </c>
      <c r="AI66">
        <v>20.091126145610541</v>
      </c>
      <c r="AJ66">
        <v>7.72354022816452</v>
      </c>
      <c r="AK66">
        <v>57.439657809748127</v>
      </c>
      <c r="AL66">
        <v>0</v>
      </c>
      <c r="AM66">
        <v>8.0973788462467553</v>
      </c>
      <c r="AN66">
        <v>0.13117421530996271</v>
      </c>
      <c r="AO66">
        <v>21.16988263307292</v>
      </c>
      <c r="AP66">
        <v>1.7808700855392721</v>
      </c>
      <c r="AQ66">
        <v>0</v>
      </c>
      <c r="AR66">
        <v>1.8138382917259179</v>
      </c>
      <c r="AS66">
        <v>38.874136276901503</v>
      </c>
      <c r="AT66">
        <v>3.1466837581655969</v>
      </c>
      <c r="AU66">
        <v>94.452440048608238</v>
      </c>
    </row>
    <row r="67" spans="1:47" x14ac:dyDescent="0.35">
      <c r="A67" s="1">
        <v>65</v>
      </c>
      <c r="B67">
        <v>65</v>
      </c>
      <c r="C67">
        <v>66</v>
      </c>
      <c r="D67" t="s">
        <v>890</v>
      </c>
      <c r="E67" t="s">
        <v>164</v>
      </c>
      <c r="F67" t="s">
        <v>165</v>
      </c>
      <c r="G67">
        <v>182567.96875</v>
      </c>
      <c r="H67">
        <v>3484.942626953125</v>
      </c>
      <c r="I67">
        <v>179083.0261230469</v>
      </c>
      <c r="J67">
        <v>93754.828125</v>
      </c>
      <c r="K67">
        <v>77700.390625</v>
      </c>
      <c r="L67">
        <v>87843.1171875</v>
      </c>
      <c r="M67">
        <v>126546.453125</v>
      </c>
      <c r="N67">
        <v>65007.66015625</v>
      </c>
      <c r="O67">
        <v>5411.97705078125</v>
      </c>
      <c r="P67">
        <v>2942.9150390625</v>
      </c>
      <c r="Q67">
        <v>47279.05078125</v>
      </c>
      <c r="R67">
        <v>70817.609375</v>
      </c>
      <c r="S67">
        <v>1965.1201171875</v>
      </c>
      <c r="T67">
        <v>48752.58984375</v>
      </c>
      <c r="U67">
        <v>172807.5</v>
      </c>
      <c r="V67">
        <f t="shared" ref="V67:V130" si="1">U67-T67</f>
        <v>124054.91015625</v>
      </c>
      <c r="W67">
        <v>3478.62841796875</v>
      </c>
      <c r="X67">
        <v>29854.05859375</v>
      </c>
      <c r="Y67">
        <v>43.093000127544677</v>
      </c>
      <c r="Z67">
        <v>20.79999923706055</v>
      </c>
      <c r="AA67">
        <v>6.7454416275024416</v>
      </c>
      <c r="AB67">
        <v>10.044642925262449</v>
      </c>
      <c r="AC67">
        <v>12.415000247955319</v>
      </c>
      <c r="AD67">
        <v>74.900001525878906</v>
      </c>
      <c r="AE67">
        <v>98.091153310838848</v>
      </c>
      <c r="AF67">
        <v>152.93823921159481</v>
      </c>
      <c r="AG67">
        <v>1.9088466891611431</v>
      </c>
      <c r="AH67">
        <v>51.353382943852253</v>
      </c>
      <c r="AI67">
        <v>42.559705931438209</v>
      </c>
      <c r="AJ67">
        <v>48.11529524534955</v>
      </c>
      <c r="AK67">
        <v>69.314707279395094</v>
      </c>
      <c r="AL67">
        <v>35.607374393954302</v>
      </c>
      <c r="AM67">
        <v>2.964362855015469</v>
      </c>
      <c r="AN67">
        <v>1.6119558426442211</v>
      </c>
      <c r="AO67">
        <v>25.896684453991881</v>
      </c>
      <c r="AP67">
        <v>38.78972300555872</v>
      </c>
      <c r="AQ67">
        <v>1.0763772695956559</v>
      </c>
      <c r="AR67">
        <v>26.703802522177099</v>
      </c>
      <c r="AS67">
        <v>94.653789042608267</v>
      </c>
      <c r="AT67">
        <v>1.9053881366956651</v>
      </c>
      <c r="AU67">
        <v>16.352298159503949</v>
      </c>
    </row>
    <row r="68" spans="1:47" x14ac:dyDescent="0.35">
      <c r="A68" s="1">
        <v>66</v>
      </c>
      <c r="B68">
        <v>66</v>
      </c>
      <c r="C68">
        <v>67</v>
      </c>
      <c r="D68" t="s">
        <v>891</v>
      </c>
      <c r="E68" t="s">
        <v>166</v>
      </c>
      <c r="F68" t="s">
        <v>163</v>
      </c>
      <c r="G68">
        <v>56008.09375</v>
      </c>
      <c r="H68">
        <v>7902.8251953125</v>
      </c>
      <c r="I68">
        <v>48105.2685546875</v>
      </c>
      <c r="J68">
        <v>26874.970703125</v>
      </c>
      <c r="K68">
        <v>11376.998046875</v>
      </c>
      <c r="L68">
        <v>2073.743408203125</v>
      </c>
      <c r="M68">
        <v>37191.13671875</v>
      </c>
      <c r="N68">
        <v>0</v>
      </c>
      <c r="O68">
        <v>0</v>
      </c>
      <c r="P68">
        <v>22.397335052490231</v>
      </c>
      <c r="Q68">
        <v>34757.234375</v>
      </c>
      <c r="R68">
        <v>0</v>
      </c>
      <c r="S68">
        <v>0</v>
      </c>
      <c r="T68">
        <v>16217.3486328125</v>
      </c>
      <c r="U68">
        <v>34062.63671875</v>
      </c>
      <c r="V68">
        <f t="shared" si="1"/>
        <v>17845.2880859375</v>
      </c>
      <c r="W68">
        <v>0.39208146929740911</v>
      </c>
      <c r="X68">
        <v>55327.71875</v>
      </c>
      <c r="Y68">
        <v>146.1851058912049</v>
      </c>
      <c r="Z68">
        <v>164</v>
      </c>
      <c r="AA68">
        <v>75</v>
      </c>
      <c r="AB68">
        <v>135</v>
      </c>
      <c r="AC68">
        <v>149</v>
      </c>
      <c r="AD68">
        <v>174</v>
      </c>
      <c r="AE68">
        <v>85.889851508626819</v>
      </c>
      <c r="AF68">
        <v>146.40925613350009</v>
      </c>
      <c r="AG68">
        <v>14.110148491373179</v>
      </c>
      <c r="AH68">
        <v>47.984083913095148</v>
      </c>
      <c r="AI68">
        <v>20.313132058480392</v>
      </c>
      <c r="AJ68">
        <v>3.7025780906944812</v>
      </c>
      <c r="AK68">
        <v>66.403146810812501</v>
      </c>
      <c r="AL68">
        <v>0</v>
      </c>
      <c r="AM68">
        <v>0</v>
      </c>
      <c r="AN68">
        <v>3.9989461438312633E-2</v>
      </c>
      <c r="AO68">
        <v>62.057520704317852</v>
      </c>
      <c r="AP68">
        <v>0</v>
      </c>
      <c r="AQ68">
        <v>0</v>
      </c>
      <c r="AR68">
        <v>28.955366174754879</v>
      </c>
      <c r="AS68">
        <v>60.817346990585619</v>
      </c>
      <c r="AT68">
        <v>7.0004430261011886E-4</v>
      </c>
      <c r="AU68">
        <v>98.78522021649772</v>
      </c>
    </row>
    <row r="69" spans="1:47" x14ac:dyDescent="0.35">
      <c r="A69" s="1">
        <v>67</v>
      </c>
      <c r="B69">
        <v>67</v>
      </c>
      <c r="C69">
        <v>68</v>
      </c>
      <c r="D69" t="s">
        <v>892</v>
      </c>
      <c r="E69" t="s">
        <v>168</v>
      </c>
      <c r="F69" t="s">
        <v>53</v>
      </c>
      <c r="G69">
        <v>290094.96875</v>
      </c>
      <c r="H69">
        <v>47071.11328125</v>
      </c>
      <c r="I69">
        <v>243023.85546875</v>
      </c>
      <c r="J69">
        <v>157676.625</v>
      </c>
      <c r="K69">
        <v>45716.1953125</v>
      </c>
      <c r="L69">
        <v>82418.6171875</v>
      </c>
      <c r="M69">
        <v>171116.390625</v>
      </c>
      <c r="N69">
        <v>93104.765625</v>
      </c>
      <c r="O69">
        <v>9270.4921875</v>
      </c>
      <c r="P69">
        <v>6961.4365234375</v>
      </c>
      <c r="Q69">
        <v>70834.734375</v>
      </c>
      <c r="R69">
        <v>86139.46875</v>
      </c>
      <c r="S69">
        <v>0</v>
      </c>
      <c r="T69">
        <v>49381.6796875</v>
      </c>
      <c r="U69">
        <v>268322.09375</v>
      </c>
      <c r="V69">
        <f t="shared" si="1"/>
        <v>218940.4140625</v>
      </c>
      <c r="W69">
        <v>47071.11328125</v>
      </c>
      <c r="X69">
        <v>3510.742919921875</v>
      </c>
      <c r="Y69">
        <v>58.455429811916417</v>
      </c>
      <c r="Z69">
        <v>44.25</v>
      </c>
      <c r="AA69">
        <v>10.75</v>
      </c>
      <c r="AB69">
        <v>18.818181991577148</v>
      </c>
      <c r="AC69">
        <v>26</v>
      </c>
      <c r="AD69">
        <v>96.5</v>
      </c>
      <c r="AE69">
        <v>83.773895326735143</v>
      </c>
      <c r="AF69">
        <v>248.02574720113111</v>
      </c>
      <c r="AG69">
        <v>16.226104673264871</v>
      </c>
      <c r="AH69">
        <v>54.353450416399198</v>
      </c>
      <c r="AI69">
        <v>15.75904453272253</v>
      </c>
      <c r="AJ69">
        <v>28.410908862927329</v>
      </c>
      <c r="AK69">
        <v>58.986335186138938</v>
      </c>
      <c r="AL69">
        <v>32.094581311141752</v>
      </c>
      <c r="AM69">
        <v>3.1956749292984772</v>
      </c>
      <c r="AN69">
        <v>2.3997094997661872</v>
      </c>
      <c r="AO69">
        <v>24.417774179339329</v>
      </c>
      <c r="AP69">
        <v>29.693541091446448</v>
      </c>
      <c r="AQ69">
        <v>0</v>
      </c>
      <c r="AR69">
        <v>17.02259087783645</v>
      </c>
      <c r="AS69">
        <v>92.494569935556655</v>
      </c>
      <c r="AT69">
        <v>16.226104673264871</v>
      </c>
      <c r="AU69">
        <v>1.210204690915335</v>
      </c>
    </row>
    <row r="70" spans="1:47" x14ac:dyDescent="0.35">
      <c r="A70" s="1">
        <v>68</v>
      </c>
      <c r="B70">
        <v>68</v>
      </c>
      <c r="C70">
        <v>69</v>
      </c>
      <c r="D70" t="s">
        <v>893</v>
      </c>
      <c r="E70" t="s">
        <v>169</v>
      </c>
      <c r="F70" t="s">
        <v>53</v>
      </c>
      <c r="G70">
        <v>345212.71875</v>
      </c>
      <c r="H70">
        <v>70900.2890625</v>
      </c>
      <c r="I70">
        <v>274312.4296875</v>
      </c>
      <c r="J70">
        <v>144966.5625</v>
      </c>
      <c r="K70">
        <v>5893.8251953125</v>
      </c>
      <c r="L70">
        <v>60587.09375</v>
      </c>
      <c r="M70">
        <v>185606.8125</v>
      </c>
      <c r="N70">
        <v>82908.5546875</v>
      </c>
      <c r="O70">
        <v>64091.8828125</v>
      </c>
      <c r="P70">
        <v>2597.41943359375</v>
      </c>
      <c r="Q70">
        <v>92079.953125</v>
      </c>
      <c r="R70">
        <v>5699.7509765625</v>
      </c>
      <c r="S70">
        <v>0</v>
      </c>
      <c r="T70">
        <v>133330.4375</v>
      </c>
      <c r="U70">
        <v>337546.34375</v>
      </c>
      <c r="V70">
        <f t="shared" si="1"/>
        <v>204215.90625</v>
      </c>
      <c r="W70">
        <v>68167.609375</v>
      </c>
      <c r="X70">
        <v>88740.4453125</v>
      </c>
      <c r="Y70">
        <v>38.385572231567657</v>
      </c>
      <c r="Z70">
        <v>22.333333969116211</v>
      </c>
      <c r="AA70">
        <v>6.5555553436279297</v>
      </c>
      <c r="AB70">
        <v>10</v>
      </c>
      <c r="AC70">
        <v>12.851851463317869</v>
      </c>
      <c r="AD70">
        <v>54</v>
      </c>
      <c r="AE70">
        <v>79.461854905222836</v>
      </c>
      <c r="AF70">
        <v>240.27125026830581</v>
      </c>
      <c r="AG70">
        <v>20.53814509477716</v>
      </c>
      <c r="AH70">
        <v>41.993401351177774</v>
      </c>
      <c r="AI70">
        <v>1.707302447213932</v>
      </c>
      <c r="AJ70">
        <v>17.550655135008689</v>
      </c>
      <c r="AK70">
        <v>53.765925303121527</v>
      </c>
      <c r="AL70">
        <v>24.016657030398019</v>
      </c>
      <c r="AM70">
        <v>18.56591004079278</v>
      </c>
      <c r="AN70">
        <v>0.75241127934071805</v>
      </c>
      <c r="AO70">
        <v>26.673395307802519</v>
      </c>
      <c r="AP70">
        <v>1.651083713601587</v>
      </c>
      <c r="AQ70">
        <v>0</v>
      </c>
      <c r="AR70">
        <v>38.6226897962461</v>
      </c>
      <c r="AS70">
        <v>97.779231591535904</v>
      </c>
      <c r="AT70">
        <v>19.746552103245762</v>
      </c>
      <c r="AU70">
        <v>25.706018490229809</v>
      </c>
    </row>
    <row r="71" spans="1:47" x14ac:dyDescent="0.35">
      <c r="A71" s="1">
        <v>69</v>
      </c>
      <c r="B71">
        <v>69</v>
      </c>
      <c r="C71">
        <v>70</v>
      </c>
      <c r="D71" t="s">
        <v>894</v>
      </c>
      <c r="E71" t="s">
        <v>170</v>
      </c>
      <c r="F71" t="s">
        <v>53</v>
      </c>
      <c r="G71">
        <v>401016.4375</v>
      </c>
      <c r="H71">
        <v>193767.765625</v>
      </c>
      <c r="I71">
        <v>207248.671875</v>
      </c>
      <c r="J71">
        <v>57870.05078125</v>
      </c>
      <c r="K71">
        <v>8386.453125</v>
      </c>
      <c r="L71">
        <v>26352.349609375</v>
      </c>
      <c r="M71">
        <v>80815.0078125</v>
      </c>
      <c r="N71">
        <v>146150.96875</v>
      </c>
      <c r="O71">
        <v>207138.96875</v>
      </c>
      <c r="P71">
        <v>12999.5869140625</v>
      </c>
      <c r="Q71">
        <v>0</v>
      </c>
      <c r="R71">
        <v>0</v>
      </c>
      <c r="S71">
        <v>0</v>
      </c>
      <c r="T71">
        <v>120537.2578125</v>
      </c>
      <c r="U71">
        <v>385997.1875</v>
      </c>
      <c r="V71">
        <f t="shared" si="1"/>
        <v>265459.9296875</v>
      </c>
      <c r="W71">
        <v>193767.765625</v>
      </c>
      <c r="X71">
        <v>829.84710693359375</v>
      </c>
      <c r="Y71">
        <v>18.504370252148082</v>
      </c>
      <c r="Z71">
        <v>15.2696967124939</v>
      </c>
      <c r="AA71">
        <v>7.2844446182250966</v>
      </c>
      <c r="AB71">
        <v>10.28506970405579</v>
      </c>
      <c r="AC71">
        <v>12.083333015441889</v>
      </c>
      <c r="AD71">
        <v>23.445651531219479</v>
      </c>
      <c r="AE71">
        <v>51.680842103885077</v>
      </c>
      <c r="AF71">
        <v>255.2913500487638</v>
      </c>
      <c r="AG71">
        <v>48.319157896114923</v>
      </c>
      <c r="AH71">
        <v>14.430842571446959</v>
      </c>
      <c r="AI71">
        <v>2.091299094192367</v>
      </c>
      <c r="AJ71">
        <v>6.5713888871138852</v>
      </c>
      <c r="AK71">
        <v>20.152542453449929</v>
      </c>
      <c r="AL71">
        <v>36.445131691141711</v>
      </c>
      <c r="AM71">
        <v>51.653485837472687</v>
      </c>
      <c r="AN71">
        <v>3.2416593681555761</v>
      </c>
      <c r="AO71">
        <v>0</v>
      </c>
      <c r="AP71">
        <v>0</v>
      </c>
      <c r="AQ71">
        <v>0</v>
      </c>
      <c r="AR71">
        <v>30.057934423822712</v>
      </c>
      <c r="AS71">
        <v>96.2547046466144</v>
      </c>
      <c r="AT71">
        <v>48.319157896114923</v>
      </c>
      <c r="AU71">
        <v>0.20693593312707881</v>
      </c>
    </row>
    <row r="72" spans="1:47" x14ac:dyDescent="0.35">
      <c r="A72" s="1">
        <v>70</v>
      </c>
      <c r="B72">
        <v>70</v>
      </c>
      <c r="C72">
        <v>71</v>
      </c>
      <c r="D72" t="s">
        <v>895</v>
      </c>
      <c r="E72" t="s">
        <v>172</v>
      </c>
      <c r="F72" t="s">
        <v>53</v>
      </c>
      <c r="G72">
        <v>366279.59375</v>
      </c>
      <c r="H72">
        <v>152091.984375</v>
      </c>
      <c r="I72">
        <v>214187.609375</v>
      </c>
      <c r="J72">
        <v>38780.2890625</v>
      </c>
      <c r="K72">
        <v>7132.2509765625</v>
      </c>
      <c r="L72">
        <v>16484.80859375</v>
      </c>
      <c r="M72">
        <v>51160.6328125</v>
      </c>
      <c r="N72">
        <v>172991.25</v>
      </c>
      <c r="O72">
        <v>164125.234375</v>
      </c>
      <c r="P72">
        <v>6147.44091796875</v>
      </c>
      <c r="Q72">
        <v>0</v>
      </c>
      <c r="R72">
        <v>0</v>
      </c>
      <c r="S72">
        <v>0</v>
      </c>
      <c r="T72">
        <v>87296.609375</v>
      </c>
      <c r="U72">
        <v>330618.75</v>
      </c>
      <c r="V72">
        <f t="shared" si="1"/>
        <v>243322.140625</v>
      </c>
      <c r="W72">
        <v>152091.984375</v>
      </c>
      <c r="X72">
        <v>0</v>
      </c>
      <c r="Y72">
        <v>35.61201186356449</v>
      </c>
      <c r="Z72">
        <v>27.470588684082031</v>
      </c>
      <c r="AA72">
        <v>8.6653154373168952</v>
      </c>
      <c r="AB72">
        <v>14.62152767181396</v>
      </c>
      <c r="AC72">
        <v>19.222221374511719</v>
      </c>
      <c r="AD72">
        <v>44.272727966308587</v>
      </c>
      <c r="AE72">
        <v>58.476533508768533</v>
      </c>
      <c r="AF72">
        <v>266.11576817756861</v>
      </c>
      <c r="AG72">
        <v>41.523466491231467</v>
      </c>
      <c r="AH72">
        <v>10.587619328028699</v>
      </c>
      <c r="AI72">
        <v>1.9472149413353721</v>
      </c>
      <c r="AJ72">
        <v>4.5006079713524851</v>
      </c>
      <c r="AK72">
        <v>13.967644849857271</v>
      </c>
      <c r="AL72">
        <v>47.229289578734551</v>
      </c>
      <c r="AM72">
        <v>44.808730045447689</v>
      </c>
      <c r="AN72">
        <v>1.678346548064759</v>
      </c>
      <c r="AO72">
        <v>0</v>
      </c>
      <c r="AP72">
        <v>0</v>
      </c>
      <c r="AQ72">
        <v>0</v>
      </c>
      <c r="AR72">
        <v>23.833325924944461</v>
      </c>
      <c r="AS72">
        <v>90.264037538946297</v>
      </c>
      <c r="AT72">
        <v>41.523466491231467</v>
      </c>
      <c r="AU72">
        <v>0</v>
      </c>
    </row>
    <row r="73" spans="1:47" x14ac:dyDescent="0.35">
      <c r="A73" s="1">
        <v>71</v>
      </c>
      <c r="B73">
        <v>71</v>
      </c>
      <c r="C73">
        <v>72</v>
      </c>
      <c r="D73" t="s">
        <v>896</v>
      </c>
      <c r="E73" t="s">
        <v>174</v>
      </c>
      <c r="F73" t="s">
        <v>47</v>
      </c>
      <c r="G73">
        <v>215660.5625</v>
      </c>
      <c r="H73">
        <v>12959.7060546875</v>
      </c>
      <c r="I73">
        <v>202700.8564453125</v>
      </c>
      <c r="J73">
        <v>120966.53125</v>
      </c>
      <c r="K73">
        <v>101872.75</v>
      </c>
      <c r="L73">
        <v>157219.578125</v>
      </c>
      <c r="M73">
        <v>195653.546875</v>
      </c>
      <c r="N73">
        <v>14995.8017578125</v>
      </c>
      <c r="O73">
        <v>16060.9580078125</v>
      </c>
      <c r="P73">
        <v>4136.49658203125</v>
      </c>
      <c r="Q73">
        <v>74153.7421875</v>
      </c>
      <c r="R73">
        <v>81260.609375</v>
      </c>
      <c r="S73">
        <v>97549.4921875</v>
      </c>
      <c r="T73">
        <v>20737.814453125</v>
      </c>
      <c r="U73">
        <v>174383.015625</v>
      </c>
      <c r="V73">
        <f t="shared" si="1"/>
        <v>153645.201171875</v>
      </c>
      <c r="W73">
        <v>9719.060546875</v>
      </c>
      <c r="X73">
        <v>66948.421875</v>
      </c>
      <c r="Y73">
        <v>46.857550094561731</v>
      </c>
      <c r="Z73">
        <v>42.5</v>
      </c>
      <c r="AA73">
        <v>11.53924388885498</v>
      </c>
      <c r="AB73">
        <v>21.666666030883789</v>
      </c>
      <c r="AC73">
        <v>29.5</v>
      </c>
      <c r="AD73">
        <v>66.833335876464844</v>
      </c>
      <c r="AE73">
        <v>93.9906926401124</v>
      </c>
      <c r="AF73">
        <v>139.8639911073422</v>
      </c>
      <c r="AG73">
        <v>6.0093073598876012</v>
      </c>
      <c r="AH73">
        <v>56.091169311496159</v>
      </c>
      <c r="AI73">
        <v>47.237542561820959</v>
      </c>
      <c r="AJ73">
        <v>72.901404087267935</v>
      </c>
      <c r="AK73">
        <v>90.722914104891103</v>
      </c>
      <c r="AL73">
        <v>6.9534279165262296</v>
      </c>
      <c r="AM73">
        <v>7.4473319653946932</v>
      </c>
      <c r="AN73">
        <v>1.9180588857229051</v>
      </c>
      <c r="AO73">
        <v>34.384470358366983</v>
      </c>
      <c r="AP73">
        <v>37.679865262801577</v>
      </c>
      <c r="AQ73">
        <v>45.232884054774743</v>
      </c>
      <c r="AR73">
        <v>9.6159512025407992</v>
      </c>
      <c r="AS73">
        <v>80.859946576926873</v>
      </c>
      <c r="AT73">
        <v>4.5066471283431806</v>
      </c>
      <c r="AU73">
        <v>31.043423562896439</v>
      </c>
    </row>
    <row r="74" spans="1:47" x14ac:dyDescent="0.35">
      <c r="A74" s="1">
        <v>72</v>
      </c>
      <c r="B74">
        <v>72</v>
      </c>
      <c r="C74">
        <v>73</v>
      </c>
      <c r="D74" t="s">
        <v>175</v>
      </c>
      <c r="E74" t="s">
        <v>176</v>
      </c>
      <c r="F74" t="s">
        <v>47</v>
      </c>
      <c r="G74">
        <v>190580.953125</v>
      </c>
      <c r="H74">
        <v>29729.95703125</v>
      </c>
      <c r="I74">
        <v>160850.99609375</v>
      </c>
      <c r="J74">
        <v>63362.1015625</v>
      </c>
      <c r="K74">
        <v>67618.453125</v>
      </c>
      <c r="L74">
        <v>60787.171875</v>
      </c>
      <c r="M74">
        <v>123125.609375</v>
      </c>
      <c r="N74">
        <v>0</v>
      </c>
      <c r="O74">
        <v>24506.21875</v>
      </c>
      <c r="P74">
        <v>27437.509765625</v>
      </c>
      <c r="Q74">
        <v>93265.59375</v>
      </c>
      <c r="R74">
        <v>138497.0625</v>
      </c>
      <c r="S74">
        <v>0</v>
      </c>
      <c r="T74">
        <v>79244.2109375</v>
      </c>
      <c r="U74">
        <v>173126.96875</v>
      </c>
      <c r="V74">
        <f t="shared" si="1"/>
        <v>93882.7578125</v>
      </c>
      <c r="W74">
        <v>19553.36328125</v>
      </c>
      <c r="X74">
        <v>68081.8359375</v>
      </c>
      <c r="Y74">
        <v>44.323880209451453</v>
      </c>
      <c r="Z74">
        <v>36.75</v>
      </c>
      <c r="AA74">
        <v>7.7573285102844238</v>
      </c>
      <c r="AB74">
        <v>16</v>
      </c>
      <c r="AC74">
        <v>24.223248291015619</v>
      </c>
      <c r="AD74">
        <v>67</v>
      </c>
      <c r="AE74">
        <v>84.400352425695743</v>
      </c>
      <c r="AF74">
        <v>186.68920590846679</v>
      </c>
      <c r="AG74">
        <v>15.59964757430426</v>
      </c>
      <c r="AH74">
        <v>33.246817440849647</v>
      </c>
      <c r="AI74">
        <v>35.48017365651949</v>
      </c>
      <c r="AJ74">
        <v>31.895722462428001</v>
      </c>
      <c r="AK74">
        <v>64.605411693078921</v>
      </c>
      <c r="AL74">
        <v>0</v>
      </c>
      <c r="AM74">
        <v>12.858692512638781</v>
      </c>
      <c r="AN74">
        <v>14.396774344826071</v>
      </c>
      <c r="AO74">
        <v>48.937520891097712</v>
      </c>
      <c r="AP74">
        <v>72.670988484962223</v>
      </c>
      <c r="AQ74">
        <v>0</v>
      </c>
      <c r="AR74">
        <v>41.580341391998687</v>
      </c>
      <c r="AS74">
        <v>90.841695306481057</v>
      </c>
      <c r="AT74">
        <v>10.259872752564711</v>
      </c>
      <c r="AU74">
        <v>35.72331590389615</v>
      </c>
    </row>
    <row r="75" spans="1:47" x14ac:dyDescent="0.35">
      <c r="A75" s="1">
        <v>73</v>
      </c>
      <c r="B75">
        <v>73</v>
      </c>
      <c r="C75">
        <v>74</v>
      </c>
      <c r="D75" t="s">
        <v>45</v>
      </c>
      <c r="E75" t="s">
        <v>177</v>
      </c>
      <c r="F75" t="s">
        <v>47</v>
      </c>
      <c r="G75">
        <v>199444.609375</v>
      </c>
      <c r="H75">
        <v>14539.09375</v>
      </c>
      <c r="I75">
        <v>184905.515625</v>
      </c>
      <c r="J75">
        <v>57690.25390625</v>
      </c>
      <c r="K75">
        <v>19279.8515625</v>
      </c>
      <c r="L75">
        <v>29111.783203125</v>
      </c>
      <c r="M75">
        <v>83078.9140625</v>
      </c>
      <c r="N75">
        <v>0</v>
      </c>
      <c r="O75">
        <v>16506.109375</v>
      </c>
      <c r="P75">
        <v>69918.375</v>
      </c>
      <c r="Q75">
        <v>147238.296875</v>
      </c>
      <c r="R75">
        <v>119836.9765625</v>
      </c>
      <c r="S75">
        <v>0</v>
      </c>
      <c r="T75">
        <v>75816.265625</v>
      </c>
      <c r="U75">
        <v>179108.140625</v>
      </c>
      <c r="V75">
        <f t="shared" si="1"/>
        <v>103291.875</v>
      </c>
      <c r="W75">
        <v>6631.2802734375</v>
      </c>
      <c r="X75">
        <v>90746.265625</v>
      </c>
      <c r="Y75">
        <v>21.19970519508594</v>
      </c>
      <c r="Z75">
        <v>22.145833015441891</v>
      </c>
      <c r="AA75">
        <v>5.5381884574890137</v>
      </c>
      <c r="AB75">
        <v>10.451485633850099</v>
      </c>
      <c r="AC75">
        <v>15</v>
      </c>
      <c r="AD75">
        <v>32.333332061767578</v>
      </c>
      <c r="AE75">
        <v>92.710209719098856</v>
      </c>
      <c r="AF75">
        <v>189.00569037887141</v>
      </c>
      <c r="AG75">
        <v>7.2897902809011423</v>
      </c>
      <c r="AH75">
        <v>28.925451576271769</v>
      </c>
      <c r="AI75">
        <v>9.666769948266495</v>
      </c>
      <c r="AJ75">
        <v>14.596425190108</v>
      </c>
      <c r="AK75">
        <v>41.655131378503818</v>
      </c>
      <c r="AL75">
        <v>0</v>
      </c>
      <c r="AM75">
        <v>8.2760368539040652</v>
      </c>
      <c r="AN75">
        <v>35.056537862368593</v>
      </c>
      <c r="AO75">
        <v>73.824154654468217</v>
      </c>
      <c r="AP75">
        <v>60.085342460763123</v>
      </c>
      <c r="AQ75">
        <v>0</v>
      </c>
      <c r="AR75">
        <v>38.01369506179465</v>
      </c>
      <c r="AS75">
        <v>89.803450284403056</v>
      </c>
      <c r="AT75">
        <v>3.3248731536129039</v>
      </c>
      <c r="AU75">
        <v>45.49948274328986</v>
      </c>
    </row>
    <row r="76" spans="1:47" x14ac:dyDescent="0.35">
      <c r="A76" s="1">
        <v>74</v>
      </c>
      <c r="B76">
        <v>74</v>
      </c>
      <c r="C76">
        <v>75</v>
      </c>
      <c r="D76" t="s">
        <v>897</v>
      </c>
      <c r="E76" t="s">
        <v>178</v>
      </c>
      <c r="F76" t="s">
        <v>165</v>
      </c>
      <c r="G76">
        <v>217344.765625</v>
      </c>
      <c r="H76">
        <v>95160.8828125</v>
      </c>
      <c r="I76">
        <v>122183.8828125</v>
      </c>
      <c r="J76">
        <v>24295.349609375</v>
      </c>
      <c r="K76">
        <v>60392.87109375</v>
      </c>
      <c r="L76">
        <v>48082.12890625</v>
      </c>
      <c r="M76">
        <v>93472.15625</v>
      </c>
      <c r="N76">
        <v>4115.84814453125</v>
      </c>
      <c r="O76">
        <v>2871.309326171875</v>
      </c>
      <c r="P76">
        <v>8991.966796875</v>
      </c>
      <c r="Q76">
        <v>40699.41015625</v>
      </c>
      <c r="R76">
        <v>20456.193359375</v>
      </c>
      <c r="S76">
        <v>70052.7578125</v>
      </c>
      <c r="T76">
        <v>16678.181640625</v>
      </c>
      <c r="U76">
        <v>64175.31640625</v>
      </c>
      <c r="V76">
        <f t="shared" si="1"/>
        <v>47497.134765625</v>
      </c>
      <c r="W76">
        <v>94861.390625</v>
      </c>
      <c r="X76">
        <v>1883.622924804688</v>
      </c>
      <c r="Y76">
        <v>100.5420080999439</v>
      </c>
      <c r="Z76">
        <v>99</v>
      </c>
      <c r="AA76">
        <v>49.75</v>
      </c>
      <c r="AB76">
        <v>72.25</v>
      </c>
      <c r="AC76">
        <v>83</v>
      </c>
      <c r="AD76">
        <v>127</v>
      </c>
      <c r="AE76">
        <v>56.216620842533807</v>
      </c>
      <c r="AF76">
        <v>108.5985392200685</v>
      </c>
      <c r="AG76">
        <v>43.783379157466193</v>
      </c>
      <c r="AH76">
        <v>11.17825383993533</v>
      </c>
      <c r="AI76">
        <v>27.786669221171859</v>
      </c>
      <c r="AJ76">
        <v>22.122515243458601</v>
      </c>
      <c r="AK76">
        <v>43.006398604176177</v>
      </c>
      <c r="AL76">
        <v>1.8936955452760289</v>
      </c>
      <c r="AM76">
        <v>1.321085105461405</v>
      </c>
      <c r="AN76">
        <v>4.1371904085279256</v>
      </c>
      <c r="AO76">
        <v>18.72573744263596</v>
      </c>
      <c r="AP76">
        <v>9.4118638194717281</v>
      </c>
      <c r="AQ76">
        <v>32.231168581886571</v>
      </c>
      <c r="AR76">
        <v>7.6736063059374633</v>
      </c>
      <c r="AS76">
        <v>29.526966624526921</v>
      </c>
      <c r="AT76">
        <v>43.645583252127153</v>
      </c>
      <c r="AU76">
        <v>0.86665207666175526</v>
      </c>
    </row>
    <row r="77" spans="1:47" x14ac:dyDescent="0.35">
      <c r="A77" s="1">
        <v>75</v>
      </c>
      <c r="B77">
        <v>75</v>
      </c>
      <c r="C77">
        <v>76</v>
      </c>
      <c r="D77" t="s">
        <v>898</v>
      </c>
      <c r="E77" t="s">
        <v>180</v>
      </c>
      <c r="F77" t="s">
        <v>64</v>
      </c>
      <c r="G77">
        <v>6094.890625</v>
      </c>
      <c r="H77">
        <v>2281.498779296875</v>
      </c>
      <c r="I77">
        <v>3813.391845703125</v>
      </c>
      <c r="J77">
        <v>10.7529182434082</v>
      </c>
      <c r="K77">
        <v>699.816162109375</v>
      </c>
      <c r="L77">
        <v>3753.39794921875</v>
      </c>
      <c r="M77">
        <v>3764.15087890625</v>
      </c>
      <c r="N77">
        <v>0</v>
      </c>
      <c r="O77">
        <v>0</v>
      </c>
      <c r="P77">
        <v>26.855710983276371</v>
      </c>
      <c r="Q77">
        <v>0</v>
      </c>
      <c r="R77">
        <v>136.46391296386719</v>
      </c>
      <c r="S77">
        <v>0</v>
      </c>
      <c r="T77">
        <v>964.64697265625</v>
      </c>
      <c r="U77">
        <v>3950.866455078125</v>
      </c>
      <c r="V77">
        <f t="shared" si="1"/>
        <v>2986.219482421875</v>
      </c>
      <c r="W77">
        <v>2260.779541015625</v>
      </c>
      <c r="X77">
        <v>23.55206298828125</v>
      </c>
      <c r="Y77">
        <v>84.907009072191485</v>
      </c>
      <c r="Z77">
        <v>87.5</v>
      </c>
      <c r="AA77">
        <v>26.29999923706055</v>
      </c>
      <c r="AB77">
        <v>62.333332061767578</v>
      </c>
      <c r="AC77">
        <v>73</v>
      </c>
      <c r="AD77">
        <v>115</v>
      </c>
      <c r="AE77">
        <v>62.567026716794039</v>
      </c>
      <c r="AF77">
        <v>24.726020775925871</v>
      </c>
      <c r="AG77">
        <v>37.432973283205961</v>
      </c>
      <c r="AH77">
        <v>0.17642512236892199</v>
      </c>
      <c r="AI77">
        <v>11.482013462864639</v>
      </c>
      <c r="AJ77">
        <v>61.582695739002702</v>
      </c>
      <c r="AK77">
        <v>61.759121049136958</v>
      </c>
      <c r="AL77">
        <v>0</v>
      </c>
      <c r="AM77">
        <v>0</v>
      </c>
      <c r="AN77">
        <v>0.44062662704921579</v>
      </c>
      <c r="AO77">
        <v>0</v>
      </c>
      <c r="AP77">
        <v>2.2389887097254868</v>
      </c>
      <c r="AQ77">
        <v>0</v>
      </c>
      <c r="AR77">
        <v>15.827141650409031</v>
      </c>
      <c r="AS77">
        <v>64.822598109840982</v>
      </c>
      <c r="AT77">
        <v>37.093028901000579</v>
      </c>
      <c r="AU77">
        <v>0.38642306215759609</v>
      </c>
    </row>
    <row r="78" spans="1:47" x14ac:dyDescent="0.35">
      <c r="A78" s="1">
        <v>76</v>
      </c>
      <c r="B78">
        <v>76</v>
      </c>
      <c r="C78">
        <v>77</v>
      </c>
      <c r="D78" t="s">
        <v>899</v>
      </c>
      <c r="E78" t="s">
        <v>181</v>
      </c>
      <c r="F78" t="s">
        <v>165</v>
      </c>
      <c r="G78">
        <v>136641.859375</v>
      </c>
      <c r="H78">
        <v>6704.46923828125</v>
      </c>
      <c r="I78">
        <v>129937.39013671879</v>
      </c>
      <c r="J78">
        <v>82802.4140625</v>
      </c>
      <c r="K78">
        <v>69426.5234375</v>
      </c>
      <c r="L78">
        <v>56322.4375</v>
      </c>
      <c r="M78">
        <v>123363.03125</v>
      </c>
      <c r="N78">
        <v>3844.121337890625</v>
      </c>
      <c r="O78">
        <v>2656.32763671875</v>
      </c>
      <c r="P78">
        <v>3327.649169921875</v>
      </c>
      <c r="Q78">
        <v>53626.609375</v>
      </c>
      <c r="R78">
        <v>97992.078125</v>
      </c>
      <c r="S78">
        <v>4184.638671875</v>
      </c>
      <c r="T78">
        <v>54655.890625</v>
      </c>
      <c r="U78">
        <v>111205.0546875</v>
      </c>
      <c r="V78">
        <f t="shared" si="1"/>
        <v>56549.1640625</v>
      </c>
      <c r="W78">
        <v>6698.41064453125</v>
      </c>
      <c r="X78">
        <v>41439.30078125</v>
      </c>
      <c r="Y78">
        <v>70.725342559887153</v>
      </c>
      <c r="Z78">
        <v>64.5</v>
      </c>
      <c r="AA78">
        <v>8.4846153259277344</v>
      </c>
      <c r="AB78">
        <v>26.354166984558109</v>
      </c>
      <c r="AC78">
        <v>39</v>
      </c>
      <c r="AD78">
        <v>110.58333206176761</v>
      </c>
      <c r="AE78">
        <v>95.093400171113373</v>
      </c>
      <c r="AF78">
        <v>116.9723071429195</v>
      </c>
      <c r="AG78">
        <v>4.9065998288866233</v>
      </c>
      <c r="AH78">
        <v>60.598131817905823</v>
      </c>
      <c r="AI78">
        <v>50.809117905052659</v>
      </c>
      <c r="AJ78">
        <v>41.219021577735319</v>
      </c>
      <c r="AK78">
        <v>90.282020322515095</v>
      </c>
      <c r="AL78">
        <v>2.8132823685755159</v>
      </c>
      <c r="AM78">
        <v>1.944007238242216</v>
      </c>
      <c r="AN78">
        <v>2.4353072953943582</v>
      </c>
      <c r="AO78">
        <v>39.246106295895103</v>
      </c>
      <c r="AP78">
        <v>71.71453797044029</v>
      </c>
      <c r="AQ78">
        <v>3.062486628193982</v>
      </c>
      <c r="AR78">
        <v>39.99937564886492</v>
      </c>
      <c r="AS78">
        <v>81.384324829998675</v>
      </c>
      <c r="AT78">
        <v>4.902165906677344</v>
      </c>
      <c r="AU78">
        <v>30.326944444984431</v>
      </c>
    </row>
    <row r="79" spans="1:47" x14ac:dyDescent="0.35">
      <c r="A79" s="1">
        <v>77</v>
      </c>
      <c r="B79">
        <v>77</v>
      </c>
      <c r="C79">
        <v>78</v>
      </c>
      <c r="D79" t="s">
        <v>900</v>
      </c>
      <c r="E79" t="s">
        <v>183</v>
      </c>
      <c r="F79" t="s">
        <v>64</v>
      </c>
      <c r="G79">
        <v>5048.73876953125</v>
      </c>
      <c r="H79">
        <v>2136.990234375</v>
      </c>
      <c r="I79">
        <v>2911.74853515625</v>
      </c>
      <c r="J79">
        <v>6.3965463638305664</v>
      </c>
      <c r="K79">
        <v>582.37725830078125</v>
      </c>
      <c r="L79">
        <v>2162.99267578125</v>
      </c>
      <c r="M79">
        <v>2169.389404296875</v>
      </c>
      <c r="N79">
        <v>0</v>
      </c>
      <c r="O79">
        <v>0</v>
      </c>
      <c r="P79">
        <v>188.0683288574219</v>
      </c>
      <c r="Q79">
        <v>0</v>
      </c>
      <c r="R79">
        <v>0</v>
      </c>
      <c r="S79">
        <v>895.99530029296875</v>
      </c>
      <c r="T79">
        <v>353.41183471679688</v>
      </c>
      <c r="U79">
        <v>3132.1650390625</v>
      </c>
      <c r="V79">
        <f t="shared" si="1"/>
        <v>2778.7532043457031</v>
      </c>
      <c r="W79">
        <v>2136.990234375</v>
      </c>
      <c r="X79">
        <v>0</v>
      </c>
      <c r="Y79">
        <v>86.164992591586355</v>
      </c>
      <c r="Z79">
        <v>87.400001525878906</v>
      </c>
      <c r="AA79">
        <v>27</v>
      </c>
      <c r="AB79">
        <v>64</v>
      </c>
      <c r="AC79">
        <v>74</v>
      </c>
      <c r="AD79">
        <v>114.3333358764648</v>
      </c>
      <c r="AE79">
        <v>57.672790533913712</v>
      </c>
      <c r="AF79">
        <v>43.518358388117377</v>
      </c>
      <c r="AG79">
        <v>42.327209466086288</v>
      </c>
      <c r="AH79">
        <v>0.12669592656354561</v>
      </c>
      <c r="AI79">
        <v>11.53510381276574</v>
      </c>
      <c r="AJ79">
        <v>42.842237923553192</v>
      </c>
      <c r="AK79">
        <v>42.968937457984033</v>
      </c>
      <c r="AL79">
        <v>0</v>
      </c>
      <c r="AM79">
        <v>0</v>
      </c>
      <c r="AN79">
        <v>3.725055651371779</v>
      </c>
      <c r="AO79">
        <v>0</v>
      </c>
      <c r="AP79">
        <v>0</v>
      </c>
      <c r="AQ79">
        <v>17.746913460847519</v>
      </c>
      <c r="AR79">
        <v>7.0000023936593854</v>
      </c>
      <c r="AS79">
        <v>62.038564125457931</v>
      </c>
      <c r="AT79">
        <v>42.327209466086288</v>
      </c>
      <c r="AU79">
        <v>0</v>
      </c>
    </row>
    <row r="80" spans="1:47" x14ac:dyDescent="0.35">
      <c r="A80" s="1">
        <v>78</v>
      </c>
      <c r="B80">
        <v>78</v>
      </c>
      <c r="C80">
        <v>79</v>
      </c>
      <c r="D80" t="s">
        <v>901</v>
      </c>
      <c r="E80" t="s">
        <v>185</v>
      </c>
      <c r="F80" t="s">
        <v>64</v>
      </c>
      <c r="G80">
        <v>8330.140625</v>
      </c>
      <c r="H80">
        <v>2161.234130859375</v>
      </c>
      <c r="I80">
        <v>6168.906494140625</v>
      </c>
      <c r="J80">
        <v>0.66252255439758301</v>
      </c>
      <c r="K80">
        <v>688.65740966796875</v>
      </c>
      <c r="L80">
        <v>5725.37255859375</v>
      </c>
      <c r="M80">
        <v>5726.03515625</v>
      </c>
      <c r="N80">
        <v>0</v>
      </c>
      <c r="O80">
        <v>0</v>
      </c>
      <c r="P80">
        <v>133.70469665527341</v>
      </c>
      <c r="Q80">
        <v>0</v>
      </c>
      <c r="R80">
        <v>0</v>
      </c>
      <c r="S80">
        <v>426.82974243164063</v>
      </c>
      <c r="T80">
        <v>944.49835205078125</v>
      </c>
      <c r="U80">
        <v>4094.9775390625</v>
      </c>
      <c r="V80">
        <f t="shared" si="1"/>
        <v>3150.4791870117188</v>
      </c>
      <c r="W80">
        <v>2161.234130859375</v>
      </c>
      <c r="X80">
        <v>0</v>
      </c>
      <c r="Y80">
        <v>107.1603061876299</v>
      </c>
      <c r="Z80">
        <v>113</v>
      </c>
      <c r="AA80">
        <v>60.5</v>
      </c>
      <c r="AB80">
        <v>84</v>
      </c>
      <c r="AC80">
        <v>96</v>
      </c>
      <c r="AD80">
        <v>135.4375</v>
      </c>
      <c r="AE80">
        <v>74.055250347476871</v>
      </c>
      <c r="AF80">
        <v>44.591226281093753</v>
      </c>
      <c r="AG80">
        <v>25.944749652523129</v>
      </c>
      <c r="AH80">
        <v>7.9533177676407232E-3</v>
      </c>
      <c r="AI80">
        <v>8.2670562319344842</v>
      </c>
      <c r="AJ80">
        <v>68.73080319209798</v>
      </c>
      <c r="AK80">
        <v>68.738757411433255</v>
      </c>
      <c r="AL80">
        <v>0</v>
      </c>
      <c r="AM80">
        <v>0</v>
      </c>
      <c r="AN80">
        <v>1.6050713028061689</v>
      </c>
      <c r="AO80">
        <v>0</v>
      </c>
      <c r="AP80">
        <v>0</v>
      </c>
      <c r="AQ80">
        <v>5.1239200110339143</v>
      </c>
      <c r="AR80">
        <v>11.33832422007619</v>
      </c>
      <c r="AS80">
        <v>49.158564343714183</v>
      </c>
      <c r="AT80">
        <v>25.944749652523129</v>
      </c>
      <c r="AU80">
        <v>0</v>
      </c>
    </row>
    <row r="81" spans="1:47" x14ac:dyDescent="0.35">
      <c r="A81" s="1">
        <v>79</v>
      </c>
      <c r="B81">
        <v>79</v>
      </c>
      <c r="C81">
        <v>80</v>
      </c>
      <c r="D81" t="s">
        <v>902</v>
      </c>
      <c r="E81" t="s">
        <v>187</v>
      </c>
      <c r="F81" t="s">
        <v>64</v>
      </c>
      <c r="G81">
        <v>5014.681640625</v>
      </c>
      <c r="H81">
        <v>2193.845947265625</v>
      </c>
      <c r="I81">
        <v>2820.835693359375</v>
      </c>
      <c r="J81">
        <v>10.7529182434082</v>
      </c>
      <c r="K81">
        <v>124.87908935546881</v>
      </c>
      <c r="L81">
        <v>2765.5849609375</v>
      </c>
      <c r="M81">
        <v>2776.337890625</v>
      </c>
      <c r="N81">
        <v>0</v>
      </c>
      <c r="O81">
        <v>0</v>
      </c>
      <c r="P81">
        <v>7.0573678016662598</v>
      </c>
      <c r="Q81">
        <v>0</v>
      </c>
      <c r="R81">
        <v>192.125</v>
      </c>
      <c r="S81">
        <v>0</v>
      </c>
      <c r="T81">
        <v>820.5135498046875</v>
      </c>
      <c r="U81">
        <v>3711.275390625</v>
      </c>
      <c r="V81">
        <f t="shared" si="1"/>
        <v>2890.7618408203125</v>
      </c>
      <c r="W81">
        <v>2173.12646484375</v>
      </c>
      <c r="X81">
        <v>23.55206298828125</v>
      </c>
      <c r="Y81">
        <v>55.942033409022677</v>
      </c>
      <c r="Z81">
        <v>50.875</v>
      </c>
      <c r="AA81">
        <v>9.2387165069580117</v>
      </c>
      <c r="AB81">
        <v>25.871212005615231</v>
      </c>
      <c r="AC81">
        <v>32.572031784057607</v>
      </c>
      <c r="AD81">
        <v>84</v>
      </c>
      <c r="AE81">
        <v>56.251540885610503</v>
      </c>
      <c r="AF81">
        <v>16.015185258103031</v>
      </c>
      <c r="AG81">
        <v>43.748459114389497</v>
      </c>
      <c r="AH81">
        <v>0.2144287317523117</v>
      </c>
      <c r="AI81">
        <v>2.4902695386242821</v>
      </c>
      <c r="AJ81">
        <v>55.149761423196033</v>
      </c>
      <c r="AK81">
        <v>55.364190383160071</v>
      </c>
      <c r="AL81">
        <v>0</v>
      </c>
      <c r="AM81">
        <v>0</v>
      </c>
      <c r="AN81">
        <v>0.1407341144947872</v>
      </c>
      <c r="AO81">
        <v>0</v>
      </c>
      <c r="AP81">
        <v>3.8312501923064191</v>
      </c>
      <c r="AQ81">
        <v>0</v>
      </c>
      <c r="AR81">
        <v>16.362226131316749</v>
      </c>
      <c r="AS81">
        <v>74.008195466670713</v>
      </c>
      <c r="AT81">
        <v>43.335282687514827</v>
      </c>
      <c r="AU81">
        <v>0.46966217750456962</v>
      </c>
    </row>
    <row r="82" spans="1:47" x14ac:dyDescent="0.35">
      <c r="A82" s="1">
        <v>80</v>
      </c>
      <c r="B82">
        <v>80</v>
      </c>
      <c r="C82">
        <v>81</v>
      </c>
      <c r="D82" t="s">
        <v>903</v>
      </c>
      <c r="E82" t="s">
        <v>189</v>
      </c>
      <c r="F82" t="s">
        <v>64</v>
      </c>
      <c r="G82">
        <v>10445.9970703125</v>
      </c>
      <c r="H82">
        <v>947.46234130859375</v>
      </c>
      <c r="I82">
        <v>9498.5347290039063</v>
      </c>
      <c r="J82">
        <v>211.43537902832031</v>
      </c>
      <c r="K82">
        <v>3963.566650390625</v>
      </c>
      <c r="L82">
        <v>1791.314331054688</v>
      </c>
      <c r="M82">
        <v>4402.1640625</v>
      </c>
      <c r="N82">
        <v>0</v>
      </c>
      <c r="O82">
        <v>0</v>
      </c>
      <c r="P82">
        <v>3158.007080078125</v>
      </c>
      <c r="Q82">
        <v>7574.31103515625</v>
      </c>
      <c r="R82">
        <v>454.79763793945313</v>
      </c>
      <c r="S82">
        <v>9957.62109375</v>
      </c>
      <c r="T82">
        <v>8859.1923828125</v>
      </c>
      <c r="U82">
        <v>10246.189453125</v>
      </c>
      <c r="V82">
        <f t="shared" si="1"/>
        <v>1386.9970703125</v>
      </c>
      <c r="W82">
        <v>767.36798095703125</v>
      </c>
      <c r="X82">
        <v>4679.66162109375</v>
      </c>
      <c r="Y82">
        <v>13.753544119951121</v>
      </c>
      <c r="Z82">
        <v>7.6955223083496094</v>
      </c>
      <c r="AA82">
        <v>3.6488173007965088</v>
      </c>
      <c r="AB82">
        <v>4.0074014663696289</v>
      </c>
      <c r="AC82">
        <v>5.0116379261016846</v>
      </c>
      <c r="AD82">
        <v>19</v>
      </c>
      <c r="AE82">
        <v>90.929900373021553</v>
      </c>
      <c r="AF82">
        <v>44.495901075489478</v>
      </c>
      <c r="AG82">
        <v>9.0700996269784486</v>
      </c>
      <c r="AH82">
        <v>2.0240803975450001</v>
      </c>
      <c r="AI82">
        <v>37.943401895593787</v>
      </c>
      <c r="AJ82">
        <v>17.148332696221011</v>
      </c>
      <c r="AK82">
        <v>42.142114657593957</v>
      </c>
      <c r="AL82">
        <v>0</v>
      </c>
      <c r="AM82">
        <v>0</v>
      </c>
      <c r="AN82">
        <v>30.23174388066003</v>
      </c>
      <c r="AO82">
        <v>72.509220366167099</v>
      </c>
      <c r="AP82">
        <v>4.3537982528444994</v>
      </c>
      <c r="AQ82">
        <v>95.324754800568883</v>
      </c>
      <c r="AR82">
        <v>84.809447323992686</v>
      </c>
      <c r="AS82">
        <v>98.087232689779768</v>
      </c>
      <c r="AT82">
        <v>7.3460482114999746</v>
      </c>
      <c r="AU82">
        <v>44.798611272765307</v>
      </c>
    </row>
    <row r="83" spans="1:47" x14ac:dyDescent="0.35">
      <c r="A83" s="1">
        <v>81</v>
      </c>
      <c r="B83">
        <v>81</v>
      </c>
      <c r="C83">
        <v>82</v>
      </c>
      <c r="D83" t="s">
        <v>904</v>
      </c>
      <c r="E83" t="s">
        <v>191</v>
      </c>
      <c r="F83" t="s">
        <v>64</v>
      </c>
      <c r="G83">
        <v>24469.90234375</v>
      </c>
      <c r="H83">
        <v>3529.458251953125</v>
      </c>
      <c r="I83">
        <v>20940.444091796879</v>
      </c>
      <c r="J83">
        <v>5896.908203125</v>
      </c>
      <c r="K83">
        <v>4189.96044921875</v>
      </c>
      <c r="L83">
        <v>4526.72509765625</v>
      </c>
      <c r="M83">
        <v>10870.3935546875</v>
      </c>
      <c r="N83">
        <v>50.495124816894531</v>
      </c>
      <c r="O83">
        <v>15.850723266601561</v>
      </c>
      <c r="P83">
        <v>5062.4072265625</v>
      </c>
      <c r="Q83">
        <v>16641.84375</v>
      </c>
      <c r="R83">
        <v>485.15887451171881</v>
      </c>
      <c r="S83">
        <v>23951.1640625</v>
      </c>
      <c r="T83">
        <v>17405.548828125</v>
      </c>
      <c r="U83">
        <v>23546.525390625</v>
      </c>
      <c r="V83">
        <f t="shared" si="1"/>
        <v>6140.9765625</v>
      </c>
      <c r="W83">
        <v>2759.5888671875</v>
      </c>
      <c r="X83">
        <v>13204.2880859375</v>
      </c>
      <c r="Y83">
        <v>17.849505710173979</v>
      </c>
      <c r="Z83">
        <v>14</v>
      </c>
      <c r="AA83">
        <v>3.6822724819183348</v>
      </c>
      <c r="AB83">
        <v>4.8148150444030762</v>
      </c>
      <c r="AC83">
        <v>7.3150439262390128</v>
      </c>
      <c r="AD83">
        <v>24.166666030883789</v>
      </c>
      <c r="AE83">
        <v>85.576328820721244</v>
      </c>
      <c r="AF83">
        <v>51.156677358191217</v>
      </c>
      <c r="AG83">
        <v>14.423671179278751</v>
      </c>
      <c r="AH83">
        <v>24.098617641729831</v>
      </c>
      <c r="AI83">
        <v>17.12291447002416</v>
      </c>
      <c r="AJ83">
        <v>18.499154733294009</v>
      </c>
      <c r="AK83">
        <v>44.423526510165949</v>
      </c>
      <c r="AL83">
        <v>0.20635605368401391</v>
      </c>
      <c r="AM83">
        <v>6.4776405904415427E-2</v>
      </c>
      <c r="AN83">
        <v>20.688301716314449</v>
      </c>
      <c r="AO83">
        <v>68.009440806986262</v>
      </c>
      <c r="AP83">
        <v>1.9826759735133801</v>
      </c>
      <c r="AQ83">
        <v>97.880096642958222</v>
      </c>
      <c r="AR83">
        <v>71.130438461151655</v>
      </c>
      <c r="AS83">
        <v>96.226478797693915</v>
      </c>
      <c r="AT83">
        <v>11.27748214284289</v>
      </c>
      <c r="AU83">
        <v>53.961343614884044</v>
      </c>
    </row>
    <row r="84" spans="1:47" x14ac:dyDescent="0.35">
      <c r="A84" s="1">
        <v>82</v>
      </c>
      <c r="B84">
        <v>82</v>
      </c>
      <c r="C84">
        <v>83</v>
      </c>
      <c r="D84" t="s">
        <v>905</v>
      </c>
      <c r="E84" t="s">
        <v>193</v>
      </c>
      <c r="F84" t="s">
        <v>64</v>
      </c>
      <c r="G84">
        <v>7151.6123046875</v>
      </c>
      <c r="H84">
        <v>2304.020263671875</v>
      </c>
      <c r="I84">
        <v>4847.592041015625</v>
      </c>
      <c r="J84">
        <v>10.7529182434082</v>
      </c>
      <c r="K84">
        <v>699.816162109375</v>
      </c>
      <c r="L84">
        <v>4787.91748046875</v>
      </c>
      <c r="M84">
        <v>4798.67041015625</v>
      </c>
      <c r="N84">
        <v>0</v>
      </c>
      <c r="O84">
        <v>0</v>
      </c>
      <c r="P84">
        <v>32.501457214355469</v>
      </c>
      <c r="Q84">
        <v>0</v>
      </c>
      <c r="R84">
        <v>136.46391296386719</v>
      </c>
      <c r="S84">
        <v>0</v>
      </c>
      <c r="T84">
        <v>965.14813232421875</v>
      </c>
      <c r="U84">
        <v>3954.101318359375</v>
      </c>
      <c r="V84">
        <f t="shared" si="1"/>
        <v>2988.9531860351563</v>
      </c>
      <c r="W84">
        <v>2283.301025390625</v>
      </c>
      <c r="X84">
        <v>23.55206298828125</v>
      </c>
      <c r="Y84">
        <v>99.630836381105851</v>
      </c>
      <c r="Z84">
        <v>104</v>
      </c>
      <c r="AA84">
        <v>48</v>
      </c>
      <c r="AB84">
        <v>76.800003051757813</v>
      </c>
      <c r="AC84">
        <v>87</v>
      </c>
      <c r="AD84">
        <v>133</v>
      </c>
      <c r="AE84">
        <v>67.78320516393606</v>
      </c>
      <c r="AF84">
        <v>24.726020775925871</v>
      </c>
      <c r="AG84">
        <v>32.216794836063933</v>
      </c>
      <c r="AH84">
        <v>0.15035655996564909</v>
      </c>
      <c r="AI84">
        <v>9.7854320437740014</v>
      </c>
      <c r="AJ84">
        <v>66.948784085100996</v>
      </c>
      <c r="AK84">
        <v>67.099140805087799</v>
      </c>
      <c r="AL84">
        <v>0</v>
      </c>
      <c r="AM84">
        <v>0</v>
      </c>
      <c r="AN84">
        <v>0.45446335497035401</v>
      </c>
      <c r="AO84">
        <v>0</v>
      </c>
      <c r="AP84">
        <v>1.908155911561682</v>
      </c>
      <c r="AQ84">
        <v>0</v>
      </c>
      <c r="AR84">
        <v>13.495532073118889</v>
      </c>
      <c r="AS84">
        <v>55.289648681985639</v>
      </c>
      <c r="AT84">
        <v>31.927080609417871</v>
      </c>
      <c r="AU84">
        <v>0.329325220451955</v>
      </c>
    </row>
    <row r="85" spans="1:47" x14ac:dyDescent="0.35">
      <c r="A85" s="1">
        <v>83</v>
      </c>
      <c r="B85">
        <v>83</v>
      </c>
      <c r="C85">
        <v>84</v>
      </c>
      <c r="D85" t="s">
        <v>906</v>
      </c>
      <c r="E85" t="s">
        <v>195</v>
      </c>
      <c r="F85" t="s">
        <v>64</v>
      </c>
      <c r="G85">
        <v>6303.12890625</v>
      </c>
      <c r="H85">
        <v>2292.954833984375</v>
      </c>
      <c r="I85">
        <v>4010.174072265625</v>
      </c>
      <c r="J85">
        <v>10.7529182434082</v>
      </c>
      <c r="K85">
        <v>699.816162109375</v>
      </c>
      <c r="L85">
        <v>3950.1357421875</v>
      </c>
      <c r="M85">
        <v>3960.888671875</v>
      </c>
      <c r="N85">
        <v>0</v>
      </c>
      <c r="O85">
        <v>0</v>
      </c>
      <c r="P85">
        <v>32.501457214355469</v>
      </c>
      <c r="Q85">
        <v>0</v>
      </c>
      <c r="R85">
        <v>136.46391296386719</v>
      </c>
      <c r="S85">
        <v>0</v>
      </c>
      <c r="T85">
        <v>964.748046875</v>
      </c>
      <c r="U85">
        <v>3950.967529296875</v>
      </c>
      <c r="V85">
        <f t="shared" si="1"/>
        <v>2986.219482421875</v>
      </c>
      <c r="W85">
        <v>2272.235595703125</v>
      </c>
      <c r="X85">
        <v>23.55206298828125</v>
      </c>
      <c r="Y85">
        <v>85.270726837555159</v>
      </c>
      <c r="Z85">
        <v>86</v>
      </c>
      <c r="AA85">
        <v>27</v>
      </c>
      <c r="AB85">
        <v>64</v>
      </c>
      <c r="AC85">
        <v>74</v>
      </c>
      <c r="AD85">
        <v>113</v>
      </c>
      <c r="AE85">
        <v>63.621958743208523</v>
      </c>
      <c r="AF85">
        <v>24.726020775925871</v>
      </c>
      <c r="AG85">
        <v>36.378041256791491</v>
      </c>
      <c r="AH85">
        <v>0.17059651489510111</v>
      </c>
      <c r="AI85">
        <v>11.102678884061181</v>
      </c>
      <c r="AJ85">
        <v>62.669442445809104</v>
      </c>
      <c r="AK85">
        <v>62.840039142266271</v>
      </c>
      <c r="AL85">
        <v>0</v>
      </c>
      <c r="AM85">
        <v>0</v>
      </c>
      <c r="AN85">
        <v>0.51564005270664803</v>
      </c>
      <c r="AO85">
        <v>0</v>
      </c>
      <c r="AP85">
        <v>2.1650185962174038</v>
      </c>
      <c r="AQ85">
        <v>0</v>
      </c>
      <c r="AR85">
        <v>15.305859379115409</v>
      </c>
      <c r="AS85">
        <v>62.682638861775622</v>
      </c>
      <c r="AT85">
        <v>36.049327714843997</v>
      </c>
      <c r="AU85">
        <v>0.37365669239173749</v>
      </c>
    </row>
    <row r="86" spans="1:47" x14ac:dyDescent="0.35">
      <c r="A86" s="1">
        <v>84</v>
      </c>
      <c r="B86">
        <v>84</v>
      </c>
      <c r="C86">
        <v>85</v>
      </c>
      <c r="D86" t="s">
        <v>907</v>
      </c>
      <c r="E86" t="s">
        <v>197</v>
      </c>
      <c r="F86" t="s">
        <v>64</v>
      </c>
      <c r="G86">
        <v>3509.730224609375</v>
      </c>
      <c r="H86">
        <v>1342.947265625</v>
      </c>
      <c r="I86">
        <v>2166.782958984375</v>
      </c>
      <c r="J86">
        <v>406.80606079101563</v>
      </c>
      <c r="K86">
        <v>388.52688598632813</v>
      </c>
      <c r="L86">
        <v>479.71841430664063</v>
      </c>
      <c r="M86">
        <v>829.7386474609375</v>
      </c>
      <c r="N86">
        <v>0</v>
      </c>
      <c r="O86">
        <v>0</v>
      </c>
      <c r="P86">
        <v>572.0909423828125</v>
      </c>
      <c r="Q86">
        <v>1148.589233398438</v>
      </c>
      <c r="R86">
        <v>2236.697509765625</v>
      </c>
      <c r="S86">
        <v>919.994384765625</v>
      </c>
      <c r="T86">
        <v>808.61456298828125</v>
      </c>
      <c r="U86">
        <v>1967.3984375</v>
      </c>
      <c r="V86">
        <f t="shared" si="1"/>
        <v>1158.7838745117188</v>
      </c>
      <c r="W86">
        <v>1342.947265625</v>
      </c>
      <c r="X86">
        <v>0</v>
      </c>
      <c r="Y86">
        <v>61.20352281927552</v>
      </c>
      <c r="Z86">
        <v>57.473682403564453</v>
      </c>
      <c r="AA86">
        <v>11.45953540802002</v>
      </c>
      <c r="AB86">
        <v>35</v>
      </c>
      <c r="AC86">
        <v>45</v>
      </c>
      <c r="AD86">
        <v>87.5</v>
      </c>
      <c r="AE86">
        <v>61.736453240520312</v>
      </c>
      <c r="AF86">
        <v>19.857822506944341</v>
      </c>
      <c r="AG86">
        <v>38.263546759479702</v>
      </c>
      <c r="AH86">
        <v>11.59080712068952</v>
      </c>
      <c r="AI86">
        <v>11.06999288042346</v>
      </c>
      <c r="AJ86">
        <v>13.66824181935614</v>
      </c>
      <c r="AK86">
        <v>23.64109473836513</v>
      </c>
      <c r="AL86">
        <v>0</v>
      </c>
      <c r="AM86">
        <v>0</v>
      </c>
      <c r="AN86">
        <v>16.300140061234622</v>
      </c>
      <c r="AO86">
        <v>32.725855262173972</v>
      </c>
      <c r="AP86">
        <v>63.728473889031299</v>
      </c>
      <c r="AQ86">
        <v>26.21268091532642</v>
      </c>
      <c r="AR86">
        <v>23.039222710579651</v>
      </c>
      <c r="AS86">
        <v>56.055545913616967</v>
      </c>
      <c r="AT86">
        <v>38.263546759479702</v>
      </c>
      <c r="AU86">
        <v>0</v>
      </c>
    </row>
    <row r="87" spans="1:47" x14ac:dyDescent="0.35">
      <c r="A87" s="1">
        <v>85</v>
      </c>
      <c r="B87">
        <v>85</v>
      </c>
      <c r="C87">
        <v>86</v>
      </c>
      <c r="D87" t="s">
        <v>908</v>
      </c>
      <c r="E87" t="s">
        <v>199</v>
      </c>
      <c r="F87" t="s">
        <v>64</v>
      </c>
      <c r="G87">
        <v>5280.54638671875</v>
      </c>
      <c r="H87">
        <v>2282.091796875</v>
      </c>
      <c r="I87">
        <v>2998.45458984375</v>
      </c>
      <c r="J87">
        <v>10.7529182434082</v>
      </c>
      <c r="K87">
        <v>176.32098388671881</v>
      </c>
      <c r="L87">
        <v>2946.187255859375</v>
      </c>
      <c r="M87">
        <v>2956.940185546875</v>
      </c>
      <c r="N87">
        <v>0</v>
      </c>
      <c r="O87">
        <v>0</v>
      </c>
      <c r="P87">
        <v>11.91250038146973</v>
      </c>
      <c r="Q87">
        <v>0</v>
      </c>
      <c r="R87">
        <v>136.46391296386719</v>
      </c>
      <c r="S87">
        <v>0</v>
      </c>
      <c r="T87">
        <v>961.3209228515625</v>
      </c>
      <c r="U87">
        <v>3832.551025390625</v>
      </c>
      <c r="V87">
        <f t="shared" si="1"/>
        <v>2871.2301025390625</v>
      </c>
      <c r="W87">
        <v>2261.37255859375</v>
      </c>
      <c r="X87">
        <v>23.55206298828125</v>
      </c>
      <c r="Y87">
        <v>70.250034333254234</v>
      </c>
      <c r="Z87">
        <v>65.166664123535156</v>
      </c>
      <c r="AA87">
        <v>22.966197586059572</v>
      </c>
      <c r="AB87">
        <v>49</v>
      </c>
      <c r="AC87">
        <v>57</v>
      </c>
      <c r="AD87">
        <v>93.166664123535156</v>
      </c>
      <c r="AE87">
        <v>56.783036645322291</v>
      </c>
      <c r="AF87">
        <v>16.026919312116021</v>
      </c>
      <c r="AG87">
        <v>43.216963354677709</v>
      </c>
      <c r="AH87">
        <v>0.20363268222495251</v>
      </c>
      <c r="AI87">
        <v>3.3390670391645192</v>
      </c>
      <c r="AJ87">
        <v>55.79322744459575</v>
      </c>
      <c r="AK87">
        <v>55.996860343542437</v>
      </c>
      <c r="AL87">
        <v>0</v>
      </c>
      <c r="AM87">
        <v>0</v>
      </c>
      <c r="AN87">
        <v>0.22559219272140449</v>
      </c>
      <c r="AO87">
        <v>0</v>
      </c>
      <c r="AP87">
        <v>2.584276379184764</v>
      </c>
      <c r="AQ87">
        <v>0</v>
      </c>
      <c r="AR87">
        <v>18.20495176918449</v>
      </c>
      <c r="AS87">
        <v>72.578683051246003</v>
      </c>
      <c r="AT87">
        <v>42.824594142026498</v>
      </c>
      <c r="AU87">
        <v>0.44601564428101043</v>
      </c>
    </row>
    <row r="88" spans="1:47" x14ac:dyDescent="0.35">
      <c r="A88" s="1">
        <v>86</v>
      </c>
      <c r="B88">
        <v>86</v>
      </c>
      <c r="C88">
        <v>87</v>
      </c>
      <c r="D88" t="s">
        <v>909</v>
      </c>
      <c r="E88" t="s">
        <v>201</v>
      </c>
      <c r="F88" t="s">
        <v>64</v>
      </c>
      <c r="G88">
        <v>371.28009033203119</v>
      </c>
      <c r="H88">
        <v>257.9102783203125</v>
      </c>
      <c r="I88">
        <v>113.36981201171881</v>
      </c>
      <c r="J88">
        <v>0</v>
      </c>
      <c r="K88">
        <v>41.120624542236328</v>
      </c>
      <c r="L88">
        <v>101.5513610839844</v>
      </c>
      <c r="M88">
        <v>101.5513610839844</v>
      </c>
      <c r="N88">
        <v>0</v>
      </c>
      <c r="O88">
        <v>0</v>
      </c>
      <c r="P88">
        <v>16.673585891723629</v>
      </c>
      <c r="Q88">
        <v>0</v>
      </c>
      <c r="R88">
        <v>46.361240386962891</v>
      </c>
      <c r="S88">
        <v>0</v>
      </c>
      <c r="T88">
        <v>3.9509061723947532E-2</v>
      </c>
      <c r="U88">
        <v>98.144325256347656</v>
      </c>
      <c r="V88">
        <f t="shared" si="1"/>
        <v>98.104816194623709</v>
      </c>
      <c r="W88">
        <v>257.9102783203125</v>
      </c>
      <c r="X88">
        <v>0</v>
      </c>
      <c r="Y88">
        <v>97.34237151097112</v>
      </c>
      <c r="Z88">
        <v>115.5</v>
      </c>
      <c r="AA88">
        <v>31.41000061035157</v>
      </c>
      <c r="AB88">
        <v>59.857143402099609</v>
      </c>
      <c r="AC88">
        <v>91</v>
      </c>
      <c r="AD88">
        <v>132</v>
      </c>
      <c r="AE88">
        <v>30.534848208621561</v>
      </c>
      <c r="AG88">
        <v>69.465151791378446</v>
      </c>
      <c r="AH88">
        <v>0</v>
      </c>
      <c r="AI88">
        <v>11.07536482914089</v>
      </c>
      <c r="AJ88">
        <v>27.35168508313178</v>
      </c>
      <c r="AK88">
        <v>27.35168508313178</v>
      </c>
      <c r="AL88">
        <v>0</v>
      </c>
      <c r="AM88">
        <v>0</v>
      </c>
      <c r="AN88">
        <v>4.4908375983243944</v>
      </c>
      <c r="AO88">
        <v>0</v>
      </c>
      <c r="AP88">
        <v>12.486864120697289</v>
      </c>
      <c r="AQ88">
        <v>0</v>
      </c>
      <c r="AR88">
        <v>1.0641309015146771E-2</v>
      </c>
      <c r="AS88">
        <v>26.434039371348572</v>
      </c>
      <c r="AT88">
        <v>69.465151791378446</v>
      </c>
      <c r="AU88">
        <v>0</v>
      </c>
    </row>
    <row r="89" spans="1:47" x14ac:dyDescent="0.35">
      <c r="A89" s="1">
        <v>87</v>
      </c>
      <c r="B89">
        <v>87</v>
      </c>
      <c r="C89">
        <v>88</v>
      </c>
      <c r="D89" t="s">
        <v>910</v>
      </c>
      <c r="E89" t="s">
        <v>203</v>
      </c>
      <c r="F89" t="s">
        <v>64</v>
      </c>
      <c r="G89">
        <v>5975.89794921875</v>
      </c>
      <c r="H89">
        <v>2218.264892578125</v>
      </c>
      <c r="I89">
        <v>3757.633056640625</v>
      </c>
      <c r="J89">
        <v>2.2693500518798828</v>
      </c>
      <c r="K89">
        <v>697.84356689453125</v>
      </c>
      <c r="L89">
        <v>3735.887939453125</v>
      </c>
      <c r="M89">
        <v>3738.157470703125</v>
      </c>
      <c r="N89">
        <v>0</v>
      </c>
      <c r="O89">
        <v>0</v>
      </c>
      <c r="P89">
        <v>26.855710983276371</v>
      </c>
      <c r="Q89">
        <v>0</v>
      </c>
      <c r="R89">
        <v>39.324291229248047</v>
      </c>
      <c r="S89">
        <v>0</v>
      </c>
      <c r="T89">
        <v>929.4185791015625</v>
      </c>
      <c r="U89">
        <v>3913.958984375</v>
      </c>
      <c r="V89">
        <f t="shared" si="1"/>
        <v>2984.5404052734375</v>
      </c>
      <c r="W89">
        <v>2218.264892578125</v>
      </c>
      <c r="X89">
        <v>0</v>
      </c>
      <c r="Y89">
        <v>85.556988842994912</v>
      </c>
      <c r="Z89">
        <v>89</v>
      </c>
      <c r="AA89">
        <v>26.440000534057621</v>
      </c>
      <c r="AB89">
        <v>62.333332061767578</v>
      </c>
      <c r="AC89">
        <v>74</v>
      </c>
      <c r="AD89">
        <v>115.3333358764648</v>
      </c>
      <c r="AE89">
        <v>62.879806324869953</v>
      </c>
      <c r="AF89">
        <v>24.726020775925871</v>
      </c>
      <c r="AG89">
        <v>37.120193675130047</v>
      </c>
      <c r="AH89">
        <v>3.7975046949664908E-2</v>
      </c>
      <c r="AI89">
        <v>11.67763527464124</v>
      </c>
      <c r="AJ89">
        <v>62.515925994712319</v>
      </c>
      <c r="AK89">
        <v>62.55390407381082</v>
      </c>
      <c r="AL89">
        <v>0</v>
      </c>
      <c r="AM89">
        <v>0</v>
      </c>
      <c r="AN89">
        <v>0.44940042837892352</v>
      </c>
      <c r="AO89">
        <v>0</v>
      </c>
      <c r="AP89">
        <v>0.6580482391669531</v>
      </c>
      <c r="AQ89">
        <v>0</v>
      </c>
      <c r="AR89">
        <v>15.552785321962681</v>
      </c>
      <c r="AS89">
        <v>65.49574670843711</v>
      </c>
      <c r="AT89">
        <v>37.120193675130047</v>
      </c>
      <c r="AU89">
        <v>0</v>
      </c>
    </row>
    <row r="90" spans="1:47" x14ac:dyDescent="0.35">
      <c r="A90" s="1">
        <v>88</v>
      </c>
      <c r="B90">
        <v>88</v>
      </c>
      <c r="C90">
        <v>89</v>
      </c>
      <c r="D90" t="s">
        <v>911</v>
      </c>
      <c r="E90" t="s">
        <v>205</v>
      </c>
      <c r="F90" t="s">
        <v>64</v>
      </c>
      <c r="G90">
        <v>2562.439697265625</v>
      </c>
      <c r="H90">
        <v>335.36798095703119</v>
      </c>
      <c r="I90">
        <v>2227.0717163085942</v>
      </c>
      <c r="J90">
        <v>158.8880920410156</v>
      </c>
      <c r="K90">
        <v>1356.307495117188</v>
      </c>
      <c r="L90">
        <v>1231.363037109375</v>
      </c>
      <c r="M90">
        <v>1415.71337890625</v>
      </c>
      <c r="N90">
        <v>0</v>
      </c>
      <c r="O90">
        <v>0</v>
      </c>
      <c r="P90">
        <v>744.79278564453125</v>
      </c>
      <c r="Q90">
        <v>1666.732421875</v>
      </c>
      <c r="R90">
        <v>179.602783203125</v>
      </c>
      <c r="S90">
        <v>2349.26025390625</v>
      </c>
      <c r="T90">
        <v>1899.695922851562</v>
      </c>
      <c r="U90">
        <v>2554.771728515625</v>
      </c>
      <c r="V90">
        <f t="shared" si="1"/>
        <v>655.07580566406295</v>
      </c>
      <c r="W90">
        <v>307.2291259765625</v>
      </c>
      <c r="X90">
        <v>237.98469543457031</v>
      </c>
      <c r="Y90">
        <v>9.5213346354166664</v>
      </c>
      <c r="Z90">
        <v>6.1500000953674316</v>
      </c>
      <c r="AA90">
        <v>3.7108159065246582</v>
      </c>
      <c r="AB90">
        <v>4.1599991321563721</v>
      </c>
      <c r="AC90">
        <v>4.6276921272277827</v>
      </c>
      <c r="AD90">
        <v>10.401960849761959</v>
      </c>
      <c r="AE90">
        <v>86.912161042661722</v>
      </c>
      <c r="AF90">
        <v>25.939474625837949</v>
      </c>
      <c r="AG90">
        <v>13.087838957338271</v>
      </c>
      <c r="AH90">
        <v>6.2006568275758784</v>
      </c>
      <c r="AI90">
        <v>52.930318577428423</v>
      </c>
      <c r="AJ90">
        <v>48.054322543604073</v>
      </c>
      <c r="AK90">
        <v>55.248651526002938</v>
      </c>
      <c r="AL90">
        <v>0</v>
      </c>
      <c r="AM90">
        <v>0</v>
      </c>
      <c r="AN90">
        <v>29.065768316003631</v>
      </c>
      <c r="AO90">
        <v>65.044747146774512</v>
      </c>
      <c r="AP90">
        <v>7.0090540430972421</v>
      </c>
      <c r="AQ90">
        <v>91.680606431953947</v>
      </c>
      <c r="AR90">
        <v>74.136219669041367</v>
      </c>
      <c r="AS90">
        <v>99.700755153060484</v>
      </c>
      <c r="AT90">
        <v>11.989711457577171</v>
      </c>
      <c r="AU90">
        <v>9.2874261856200313</v>
      </c>
    </row>
    <row r="91" spans="1:47" x14ac:dyDescent="0.35">
      <c r="A91" s="1">
        <v>89</v>
      </c>
      <c r="B91">
        <v>89</v>
      </c>
      <c r="C91">
        <v>90</v>
      </c>
      <c r="D91" t="s">
        <v>912</v>
      </c>
      <c r="E91" t="s">
        <v>207</v>
      </c>
      <c r="F91" t="s">
        <v>64</v>
      </c>
      <c r="G91">
        <v>8921.1162109375</v>
      </c>
      <c r="H91">
        <v>1855.465698242188</v>
      </c>
      <c r="I91">
        <v>7065.6505126953116</v>
      </c>
      <c r="J91">
        <v>4513.359375</v>
      </c>
      <c r="K91">
        <v>376.8150634765625</v>
      </c>
      <c r="L91">
        <v>1226.556396484375</v>
      </c>
      <c r="M91">
        <v>5857.8955078125</v>
      </c>
      <c r="N91">
        <v>0</v>
      </c>
      <c r="O91">
        <v>40.889259338378913</v>
      </c>
      <c r="P91">
        <v>1117.497436523438</v>
      </c>
      <c r="Q91">
        <v>2643.39404296875</v>
      </c>
      <c r="R91">
        <v>657.0155029296875</v>
      </c>
      <c r="S91">
        <v>8264.1591796875</v>
      </c>
      <c r="T91">
        <v>227.80436706542969</v>
      </c>
      <c r="U91">
        <v>7362.2958984375</v>
      </c>
      <c r="V91">
        <f t="shared" si="1"/>
        <v>7134.4915313720703</v>
      </c>
      <c r="W91">
        <v>1855.465698242188</v>
      </c>
      <c r="X91">
        <v>0</v>
      </c>
      <c r="Y91">
        <v>58.00812972481571</v>
      </c>
      <c r="Z91">
        <v>63</v>
      </c>
      <c r="AA91">
        <v>13.857142448425289</v>
      </c>
      <c r="AB91">
        <v>38.755556106567383</v>
      </c>
      <c r="AC91">
        <v>48.5</v>
      </c>
      <c r="AD91">
        <v>76.666664123535156</v>
      </c>
      <c r="AE91">
        <v>79.2014176884352</v>
      </c>
      <c r="AF91">
        <v>44.433391636368469</v>
      </c>
      <c r="AG91">
        <v>20.798582311564811</v>
      </c>
      <c r="AH91">
        <v>50.591868419632448</v>
      </c>
      <c r="AI91">
        <v>4.2238555643359774</v>
      </c>
      <c r="AJ91">
        <v>13.748911767123801</v>
      </c>
      <c r="AK91">
        <v>65.663257481508666</v>
      </c>
      <c r="AL91">
        <v>0</v>
      </c>
      <c r="AM91">
        <v>0.45834241334338532</v>
      </c>
      <c r="AN91">
        <v>12.52643066294058</v>
      </c>
      <c r="AO91">
        <v>29.630754498275522</v>
      </c>
      <c r="AP91">
        <v>7.3647230614950514</v>
      </c>
      <c r="AQ91">
        <v>92.635932368591341</v>
      </c>
      <c r="AR91">
        <v>2.553541078033891</v>
      </c>
      <c r="AS91">
        <v>82.526622502811378</v>
      </c>
      <c r="AT91">
        <v>20.798582311564811</v>
      </c>
      <c r="AU91">
        <v>0</v>
      </c>
    </row>
    <row r="92" spans="1:47" x14ac:dyDescent="0.35">
      <c r="A92" s="1">
        <v>90</v>
      </c>
      <c r="B92">
        <v>90</v>
      </c>
      <c r="C92">
        <v>91</v>
      </c>
      <c r="D92" t="s">
        <v>913</v>
      </c>
      <c r="E92" t="s">
        <v>209</v>
      </c>
      <c r="F92" t="s">
        <v>64</v>
      </c>
      <c r="G92">
        <v>130929.40625</v>
      </c>
      <c r="H92">
        <v>17426.578125</v>
      </c>
      <c r="I92">
        <v>113502.828125</v>
      </c>
      <c r="J92">
        <v>71215.6328125</v>
      </c>
      <c r="K92">
        <v>3172.27294921875</v>
      </c>
      <c r="L92">
        <v>10266.1318359375</v>
      </c>
      <c r="M92">
        <v>78331.9609375</v>
      </c>
      <c r="N92">
        <v>4134.970703125</v>
      </c>
      <c r="O92">
        <v>809.83831787109375</v>
      </c>
      <c r="P92">
        <v>14850.3330078125</v>
      </c>
      <c r="Q92">
        <v>64694.5</v>
      </c>
      <c r="R92">
        <v>14432.041015625</v>
      </c>
      <c r="S92">
        <v>116301.4296875</v>
      </c>
      <c r="T92">
        <v>55052.3671875</v>
      </c>
      <c r="U92">
        <v>112848.90625</v>
      </c>
      <c r="V92">
        <f t="shared" si="1"/>
        <v>57796.5390625</v>
      </c>
      <c r="W92">
        <v>16586.498046875</v>
      </c>
      <c r="X92">
        <v>16188.201171875</v>
      </c>
      <c r="Y92">
        <v>71.543671617716768</v>
      </c>
      <c r="Z92">
        <v>78</v>
      </c>
      <c r="AA92">
        <v>15</v>
      </c>
      <c r="AB92">
        <v>40.666667938232422</v>
      </c>
      <c r="AC92">
        <v>57.666667938232422</v>
      </c>
      <c r="AD92">
        <v>101</v>
      </c>
      <c r="AE92">
        <v>86.690096118113274</v>
      </c>
      <c r="AF92">
        <v>155.6783625968817</v>
      </c>
      <c r="AG92">
        <v>13.309903881886729</v>
      </c>
      <c r="AH92">
        <v>54.3923896489067</v>
      </c>
      <c r="AI92">
        <v>2.4228880585935979</v>
      </c>
      <c r="AJ92">
        <v>7.8409672280458391</v>
      </c>
      <c r="AK92">
        <v>59.827630156613488</v>
      </c>
      <c r="AL92">
        <v>3.158168070532283</v>
      </c>
      <c r="AM92">
        <v>0.6185305051523472</v>
      </c>
      <c r="AN92">
        <v>11.342244216289259</v>
      </c>
      <c r="AO92">
        <v>49.411741680452323</v>
      </c>
      <c r="AP92">
        <v>11.022765190020101</v>
      </c>
      <c r="AQ92">
        <v>88.827585046426492</v>
      </c>
      <c r="AR92">
        <v>42.047366412386829</v>
      </c>
      <c r="AS92">
        <v>86.190649970964799</v>
      </c>
      <c r="AT92">
        <v>12.66827561655959</v>
      </c>
      <c r="AU92">
        <v>12.364068268181731</v>
      </c>
    </row>
    <row r="93" spans="1:47" x14ac:dyDescent="0.35">
      <c r="A93" s="1">
        <v>91</v>
      </c>
      <c r="B93">
        <v>91</v>
      </c>
      <c r="C93">
        <v>92</v>
      </c>
      <c r="D93" t="s">
        <v>914</v>
      </c>
      <c r="E93" t="s">
        <v>211</v>
      </c>
      <c r="F93" t="s">
        <v>64</v>
      </c>
      <c r="G93">
        <v>6666.7724609375</v>
      </c>
      <c r="H93">
        <v>967.13348388671875</v>
      </c>
      <c r="I93">
        <v>5699.6389770507813</v>
      </c>
      <c r="J93">
        <v>2278.680908203125</v>
      </c>
      <c r="K93">
        <v>1452.683471679688</v>
      </c>
      <c r="L93">
        <v>1239.859497070312</v>
      </c>
      <c r="M93">
        <v>3631.882080078125</v>
      </c>
      <c r="N93">
        <v>0</v>
      </c>
      <c r="O93">
        <v>0</v>
      </c>
      <c r="P93">
        <v>1633.345581054688</v>
      </c>
      <c r="Q93">
        <v>3278.635986328125</v>
      </c>
      <c r="R93">
        <v>653.0035400390625</v>
      </c>
      <c r="S93">
        <v>6013.8271484375</v>
      </c>
      <c r="T93">
        <v>2259.7529296875</v>
      </c>
      <c r="U93">
        <v>6136.5126953125</v>
      </c>
      <c r="V93">
        <f t="shared" si="1"/>
        <v>3876.759765625</v>
      </c>
      <c r="W93">
        <v>918.2373046875</v>
      </c>
      <c r="X93">
        <v>380.07925415039063</v>
      </c>
      <c r="Y93">
        <v>57.646153722195272</v>
      </c>
      <c r="Z93">
        <v>71</v>
      </c>
      <c r="AA93">
        <v>4.5228602409362786</v>
      </c>
      <c r="AB93">
        <v>15.807692527771</v>
      </c>
      <c r="AC93">
        <v>45.599999999999973</v>
      </c>
      <c r="AD93">
        <v>84</v>
      </c>
      <c r="AE93">
        <v>85.493227951704867</v>
      </c>
      <c r="AF93">
        <v>34.319338563043857</v>
      </c>
      <c r="AG93">
        <v>14.506772048295129</v>
      </c>
      <c r="AH93">
        <v>34.179671221037751</v>
      </c>
      <c r="AI93">
        <v>21.78990628810822</v>
      </c>
      <c r="AJ93">
        <v>18.597597328167399</v>
      </c>
      <c r="AK93">
        <v>54.477366692178947</v>
      </c>
      <c r="AL93">
        <v>0</v>
      </c>
      <c r="AM93">
        <v>0</v>
      </c>
      <c r="AN93">
        <v>24.499794925129361</v>
      </c>
      <c r="AO93">
        <v>49.178759370273667</v>
      </c>
      <c r="AP93">
        <v>9.7948976639775012</v>
      </c>
      <c r="AQ93">
        <v>90.205975735248344</v>
      </c>
      <c r="AR93">
        <v>33.895756048793167</v>
      </c>
      <c r="AS93">
        <v>92.046229735123831</v>
      </c>
      <c r="AT93">
        <v>13.77334099922731</v>
      </c>
      <c r="AU93">
        <v>5.701098340724573</v>
      </c>
    </row>
    <row r="94" spans="1:47" x14ac:dyDescent="0.35">
      <c r="A94" s="1">
        <v>92</v>
      </c>
      <c r="B94">
        <v>92</v>
      </c>
      <c r="C94">
        <v>93</v>
      </c>
      <c r="D94" t="s">
        <v>915</v>
      </c>
      <c r="E94" t="s">
        <v>213</v>
      </c>
      <c r="F94" t="s">
        <v>64</v>
      </c>
      <c r="G94">
        <v>129816.4921875</v>
      </c>
      <c r="H94">
        <v>17470.134765625</v>
      </c>
      <c r="I94">
        <v>112346.357421875</v>
      </c>
      <c r="J94">
        <v>70318.8046875</v>
      </c>
      <c r="K94">
        <v>3172.27294921875</v>
      </c>
      <c r="L94">
        <v>10264.775390625</v>
      </c>
      <c r="M94">
        <v>77433.7734375</v>
      </c>
      <c r="N94">
        <v>4020.417724609375</v>
      </c>
      <c r="O94">
        <v>794.3509521484375</v>
      </c>
      <c r="P94">
        <v>14687.689453125</v>
      </c>
      <c r="Q94">
        <v>63845.140625</v>
      </c>
      <c r="R94">
        <v>12661.8505859375</v>
      </c>
      <c r="S94">
        <v>116958.71875</v>
      </c>
      <c r="T94">
        <v>53566.18359375</v>
      </c>
      <c r="U94">
        <v>111961.9140625</v>
      </c>
      <c r="V94">
        <f t="shared" si="1"/>
        <v>58395.73046875</v>
      </c>
      <c r="W94">
        <v>16590.271484375</v>
      </c>
      <c r="X94">
        <v>15342.9736328125</v>
      </c>
      <c r="Y94">
        <v>71.65002610987321</v>
      </c>
      <c r="Z94">
        <v>78</v>
      </c>
      <c r="AA94">
        <v>15.19999980926514</v>
      </c>
      <c r="AB94">
        <v>40.75</v>
      </c>
      <c r="AC94">
        <v>57.666667938232422</v>
      </c>
      <c r="AD94">
        <v>101</v>
      </c>
      <c r="AE94">
        <v>86.542438120734261</v>
      </c>
      <c r="AF94">
        <v>157.9535090370226</v>
      </c>
      <c r="AG94">
        <v>13.45756187926575</v>
      </c>
      <c r="AH94">
        <v>54.167851482179387</v>
      </c>
      <c r="AI94">
        <v>2.4436594270602292</v>
      </c>
      <c r="AJ94">
        <v>7.907142781056745</v>
      </c>
      <c r="AK94">
        <v>59.648641041431617</v>
      </c>
      <c r="AL94">
        <v>3.0970007407090452</v>
      </c>
      <c r="AM94">
        <v>0.61190295528947081</v>
      </c>
      <c r="AN94">
        <v>11.31419375583719</v>
      </c>
      <c r="AO94">
        <v>49.181070562887719</v>
      </c>
      <c r="AP94">
        <v>9.7536533090490547</v>
      </c>
      <c r="AQ94">
        <v>90.095423762545579</v>
      </c>
      <c r="AR94">
        <v>41.263003406671842</v>
      </c>
      <c r="AS94">
        <v>86.246294423660899</v>
      </c>
      <c r="AT94">
        <v>12.77978722488734</v>
      </c>
      <c r="AU94">
        <v>11.81897105234667</v>
      </c>
    </row>
    <row r="95" spans="1:47" x14ac:dyDescent="0.35">
      <c r="A95" s="1">
        <v>93</v>
      </c>
      <c r="B95">
        <v>93</v>
      </c>
      <c r="C95">
        <v>94</v>
      </c>
      <c r="D95" t="s">
        <v>916</v>
      </c>
      <c r="E95" t="s">
        <v>214</v>
      </c>
      <c r="F95" t="s">
        <v>64</v>
      </c>
      <c r="G95">
        <v>142382.09375</v>
      </c>
      <c r="H95">
        <v>39991.37109375</v>
      </c>
      <c r="I95">
        <v>102390.72265625</v>
      </c>
      <c r="J95">
        <v>19875.5234375</v>
      </c>
      <c r="K95">
        <v>58050.50390625</v>
      </c>
      <c r="L95">
        <v>38732.3984375</v>
      </c>
      <c r="M95">
        <v>78965.9609375</v>
      </c>
      <c r="N95">
        <v>6481.0166015625</v>
      </c>
      <c r="O95">
        <v>567.9014892578125</v>
      </c>
      <c r="P95">
        <v>6843.25048828125</v>
      </c>
      <c r="Q95">
        <v>40704.76953125</v>
      </c>
      <c r="R95">
        <v>8812.01171875</v>
      </c>
      <c r="S95">
        <v>83047.875</v>
      </c>
      <c r="T95">
        <v>16955.056640625</v>
      </c>
      <c r="U95">
        <v>49211.5234375</v>
      </c>
      <c r="V95">
        <f t="shared" si="1"/>
        <v>32256.466796875</v>
      </c>
      <c r="W95">
        <v>39424.52734375</v>
      </c>
      <c r="X95">
        <v>11747.49609375</v>
      </c>
      <c r="Y95">
        <v>86.516137168660677</v>
      </c>
      <c r="Z95">
        <v>82.5</v>
      </c>
      <c r="AA95">
        <v>37.575756835937497</v>
      </c>
      <c r="AB95">
        <v>58</v>
      </c>
      <c r="AC95">
        <v>68</v>
      </c>
      <c r="AD95">
        <v>111</v>
      </c>
      <c r="AE95">
        <v>71.912640107703155</v>
      </c>
      <c r="AF95">
        <v>61.720554003919901</v>
      </c>
      <c r="AG95">
        <v>28.087359892296849</v>
      </c>
      <c r="AH95">
        <v>13.95928583013972</v>
      </c>
      <c r="AI95">
        <v>40.770930091937913</v>
      </c>
      <c r="AJ95">
        <v>27.20313869348476</v>
      </c>
      <c r="AK95">
        <v>55.460598209878484</v>
      </c>
      <c r="AL95">
        <v>4.5518480806597212</v>
      </c>
      <c r="AM95">
        <v>0.39885738037744822</v>
      </c>
      <c r="AN95">
        <v>4.8062578011367743</v>
      </c>
      <c r="AO95">
        <v>28.58840494558326</v>
      </c>
      <c r="AP95">
        <v>6.1889887180774794</v>
      </c>
      <c r="AQ95">
        <v>58.327471392448182</v>
      </c>
      <c r="AR95">
        <v>11.90813830171324</v>
      </c>
      <c r="AS95">
        <v>34.563000263156333</v>
      </c>
      <c r="AT95">
        <v>27.689245399757301</v>
      </c>
      <c r="AU95">
        <v>8.2506836248501241</v>
      </c>
    </row>
    <row r="96" spans="1:47" x14ac:dyDescent="0.35">
      <c r="A96" s="1">
        <v>94</v>
      </c>
      <c r="B96">
        <v>94</v>
      </c>
      <c r="C96">
        <v>95</v>
      </c>
      <c r="D96" t="s">
        <v>917</v>
      </c>
      <c r="E96" t="s">
        <v>216</v>
      </c>
      <c r="F96" t="s">
        <v>53</v>
      </c>
      <c r="G96">
        <v>334502.25</v>
      </c>
      <c r="H96">
        <v>47073.09375</v>
      </c>
      <c r="I96">
        <v>287429.15625</v>
      </c>
      <c r="J96">
        <v>106706.1875</v>
      </c>
      <c r="K96">
        <v>118517.8125</v>
      </c>
      <c r="L96">
        <v>127810.7734375</v>
      </c>
      <c r="M96">
        <v>188516.34375</v>
      </c>
      <c r="N96">
        <v>131881.078125</v>
      </c>
      <c r="O96">
        <v>99092.640625</v>
      </c>
      <c r="P96">
        <v>61991.32421875</v>
      </c>
      <c r="Q96">
        <v>52107.1640625</v>
      </c>
      <c r="R96">
        <v>0</v>
      </c>
      <c r="S96">
        <v>0</v>
      </c>
      <c r="T96">
        <v>55244.09765625</v>
      </c>
      <c r="U96">
        <v>282573.65625</v>
      </c>
      <c r="V96">
        <f t="shared" si="1"/>
        <v>227329.55859375</v>
      </c>
      <c r="W96">
        <v>47073.09375</v>
      </c>
      <c r="X96">
        <v>0</v>
      </c>
      <c r="Y96">
        <v>53.271920803982027</v>
      </c>
      <c r="Z96">
        <v>37.799999237060547</v>
      </c>
      <c r="AA96">
        <v>14.69999980926514</v>
      </c>
      <c r="AB96">
        <v>22.730770111083981</v>
      </c>
      <c r="AC96">
        <v>27.733333587646481</v>
      </c>
      <c r="AD96">
        <v>83</v>
      </c>
      <c r="AE96">
        <v>85.927420891787719</v>
      </c>
      <c r="AF96">
        <v>307.74976374162361</v>
      </c>
      <c r="AG96">
        <v>14.072579108212279</v>
      </c>
      <c r="AH96">
        <v>31.89999095671255</v>
      </c>
      <c r="AI96">
        <v>35.431095754961291</v>
      </c>
      <c r="AJ96">
        <v>38.209241772663709</v>
      </c>
      <c r="AK96">
        <v>56.357272260500487</v>
      </c>
      <c r="AL96">
        <v>39.426066080273003</v>
      </c>
      <c r="AM96">
        <v>29.623908546205591</v>
      </c>
      <c r="AN96">
        <v>18.532408741271549</v>
      </c>
      <c r="AO96">
        <v>15.577522740878431</v>
      </c>
      <c r="AP96">
        <v>0</v>
      </c>
      <c r="AQ96">
        <v>0</v>
      </c>
      <c r="AR96">
        <v>16.515314218738439</v>
      </c>
      <c r="AS96">
        <v>84.475861148916039</v>
      </c>
      <c r="AT96">
        <v>14.072579108212279</v>
      </c>
      <c r="AU96">
        <v>0</v>
      </c>
    </row>
    <row r="97" spans="1:47" x14ac:dyDescent="0.35">
      <c r="A97" s="1">
        <v>95</v>
      </c>
      <c r="B97">
        <v>95</v>
      </c>
      <c r="C97">
        <v>96</v>
      </c>
      <c r="D97" t="s">
        <v>918</v>
      </c>
      <c r="E97" t="s">
        <v>218</v>
      </c>
      <c r="F97" t="s">
        <v>53</v>
      </c>
      <c r="G97">
        <v>416061.625</v>
      </c>
      <c r="H97">
        <v>87707.8515625</v>
      </c>
      <c r="I97">
        <v>328353.7734375</v>
      </c>
      <c r="J97">
        <v>200145.1875</v>
      </c>
      <c r="K97">
        <v>97029.1484375</v>
      </c>
      <c r="L97">
        <v>121073.609375</v>
      </c>
      <c r="M97">
        <v>250892.609375</v>
      </c>
      <c r="N97">
        <v>129416.6328125</v>
      </c>
      <c r="O97">
        <v>219511.78125</v>
      </c>
      <c r="P97">
        <v>55960.1171875</v>
      </c>
      <c r="Q97">
        <v>15747.7841796875</v>
      </c>
      <c r="R97">
        <v>0</v>
      </c>
      <c r="S97">
        <v>0</v>
      </c>
      <c r="T97">
        <v>86009.234375</v>
      </c>
      <c r="U97">
        <v>394716.59375</v>
      </c>
      <c r="V97">
        <f t="shared" si="1"/>
        <v>308707.359375</v>
      </c>
      <c r="W97">
        <v>87707.8515625</v>
      </c>
      <c r="X97">
        <v>2994.51025390625</v>
      </c>
      <c r="Y97">
        <v>27.827534987158749</v>
      </c>
      <c r="Z97">
        <v>18.96875</v>
      </c>
      <c r="AA97">
        <v>8.8494447708129886</v>
      </c>
      <c r="AB97">
        <v>12.65555572509766</v>
      </c>
      <c r="AC97">
        <v>15.10648689270019</v>
      </c>
      <c r="AD97">
        <v>28.29999923706055</v>
      </c>
      <c r="AE97">
        <v>78.919504637684383</v>
      </c>
      <c r="AF97">
        <v>280.81504579986682</v>
      </c>
      <c r="AG97">
        <v>21.08049536231562</v>
      </c>
      <c r="AH97">
        <v>48.104697831721452</v>
      </c>
      <c r="AI97">
        <v>23.320859845581769</v>
      </c>
      <c r="AJ97">
        <v>29.099922247095009</v>
      </c>
      <c r="AK97">
        <v>60.30179047995594</v>
      </c>
      <c r="AL97">
        <v>31.10515967736751</v>
      </c>
      <c r="AM97">
        <v>52.759439482071912</v>
      </c>
      <c r="AN97">
        <v>13.44995881018828</v>
      </c>
      <c r="AO97">
        <v>3.7849643498574279</v>
      </c>
      <c r="AP97">
        <v>0</v>
      </c>
      <c r="AQ97">
        <v>0</v>
      </c>
      <c r="AR97">
        <v>20.672234401574531</v>
      </c>
      <c r="AS97">
        <v>94.8697428535977</v>
      </c>
      <c r="AT97">
        <v>21.08049536231562</v>
      </c>
      <c r="AU97">
        <v>0.71972757735257364</v>
      </c>
    </row>
    <row r="98" spans="1:47" x14ac:dyDescent="0.35">
      <c r="A98" s="1">
        <v>96</v>
      </c>
      <c r="B98">
        <v>96</v>
      </c>
      <c r="C98">
        <v>97</v>
      </c>
      <c r="D98" t="s">
        <v>919</v>
      </c>
      <c r="E98" t="s">
        <v>220</v>
      </c>
      <c r="F98" t="s">
        <v>53</v>
      </c>
      <c r="G98">
        <v>282182.03125</v>
      </c>
      <c r="H98">
        <v>44195.41015625</v>
      </c>
      <c r="I98">
        <v>237986.62109375</v>
      </c>
      <c r="J98">
        <v>58532.58203125</v>
      </c>
      <c r="K98">
        <v>94815.6953125</v>
      </c>
      <c r="L98">
        <v>99325.5703125</v>
      </c>
      <c r="M98">
        <v>130143.265625</v>
      </c>
      <c r="N98">
        <v>133259.625</v>
      </c>
      <c r="O98">
        <v>74517.7578125</v>
      </c>
      <c r="P98">
        <v>46457.77734375</v>
      </c>
      <c r="Q98">
        <v>30357.951171875</v>
      </c>
      <c r="R98">
        <v>0</v>
      </c>
      <c r="S98">
        <v>0</v>
      </c>
      <c r="T98">
        <v>32808.68359375</v>
      </c>
      <c r="U98">
        <v>224076.203125</v>
      </c>
      <c r="V98">
        <f t="shared" si="1"/>
        <v>191267.51953125</v>
      </c>
      <c r="W98">
        <v>44195.41015625</v>
      </c>
      <c r="X98">
        <v>0</v>
      </c>
      <c r="Y98">
        <v>53.822632156870107</v>
      </c>
      <c r="Z98">
        <v>41.211111068725593</v>
      </c>
      <c r="AA98">
        <v>16</v>
      </c>
      <c r="AB98">
        <v>24.992856979370121</v>
      </c>
      <c r="AC98">
        <v>30.72727203369141</v>
      </c>
      <c r="AD98">
        <v>79</v>
      </c>
      <c r="AE98">
        <v>84.337978587624889</v>
      </c>
      <c r="AF98">
        <v>290.11090224119562</v>
      </c>
      <c r="AG98">
        <v>15.6620214123751</v>
      </c>
      <c r="AH98">
        <v>20.742845237864518</v>
      </c>
      <c r="AI98">
        <v>33.600897581071607</v>
      </c>
      <c r="AJ98">
        <v>35.19911238589895</v>
      </c>
      <c r="AK98">
        <v>46.120323483566963</v>
      </c>
      <c r="AL98">
        <v>47.224702582829678</v>
      </c>
      <c r="AM98">
        <v>26.407690625233599</v>
      </c>
      <c r="AN98">
        <v>16.463761756180219</v>
      </c>
      <c r="AO98">
        <v>10.75828642858527</v>
      </c>
      <c r="AP98">
        <v>0</v>
      </c>
      <c r="AQ98">
        <v>0</v>
      </c>
      <c r="AR98">
        <v>11.62677986561201</v>
      </c>
      <c r="AS98">
        <v>79.40838831317329</v>
      </c>
      <c r="AT98">
        <v>15.6620214123751</v>
      </c>
      <c r="AU98">
        <v>0</v>
      </c>
    </row>
    <row r="99" spans="1:47" x14ac:dyDescent="0.35">
      <c r="A99" s="1">
        <v>97</v>
      </c>
      <c r="B99">
        <v>97</v>
      </c>
      <c r="C99">
        <v>98</v>
      </c>
      <c r="D99" t="s">
        <v>920</v>
      </c>
      <c r="E99" t="s">
        <v>221</v>
      </c>
      <c r="F99" t="s">
        <v>53</v>
      </c>
      <c r="G99">
        <v>411889.6875</v>
      </c>
      <c r="H99">
        <v>138131.359375</v>
      </c>
      <c r="I99">
        <v>273758.328125</v>
      </c>
      <c r="J99">
        <v>159507.65625</v>
      </c>
      <c r="K99">
        <v>47489.0625</v>
      </c>
      <c r="L99">
        <v>75211.2578125</v>
      </c>
      <c r="M99">
        <v>201100.265625</v>
      </c>
      <c r="N99">
        <v>127080.40625</v>
      </c>
      <c r="O99">
        <v>239082.984375</v>
      </c>
      <c r="P99">
        <v>37988.390625</v>
      </c>
      <c r="Q99">
        <v>11475.3330078125</v>
      </c>
      <c r="R99">
        <v>0</v>
      </c>
      <c r="S99">
        <v>0</v>
      </c>
      <c r="T99">
        <v>90960.0546875</v>
      </c>
      <c r="U99">
        <v>392256.875</v>
      </c>
      <c r="V99">
        <f t="shared" si="1"/>
        <v>301296.8203125</v>
      </c>
      <c r="W99">
        <v>138131.359375</v>
      </c>
      <c r="X99">
        <v>0</v>
      </c>
      <c r="Y99">
        <v>18.886765060126891</v>
      </c>
      <c r="Z99">
        <v>16.05624961853027</v>
      </c>
      <c r="AA99">
        <v>7.7687067031860364</v>
      </c>
      <c r="AB99">
        <v>10.787417888641359</v>
      </c>
      <c r="AC99">
        <v>12.937399196624749</v>
      </c>
      <c r="AD99">
        <v>23.5</v>
      </c>
      <c r="AE99">
        <v>66.463991799988918</v>
      </c>
      <c r="AF99">
        <v>256.48128121308258</v>
      </c>
      <c r="AG99">
        <v>33.536008200011082</v>
      </c>
      <c r="AH99">
        <v>38.725819337246698</v>
      </c>
      <c r="AI99">
        <v>11.52955850588029</v>
      </c>
      <c r="AJ99">
        <v>18.260048769125842</v>
      </c>
      <c r="AK99">
        <v>48.823816601380678</v>
      </c>
      <c r="AL99">
        <v>30.85301965711389</v>
      </c>
      <c r="AM99">
        <v>58.045392159763651</v>
      </c>
      <c r="AN99">
        <v>9.2229525957723801</v>
      </c>
      <c r="AO99">
        <v>2.7860209556260132</v>
      </c>
      <c r="AP99">
        <v>0</v>
      </c>
      <c r="AQ99">
        <v>0</v>
      </c>
      <c r="AR99">
        <v>22.083596032614921</v>
      </c>
      <c r="AS99">
        <v>95.233478017096502</v>
      </c>
      <c r="AT99">
        <v>33.536008200011082</v>
      </c>
      <c r="AU99">
        <v>0</v>
      </c>
    </row>
    <row r="100" spans="1:47" x14ac:dyDescent="0.35">
      <c r="A100" s="1">
        <v>98</v>
      </c>
      <c r="B100">
        <v>98</v>
      </c>
      <c r="C100">
        <v>99</v>
      </c>
      <c r="D100" t="s">
        <v>921</v>
      </c>
      <c r="E100" t="s">
        <v>222</v>
      </c>
      <c r="F100" t="s">
        <v>47</v>
      </c>
      <c r="G100">
        <v>94868.265625</v>
      </c>
      <c r="H100">
        <v>11853.7138671875</v>
      </c>
      <c r="I100">
        <v>83014.5517578125</v>
      </c>
      <c r="J100">
        <v>55648.90234375</v>
      </c>
      <c r="K100">
        <v>29914.791015625</v>
      </c>
      <c r="L100">
        <v>52432.6953125</v>
      </c>
      <c r="M100">
        <v>76715.1875</v>
      </c>
      <c r="N100">
        <v>5529.26904296875</v>
      </c>
      <c r="O100">
        <v>13726.4140625</v>
      </c>
      <c r="P100">
        <v>7630.99609375</v>
      </c>
      <c r="Q100">
        <v>37391.07421875</v>
      </c>
      <c r="R100">
        <v>33665.70703125</v>
      </c>
      <c r="S100">
        <v>12233.6572265625</v>
      </c>
      <c r="T100">
        <v>24107.595703125</v>
      </c>
      <c r="U100">
        <v>77799.0625</v>
      </c>
      <c r="V100">
        <f t="shared" si="1"/>
        <v>53691.466796875</v>
      </c>
      <c r="W100">
        <v>8995.0654296875</v>
      </c>
      <c r="X100">
        <v>10938.638671875</v>
      </c>
      <c r="Y100">
        <v>82.704317410906455</v>
      </c>
      <c r="Z100">
        <v>84.666664123535156</v>
      </c>
      <c r="AA100">
        <v>28.040609359741211</v>
      </c>
      <c r="AB100">
        <v>58</v>
      </c>
      <c r="AC100">
        <v>69.333335876464844</v>
      </c>
      <c r="AD100">
        <v>109</v>
      </c>
      <c r="AE100">
        <v>87.50508002956073</v>
      </c>
      <c r="AF100">
        <v>117.612887413929</v>
      </c>
      <c r="AG100">
        <v>12.49491997043927</v>
      </c>
      <c r="AH100">
        <v>58.659133248753328</v>
      </c>
      <c r="AI100">
        <v>31.532979778373601</v>
      </c>
      <c r="AJ100">
        <v>55.26895107343752</v>
      </c>
      <c r="AK100">
        <v>80.864962582159578</v>
      </c>
      <c r="AL100">
        <v>5.8283652668692394</v>
      </c>
      <c r="AM100">
        <v>14.468920636494451</v>
      </c>
      <c r="AN100">
        <v>8.043781599122072</v>
      </c>
      <c r="AO100">
        <v>39.413679561246859</v>
      </c>
      <c r="AP100">
        <v>35.486795093657008</v>
      </c>
      <c r="AQ100">
        <v>12.895415707208469</v>
      </c>
      <c r="AR100">
        <v>25.411654302207548</v>
      </c>
      <c r="AS100">
        <v>82.007467921389022</v>
      </c>
      <c r="AT100">
        <v>9.4816379011751337</v>
      </c>
      <c r="AU100">
        <v>11.530345368717709</v>
      </c>
    </row>
    <row r="101" spans="1:47" x14ac:dyDescent="0.35">
      <c r="A101" s="1">
        <v>99</v>
      </c>
      <c r="B101">
        <v>99</v>
      </c>
      <c r="C101">
        <v>100</v>
      </c>
      <c r="D101" t="s">
        <v>922</v>
      </c>
      <c r="E101" t="s">
        <v>224</v>
      </c>
      <c r="F101" t="s">
        <v>47</v>
      </c>
      <c r="G101">
        <v>203229.21875</v>
      </c>
      <c r="H101">
        <v>23222.736328125</v>
      </c>
      <c r="I101">
        <v>180006.482421875</v>
      </c>
      <c r="J101">
        <v>75329.6796875</v>
      </c>
      <c r="K101">
        <v>51693.859375</v>
      </c>
      <c r="L101">
        <v>86990.2265625</v>
      </c>
      <c r="M101">
        <v>134889.859375</v>
      </c>
      <c r="N101">
        <v>10760.255859375</v>
      </c>
      <c r="O101">
        <v>4679.57275390625</v>
      </c>
      <c r="P101">
        <v>3709.32666015625</v>
      </c>
      <c r="Q101">
        <v>123715.7734375</v>
      </c>
      <c r="R101">
        <v>161902.234375</v>
      </c>
      <c r="S101">
        <v>22873.615234375</v>
      </c>
      <c r="T101">
        <v>5204.05712890625</v>
      </c>
      <c r="U101">
        <v>174841.3125</v>
      </c>
      <c r="V101">
        <f t="shared" si="1"/>
        <v>169637.25537109375</v>
      </c>
      <c r="W101">
        <v>12376.142578125</v>
      </c>
      <c r="X101">
        <v>126988.671875</v>
      </c>
      <c r="Y101">
        <v>34.370437521140268</v>
      </c>
      <c r="Z101">
        <v>26.34782600402832</v>
      </c>
      <c r="AA101">
        <v>10.32614727020264</v>
      </c>
      <c r="AB101">
        <v>14.734400272369379</v>
      </c>
      <c r="AC101">
        <v>18.454545974731449</v>
      </c>
      <c r="AD101">
        <v>45.190910339355469</v>
      </c>
      <c r="AE101">
        <v>88.573131131949992</v>
      </c>
      <c r="AF101">
        <v>122.7028098863955</v>
      </c>
      <c r="AG101">
        <v>11.426868868050009</v>
      </c>
      <c r="AH101">
        <v>37.066362873817823</v>
      </c>
      <c r="AI101">
        <v>25.436233870775531</v>
      </c>
      <c r="AJ101">
        <v>42.803995949770382</v>
      </c>
      <c r="AK101">
        <v>66.373260796191488</v>
      </c>
      <c r="AL101">
        <v>5.2946401730804276</v>
      </c>
      <c r="AM101">
        <v>2.3026082483064458</v>
      </c>
      <c r="AN101">
        <v>1.8251935833691479</v>
      </c>
      <c r="AO101">
        <v>60.874993368786932</v>
      </c>
      <c r="AP101">
        <v>79.66484119301866</v>
      </c>
      <c r="AQ101">
        <v>11.25508200792363</v>
      </c>
      <c r="AR101">
        <v>2.5606835281436369</v>
      </c>
      <c r="AS101">
        <v>86.031582257411003</v>
      </c>
      <c r="AT101">
        <v>6.0897456843296549</v>
      </c>
      <c r="AU101">
        <v>62.485440162624251</v>
      </c>
    </row>
    <row r="102" spans="1:47" x14ac:dyDescent="0.35">
      <c r="A102" s="1">
        <v>100</v>
      </c>
      <c r="B102">
        <v>100</v>
      </c>
      <c r="C102">
        <v>101</v>
      </c>
      <c r="D102" t="s">
        <v>923</v>
      </c>
      <c r="E102" t="s">
        <v>225</v>
      </c>
      <c r="F102" t="s">
        <v>47</v>
      </c>
      <c r="G102">
        <v>190221.609375</v>
      </c>
      <c r="H102">
        <v>19002.912109375</v>
      </c>
      <c r="I102">
        <v>171218.697265625</v>
      </c>
      <c r="J102">
        <v>105511.046875</v>
      </c>
      <c r="K102">
        <v>59923.640625</v>
      </c>
      <c r="L102">
        <v>86060.5390625</v>
      </c>
      <c r="M102">
        <v>146957.28125</v>
      </c>
      <c r="N102">
        <v>11402.6787109375</v>
      </c>
      <c r="O102">
        <v>7323.31787109375</v>
      </c>
      <c r="P102">
        <v>2549.04736328125</v>
      </c>
      <c r="Q102">
        <v>102255.1796875</v>
      </c>
      <c r="R102">
        <v>130556.890625</v>
      </c>
      <c r="S102">
        <v>35473.58984375</v>
      </c>
      <c r="T102">
        <v>10076.83984375</v>
      </c>
      <c r="U102">
        <v>166683.421875</v>
      </c>
      <c r="V102">
        <f t="shared" si="1"/>
        <v>156606.58203125</v>
      </c>
      <c r="W102">
        <v>13599.0859375</v>
      </c>
      <c r="X102">
        <v>66843.03125</v>
      </c>
      <c r="Y102">
        <v>35.402696404337718</v>
      </c>
      <c r="Z102">
        <v>27.5</v>
      </c>
      <c r="AA102">
        <v>9.3636360168457031</v>
      </c>
      <c r="AB102">
        <v>13.857743740081791</v>
      </c>
      <c r="AC102">
        <v>18.5</v>
      </c>
      <c r="AD102">
        <v>50.527778625488281</v>
      </c>
      <c r="AE102">
        <v>90.010119159536202</v>
      </c>
      <c r="AF102">
        <v>121.4931412218492</v>
      </c>
      <c r="AG102">
        <v>9.9898808404637904</v>
      </c>
      <c r="AH102">
        <v>55.467434652493722</v>
      </c>
      <c r="AI102">
        <v>31.502015371380569</v>
      </c>
      <c r="AJ102">
        <v>45.24225157449991</v>
      </c>
      <c r="AK102">
        <v>77.255828994849182</v>
      </c>
      <c r="AL102">
        <v>5.9944181675271349</v>
      </c>
      <c r="AM102">
        <v>3.849887452406457</v>
      </c>
      <c r="AN102">
        <v>1.3400408984323631</v>
      </c>
      <c r="AO102">
        <v>53.75581671476435</v>
      </c>
      <c r="AP102">
        <v>68.634100538820547</v>
      </c>
      <c r="AQ102">
        <v>18.648559414623548</v>
      </c>
      <c r="AR102">
        <v>5.2974211903993886</v>
      </c>
      <c r="AS102">
        <v>87.625912966808528</v>
      </c>
      <c r="AT102">
        <v>7.1490752192570133</v>
      </c>
      <c r="AU102">
        <v>35.139557208890317</v>
      </c>
    </row>
    <row r="103" spans="1:47" x14ac:dyDescent="0.35">
      <c r="A103" s="1">
        <v>101</v>
      </c>
      <c r="B103">
        <v>101</v>
      </c>
      <c r="C103">
        <v>102</v>
      </c>
      <c r="D103" t="s">
        <v>924</v>
      </c>
      <c r="E103" t="s">
        <v>227</v>
      </c>
      <c r="F103" t="s">
        <v>47</v>
      </c>
      <c r="G103">
        <v>199949.5</v>
      </c>
      <c r="H103">
        <v>24331.142578125</v>
      </c>
      <c r="I103">
        <v>175618.357421875</v>
      </c>
      <c r="J103">
        <v>76370.8125</v>
      </c>
      <c r="K103">
        <v>51607.24609375</v>
      </c>
      <c r="L103">
        <v>84619.515625</v>
      </c>
      <c r="M103">
        <v>136244.734375</v>
      </c>
      <c r="N103">
        <v>9322.50390625</v>
      </c>
      <c r="O103">
        <v>5591.80029296875</v>
      </c>
      <c r="P103">
        <v>3911.13818359375</v>
      </c>
      <c r="Q103">
        <v>120843.265625</v>
      </c>
      <c r="R103">
        <v>154822.390625</v>
      </c>
      <c r="S103">
        <v>27172.044921875</v>
      </c>
      <c r="T103">
        <v>6961.9267578125</v>
      </c>
      <c r="U103">
        <v>170148.390625</v>
      </c>
      <c r="V103">
        <f t="shared" si="1"/>
        <v>163186.4638671875</v>
      </c>
      <c r="W103">
        <v>13884.705078125</v>
      </c>
      <c r="X103">
        <v>128874.3984375</v>
      </c>
      <c r="Y103">
        <v>35.41671442790944</v>
      </c>
      <c r="Z103">
        <v>27.36250019073486</v>
      </c>
      <c r="AA103">
        <v>10.209661865234381</v>
      </c>
      <c r="AB103">
        <v>14.742877244949341</v>
      </c>
      <c r="AC103">
        <v>18.857468032836909</v>
      </c>
      <c r="AD103">
        <v>47.60624885559082</v>
      </c>
      <c r="AE103">
        <v>87.8313561283599</v>
      </c>
      <c r="AF103">
        <v>124.4757866746347</v>
      </c>
      <c r="AG103">
        <v>12.168643871640089</v>
      </c>
      <c r="AH103">
        <v>38.195050500251313</v>
      </c>
      <c r="AI103">
        <v>25.810140107252082</v>
      </c>
      <c r="AJ103">
        <v>42.320443724540453</v>
      </c>
      <c r="AK103">
        <v>68.139572429538447</v>
      </c>
      <c r="AL103">
        <v>4.6624292165021668</v>
      </c>
      <c r="AM103">
        <v>2.7966062895724919</v>
      </c>
      <c r="AN103">
        <v>1.9560629977037951</v>
      </c>
      <c r="AO103">
        <v>60.436893128014823</v>
      </c>
      <c r="AP103">
        <v>77.430746576010449</v>
      </c>
      <c r="AQ103">
        <v>13.5894537980215</v>
      </c>
      <c r="AR103">
        <v>3.4818425441486469</v>
      </c>
      <c r="AS103">
        <v>85.09568197219798</v>
      </c>
      <c r="AT103">
        <v>6.9441059258087661</v>
      </c>
      <c r="AU103">
        <v>64.453473720864523</v>
      </c>
    </row>
    <row r="104" spans="1:47" x14ac:dyDescent="0.35">
      <c r="A104" s="1">
        <v>102</v>
      </c>
      <c r="B104">
        <v>102</v>
      </c>
      <c r="C104">
        <v>103</v>
      </c>
      <c r="D104" t="s">
        <v>925</v>
      </c>
      <c r="E104" t="s">
        <v>229</v>
      </c>
      <c r="F104" t="s">
        <v>47</v>
      </c>
      <c r="G104">
        <v>208716.890625</v>
      </c>
      <c r="H104">
        <v>31082.58203125</v>
      </c>
      <c r="I104">
        <v>177634.30859375</v>
      </c>
      <c r="J104">
        <v>66903.5390625</v>
      </c>
      <c r="K104">
        <v>57473.74609375</v>
      </c>
      <c r="L104">
        <v>83795.0703125</v>
      </c>
      <c r="M104">
        <v>130934.65625</v>
      </c>
      <c r="N104">
        <v>13836.525390625</v>
      </c>
      <c r="O104">
        <v>6031.111328125</v>
      </c>
      <c r="P104">
        <v>3653.317626953125</v>
      </c>
      <c r="Q104">
        <v>116233.8046875</v>
      </c>
      <c r="R104">
        <v>172930.125</v>
      </c>
      <c r="S104">
        <v>10643.1435546875</v>
      </c>
      <c r="T104">
        <v>4952.53955078125</v>
      </c>
      <c r="U104">
        <v>180116.6875</v>
      </c>
      <c r="V104">
        <f t="shared" si="1"/>
        <v>175164.14794921875</v>
      </c>
      <c r="W104">
        <v>19311.587890625</v>
      </c>
      <c r="X104">
        <v>113429.359375</v>
      </c>
      <c r="Y104">
        <v>35.418219484549439</v>
      </c>
      <c r="Z104">
        <v>27.5</v>
      </c>
      <c r="AA104">
        <v>10.35294151306152</v>
      </c>
      <c r="AB104">
        <v>14.742710590362551</v>
      </c>
      <c r="AC104">
        <v>18.875</v>
      </c>
      <c r="AD104">
        <v>48.88194465637207</v>
      </c>
      <c r="AE104">
        <v>85.10777832202578</v>
      </c>
      <c r="AF104">
        <v>126.9000716491513</v>
      </c>
      <c r="AG104">
        <v>14.89222167797422</v>
      </c>
      <c r="AH104">
        <v>32.054683673256257</v>
      </c>
      <c r="AI104">
        <v>27.536700993218911</v>
      </c>
      <c r="AJ104">
        <v>40.147718788631217</v>
      </c>
      <c r="AK104">
        <v>62.733138586876173</v>
      </c>
      <c r="AL104">
        <v>6.6293270991110038</v>
      </c>
      <c r="AM104">
        <v>2.8896134424314752</v>
      </c>
      <c r="AN104">
        <v>1.7503698986762939</v>
      </c>
      <c r="AO104">
        <v>55.689697340468889</v>
      </c>
      <c r="AP104">
        <v>82.853919719751957</v>
      </c>
      <c r="AQ104">
        <v>5.0993206744393067</v>
      </c>
      <c r="AR104">
        <v>2.372850388845356</v>
      </c>
      <c r="AS104">
        <v>86.297130510445484</v>
      </c>
      <c r="AT104">
        <v>9.2525275902667499</v>
      </c>
      <c r="AU104">
        <v>54.346037369250411</v>
      </c>
    </row>
    <row r="105" spans="1:47" x14ac:dyDescent="0.35">
      <c r="A105" s="1">
        <v>103</v>
      </c>
      <c r="B105">
        <v>103</v>
      </c>
      <c r="C105">
        <v>104</v>
      </c>
      <c r="D105" t="s">
        <v>926</v>
      </c>
      <c r="E105" t="s">
        <v>231</v>
      </c>
      <c r="F105" t="s">
        <v>53</v>
      </c>
      <c r="G105">
        <v>363180.6875</v>
      </c>
      <c r="H105">
        <v>68219.3515625</v>
      </c>
      <c r="I105">
        <v>294961.3359375</v>
      </c>
      <c r="J105">
        <v>161364.234375</v>
      </c>
      <c r="K105">
        <v>121692.890625</v>
      </c>
      <c r="L105">
        <v>137781.40625</v>
      </c>
      <c r="M105">
        <v>224127.375</v>
      </c>
      <c r="N105">
        <v>101687.2265625</v>
      </c>
      <c r="O105">
        <v>146757.40625</v>
      </c>
      <c r="P105">
        <v>54233.56640625</v>
      </c>
      <c r="Q105">
        <v>66569.8671875</v>
      </c>
      <c r="R105">
        <v>0</v>
      </c>
      <c r="S105">
        <v>0</v>
      </c>
      <c r="T105">
        <v>75427.6796875</v>
      </c>
      <c r="U105">
        <v>339554.59375</v>
      </c>
      <c r="V105">
        <f t="shared" si="1"/>
        <v>264126.9140625</v>
      </c>
      <c r="W105">
        <v>68219.3515625</v>
      </c>
      <c r="X105">
        <v>3864.900634765625</v>
      </c>
      <c r="Y105">
        <v>30.84827508469499</v>
      </c>
      <c r="Z105">
        <v>21.125</v>
      </c>
      <c r="AA105">
        <v>8.735568714141845</v>
      </c>
      <c r="AB105">
        <v>13.320465803146361</v>
      </c>
      <c r="AC105">
        <v>16.60000038146973</v>
      </c>
      <c r="AD105">
        <v>36.437500953674324</v>
      </c>
      <c r="AE105">
        <v>81.216140089359783</v>
      </c>
      <c r="AF105">
        <v>244.36096524282249</v>
      </c>
      <c r="AG105">
        <v>18.78385991064021</v>
      </c>
      <c r="AH105">
        <v>44.430841156717619</v>
      </c>
      <c r="AI105">
        <v>33.507533526269903</v>
      </c>
      <c r="AJ105">
        <v>37.937426463514797</v>
      </c>
      <c r="AK105">
        <v>61.712360462448878</v>
      </c>
      <c r="AL105">
        <v>27.999073205813009</v>
      </c>
      <c r="AM105">
        <v>40.40892351964613</v>
      </c>
      <c r="AN105">
        <v>14.93294337305587</v>
      </c>
      <c r="AO105">
        <v>18.329682573636301</v>
      </c>
      <c r="AP105">
        <v>0</v>
      </c>
      <c r="AQ105">
        <v>0</v>
      </c>
      <c r="AR105">
        <v>20.76863728815426</v>
      </c>
      <c r="AS105">
        <v>93.494672331661349</v>
      </c>
      <c r="AT105">
        <v>18.78385991064021</v>
      </c>
      <c r="AU105">
        <v>1.0641812100115109</v>
      </c>
    </row>
    <row r="106" spans="1:47" x14ac:dyDescent="0.35">
      <c r="A106" s="1">
        <v>104</v>
      </c>
      <c r="B106">
        <v>104</v>
      </c>
      <c r="C106">
        <v>105</v>
      </c>
      <c r="D106" t="s">
        <v>927</v>
      </c>
      <c r="E106" t="s">
        <v>233</v>
      </c>
      <c r="F106" t="s">
        <v>53</v>
      </c>
      <c r="G106">
        <v>315969.21875</v>
      </c>
      <c r="H106">
        <v>38082.12109375</v>
      </c>
      <c r="I106">
        <v>277887.09765625</v>
      </c>
      <c r="J106">
        <v>148889.015625</v>
      </c>
      <c r="K106">
        <v>119711</v>
      </c>
      <c r="L106">
        <v>138341.5625</v>
      </c>
      <c r="M106">
        <v>207957.84375</v>
      </c>
      <c r="N106">
        <v>119537.3046875</v>
      </c>
      <c r="O106">
        <v>120827.3359375</v>
      </c>
      <c r="P106">
        <v>47409.515625</v>
      </c>
      <c r="Q106">
        <v>30783.876953125</v>
      </c>
      <c r="R106">
        <v>0</v>
      </c>
      <c r="S106">
        <v>0</v>
      </c>
      <c r="T106">
        <v>68535.8046875</v>
      </c>
      <c r="U106">
        <v>283930.78125</v>
      </c>
      <c r="V106">
        <f t="shared" si="1"/>
        <v>215394.9765625</v>
      </c>
      <c r="W106">
        <v>36644.69921875</v>
      </c>
      <c r="X106">
        <v>21933.25390625</v>
      </c>
      <c r="Y106">
        <v>31.902715392963341</v>
      </c>
      <c r="Z106">
        <v>25.947368621826168</v>
      </c>
      <c r="AA106">
        <v>9.0787723541259773</v>
      </c>
      <c r="AB106">
        <v>15.013888835906981</v>
      </c>
      <c r="AC106">
        <v>19.441666793823231</v>
      </c>
      <c r="AD106">
        <v>37.656864166259773</v>
      </c>
      <c r="AE106">
        <v>87.947521836333948</v>
      </c>
      <c r="AF106">
        <v>225.10073449109191</v>
      </c>
      <c r="AG106">
        <v>12.052478163666059</v>
      </c>
      <c r="AH106">
        <v>47.121367142665697</v>
      </c>
      <c r="AI106">
        <v>37.886918375652691</v>
      </c>
      <c r="AJ106">
        <v>43.783240357174833</v>
      </c>
      <c r="AK106">
        <v>65.815855282580443</v>
      </c>
      <c r="AL106">
        <v>37.831946149817803</v>
      </c>
      <c r="AM106">
        <v>38.240223657071027</v>
      </c>
      <c r="AN106">
        <v>15.0044728447144</v>
      </c>
      <c r="AO106">
        <v>9.7426822381333622</v>
      </c>
      <c r="AP106">
        <v>0</v>
      </c>
      <c r="AQ106">
        <v>0</v>
      </c>
      <c r="AR106">
        <v>21.690658652964121</v>
      </c>
      <c r="AS106">
        <v>89.860266254179237</v>
      </c>
      <c r="AT106">
        <v>11.597553509711931</v>
      </c>
      <c r="AU106">
        <v>6.94157930731979</v>
      </c>
    </row>
    <row r="107" spans="1:47" x14ac:dyDescent="0.35">
      <c r="A107" s="1">
        <v>105</v>
      </c>
      <c r="B107">
        <v>105</v>
      </c>
      <c r="C107">
        <v>106</v>
      </c>
      <c r="D107" t="s">
        <v>928</v>
      </c>
      <c r="E107" t="s">
        <v>235</v>
      </c>
      <c r="F107" t="s">
        <v>53</v>
      </c>
      <c r="G107">
        <v>308987.21875</v>
      </c>
      <c r="H107">
        <v>35178.0859375</v>
      </c>
      <c r="I107">
        <v>273809.1328125</v>
      </c>
      <c r="J107">
        <v>155254.734375</v>
      </c>
      <c r="K107">
        <v>135353.90625</v>
      </c>
      <c r="L107">
        <v>158912.453125</v>
      </c>
      <c r="M107">
        <v>218934.4375</v>
      </c>
      <c r="N107">
        <v>87446.953125</v>
      </c>
      <c r="O107">
        <v>111198.4765625</v>
      </c>
      <c r="P107">
        <v>56968.4453125</v>
      </c>
      <c r="Q107">
        <v>64612.4765625</v>
      </c>
      <c r="R107">
        <v>0</v>
      </c>
      <c r="S107">
        <v>0</v>
      </c>
      <c r="T107">
        <v>87170.9140625</v>
      </c>
      <c r="U107">
        <v>283629.1875</v>
      </c>
      <c r="V107">
        <f t="shared" si="1"/>
        <v>196458.2734375</v>
      </c>
      <c r="W107">
        <v>34036.84765625</v>
      </c>
      <c r="X107">
        <v>16301.2529296875</v>
      </c>
      <c r="Y107">
        <v>31.939800879637481</v>
      </c>
      <c r="Z107">
        <v>24.125</v>
      </c>
      <c r="AA107">
        <v>8.0702266693115234</v>
      </c>
      <c r="AB107">
        <v>13.736111164093019</v>
      </c>
      <c r="AC107">
        <v>18.159362983703609</v>
      </c>
      <c r="AD107">
        <v>38.081169128417969</v>
      </c>
      <c r="AE107">
        <v>88.615035249738796</v>
      </c>
      <c r="AF107">
        <v>222.0772554247929</v>
      </c>
      <c r="AG107">
        <v>11.38496475026121</v>
      </c>
      <c r="AH107">
        <v>50.246328959197442</v>
      </c>
      <c r="AI107">
        <v>43.805665100831938</v>
      </c>
      <c r="AJ107">
        <v>51.430105674880757</v>
      </c>
      <c r="AK107">
        <v>70.855499585288257</v>
      </c>
      <c r="AL107">
        <v>28.301155458392241</v>
      </c>
      <c r="AM107">
        <v>35.988050577739308</v>
      </c>
      <c r="AN107">
        <v>18.437152689669301</v>
      </c>
      <c r="AO107">
        <v>20.911051539247531</v>
      </c>
      <c r="AP107">
        <v>0</v>
      </c>
      <c r="AQ107">
        <v>0</v>
      </c>
      <c r="AR107">
        <v>28.211818733198012</v>
      </c>
      <c r="AS107">
        <v>91.793177933836461</v>
      </c>
      <c r="AT107">
        <v>11.01561669571486</v>
      </c>
      <c r="AU107">
        <v>5.2757046053988272</v>
      </c>
    </row>
    <row r="108" spans="1:47" x14ac:dyDescent="0.35">
      <c r="A108" s="1">
        <v>106</v>
      </c>
      <c r="B108">
        <v>106</v>
      </c>
      <c r="C108">
        <v>107</v>
      </c>
      <c r="D108" t="s">
        <v>929</v>
      </c>
      <c r="E108" t="s">
        <v>237</v>
      </c>
      <c r="F108" t="s">
        <v>53</v>
      </c>
      <c r="G108">
        <v>249449.390625</v>
      </c>
      <c r="H108">
        <v>28623.025390625</v>
      </c>
      <c r="I108">
        <v>220826.365234375</v>
      </c>
      <c r="J108">
        <v>168400.3125</v>
      </c>
      <c r="K108">
        <v>36891.54296875</v>
      </c>
      <c r="L108">
        <v>68277.2109375</v>
      </c>
      <c r="M108">
        <v>177367.609375</v>
      </c>
      <c r="N108">
        <v>44301.62109375</v>
      </c>
      <c r="O108">
        <v>37286.51171875</v>
      </c>
      <c r="P108">
        <v>19977.154296875</v>
      </c>
      <c r="Q108">
        <v>102729.3984375</v>
      </c>
      <c r="R108">
        <v>14858.37109375</v>
      </c>
      <c r="S108">
        <v>0</v>
      </c>
      <c r="T108">
        <v>97958.671875</v>
      </c>
      <c r="U108">
        <v>240168.90625</v>
      </c>
      <c r="V108">
        <f t="shared" si="1"/>
        <v>142210.234375</v>
      </c>
      <c r="W108">
        <v>16568.73046875</v>
      </c>
      <c r="X108">
        <v>177045</v>
      </c>
      <c r="Y108">
        <v>26.42756160711188</v>
      </c>
      <c r="Z108">
        <v>19.959182739257809</v>
      </c>
      <c r="AA108">
        <v>6.4085714340209963</v>
      </c>
      <c r="AB108">
        <v>11.416666984558111</v>
      </c>
      <c r="AC108">
        <v>14.951754570007321</v>
      </c>
      <c r="AD108">
        <v>34</v>
      </c>
      <c r="AE108">
        <v>88.525518014331695</v>
      </c>
      <c r="AF108">
        <v>184.35943104876361</v>
      </c>
      <c r="AG108">
        <v>11.47448198566831</v>
      </c>
      <c r="AH108">
        <v>67.508808932372986</v>
      </c>
      <c r="AI108">
        <v>14.78918945294577</v>
      </c>
      <c r="AJ108">
        <v>27.371167661075539</v>
      </c>
      <c r="AK108">
        <v>71.103645084320405</v>
      </c>
      <c r="AL108">
        <v>17.759763205975961</v>
      </c>
      <c r="AM108">
        <v>14.947525678586731</v>
      </c>
      <c r="AN108">
        <v>8.0084999393351399</v>
      </c>
      <c r="AO108">
        <v>41.182461171827129</v>
      </c>
      <c r="AP108">
        <v>5.9564671841939889</v>
      </c>
      <c r="AQ108">
        <v>0</v>
      </c>
      <c r="AR108">
        <v>39.269958378957263</v>
      </c>
      <c r="AS108">
        <v>96.279612328678141</v>
      </c>
      <c r="AT108">
        <v>6.6421210439667711</v>
      </c>
      <c r="AU108">
        <v>70.974316496188067</v>
      </c>
    </row>
    <row r="109" spans="1:47" x14ac:dyDescent="0.35">
      <c r="A109" s="1">
        <v>107</v>
      </c>
      <c r="B109">
        <v>107</v>
      </c>
      <c r="C109">
        <v>108</v>
      </c>
      <c r="D109" t="s">
        <v>45</v>
      </c>
      <c r="E109" t="s">
        <v>238</v>
      </c>
      <c r="F109" t="s">
        <v>53</v>
      </c>
      <c r="G109">
        <v>315141.59375</v>
      </c>
      <c r="H109">
        <v>50584.30078125</v>
      </c>
      <c r="I109">
        <v>264557.29296875</v>
      </c>
      <c r="J109">
        <v>113121.265625</v>
      </c>
      <c r="K109">
        <v>18242.095703125</v>
      </c>
      <c r="L109">
        <v>66472.1015625</v>
      </c>
      <c r="M109">
        <v>158532.703125</v>
      </c>
      <c r="N109">
        <v>63501.8515625</v>
      </c>
      <c r="O109">
        <v>9935.580078125</v>
      </c>
      <c r="P109">
        <v>9860.5869140625</v>
      </c>
      <c r="Q109">
        <v>94331.453125</v>
      </c>
      <c r="R109">
        <v>86874.75</v>
      </c>
      <c r="S109">
        <v>0</v>
      </c>
      <c r="T109">
        <v>155691.734375</v>
      </c>
      <c r="U109">
        <v>311470</v>
      </c>
      <c r="V109">
        <f t="shared" si="1"/>
        <v>155778.265625</v>
      </c>
      <c r="W109">
        <v>0</v>
      </c>
      <c r="X109">
        <v>315141.59375</v>
      </c>
      <c r="Y109">
        <v>16.751387085618269</v>
      </c>
      <c r="Z109">
        <v>10.2560977935791</v>
      </c>
      <c r="AA109">
        <v>5.4032026290893551</v>
      </c>
      <c r="AB109">
        <v>7.0955569744110107</v>
      </c>
      <c r="AC109">
        <v>8.2370927810668952</v>
      </c>
      <c r="AD109">
        <v>20</v>
      </c>
      <c r="AE109">
        <v>83.948706935404331</v>
      </c>
      <c r="AF109">
        <v>225.13774891886021</v>
      </c>
      <c r="AG109">
        <v>16.051293064595669</v>
      </c>
      <c r="AH109">
        <v>35.895377782070383</v>
      </c>
      <c r="AI109">
        <v>5.7885395215702147</v>
      </c>
      <c r="AJ109">
        <v>21.09277317904025</v>
      </c>
      <c r="AK109">
        <v>50.305229861458109</v>
      </c>
      <c r="AL109">
        <v>20.150260334367559</v>
      </c>
      <c r="AM109">
        <v>3.1527352387532939</v>
      </c>
      <c r="AN109">
        <v>3.1289385817744031</v>
      </c>
      <c r="AO109">
        <v>29.933038036176399</v>
      </c>
      <c r="AP109">
        <v>27.566894285911761</v>
      </c>
      <c r="AQ109">
        <v>0</v>
      </c>
      <c r="AR109">
        <v>49.403740243348949</v>
      </c>
      <c r="AS109">
        <v>98.834938382360065</v>
      </c>
      <c r="AT109">
        <v>0</v>
      </c>
      <c r="AU109">
        <v>100</v>
      </c>
    </row>
    <row r="110" spans="1:47" x14ac:dyDescent="0.35">
      <c r="A110" s="1">
        <v>108</v>
      </c>
      <c r="B110">
        <v>108</v>
      </c>
      <c r="C110">
        <v>109</v>
      </c>
      <c r="D110" t="s">
        <v>930</v>
      </c>
      <c r="E110" t="s">
        <v>239</v>
      </c>
      <c r="F110" t="s">
        <v>47</v>
      </c>
      <c r="G110">
        <v>165287.875</v>
      </c>
      <c r="H110">
        <v>16209.521484375</v>
      </c>
      <c r="I110">
        <v>149078.353515625</v>
      </c>
      <c r="J110">
        <v>102427.21875</v>
      </c>
      <c r="K110">
        <v>23925.169921875</v>
      </c>
      <c r="L110">
        <v>57883.8515625</v>
      </c>
      <c r="M110">
        <v>131491.796875</v>
      </c>
      <c r="N110">
        <v>25922.98828125</v>
      </c>
      <c r="O110">
        <v>18883.005859375</v>
      </c>
      <c r="P110">
        <v>15871.11328125</v>
      </c>
      <c r="Q110">
        <v>59618.9609375</v>
      </c>
      <c r="R110">
        <v>66864.9296875</v>
      </c>
      <c r="S110">
        <v>14824.26953125</v>
      </c>
      <c r="T110">
        <v>12546.0341796875</v>
      </c>
      <c r="U110">
        <v>125020.046875</v>
      </c>
      <c r="V110">
        <f t="shared" si="1"/>
        <v>112474.0126953125</v>
      </c>
      <c r="W110">
        <v>10775.3212890625</v>
      </c>
      <c r="X110">
        <v>28232.6015625</v>
      </c>
      <c r="Y110">
        <v>100.4857831425014</v>
      </c>
      <c r="Z110">
        <v>107</v>
      </c>
      <c r="AA110">
        <v>26</v>
      </c>
      <c r="AB110">
        <v>66</v>
      </c>
      <c r="AC110">
        <v>85</v>
      </c>
      <c r="AD110">
        <v>140</v>
      </c>
      <c r="AE110">
        <v>90.193157553525921</v>
      </c>
      <c r="AF110">
        <v>133.3776096796453</v>
      </c>
      <c r="AG110">
        <v>9.806842446474068</v>
      </c>
      <c r="AH110">
        <v>61.968985172082348</v>
      </c>
      <c r="AI110">
        <v>14.47484875818931</v>
      </c>
      <c r="AJ110">
        <v>35.020022831378277</v>
      </c>
      <c r="AK110">
        <v>79.553201875818175</v>
      </c>
      <c r="AL110">
        <v>15.683538965728729</v>
      </c>
      <c r="AM110">
        <v>11.424314009345821</v>
      </c>
      <c r="AN110">
        <v>9.6021037727359015</v>
      </c>
      <c r="AO110">
        <v>36.069772775226262</v>
      </c>
      <c r="AP110">
        <v>40.453620501503821</v>
      </c>
      <c r="AQ110">
        <v>8.9687580115903849</v>
      </c>
      <c r="AR110">
        <v>7.5904141061088124</v>
      </c>
      <c r="AS110">
        <v>75.637760407410397</v>
      </c>
      <c r="AT110">
        <v>6.5191238553115287</v>
      </c>
      <c r="AU110">
        <v>17.08086667730467</v>
      </c>
    </row>
    <row r="111" spans="1:47" x14ac:dyDescent="0.35">
      <c r="A111" s="1">
        <v>109</v>
      </c>
      <c r="B111">
        <v>109</v>
      </c>
      <c r="C111">
        <v>110</v>
      </c>
      <c r="D111" t="s">
        <v>931</v>
      </c>
      <c r="E111" t="s">
        <v>240</v>
      </c>
      <c r="F111" t="s">
        <v>47</v>
      </c>
      <c r="G111">
        <v>200145.546875</v>
      </c>
      <c r="H111">
        <v>31552.828125</v>
      </c>
      <c r="I111">
        <v>168592.71875</v>
      </c>
      <c r="J111">
        <v>141202.5625</v>
      </c>
      <c r="K111">
        <v>26260.455078125</v>
      </c>
      <c r="L111">
        <v>30916.494140625</v>
      </c>
      <c r="M111">
        <v>156964.28125</v>
      </c>
      <c r="N111">
        <v>1215.643920898438</v>
      </c>
      <c r="O111">
        <v>2331.1611328125</v>
      </c>
      <c r="P111">
        <v>6788.31103515625</v>
      </c>
      <c r="Q111">
        <v>65072.30078125</v>
      </c>
      <c r="R111">
        <v>108765.4765625</v>
      </c>
      <c r="S111">
        <v>89779.6484375</v>
      </c>
      <c r="T111">
        <v>7704.1416015625</v>
      </c>
      <c r="U111">
        <v>96470.0078125</v>
      </c>
      <c r="V111">
        <f t="shared" si="1"/>
        <v>88765.8662109375</v>
      </c>
      <c r="W111">
        <v>31253.634765625</v>
      </c>
      <c r="X111">
        <v>730.67041015625</v>
      </c>
      <c r="Y111">
        <v>66.887336381542028</v>
      </c>
      <c r="Z111">
        <v>64.5</v>
      </c>
      <c r="AA111">
        <v>25</v>
      </c>
      <c r="AB111">
        <v>43</v>
      </c>
      <c r="AC111">
        <v>51.833332061767578</v>
      </c>
      <c r="AD111">
        <v>90</v>
      </c>
      <c r="AE111">
        <v>84.235058627256805</v>
      </c>
      <c r="AF111">
        <v>181.20878170665659</v>
      </c>
      <c r="AG111">
        <v>15.7649413727432</v>
      </c>
      <c r="AH111">
        <v>70.549939633774329</v>
      </c>
      <c r="AI111">
        <v>13.12067916980728</v>
      </c>
      <c r="AJ111">
        <v>15.44700575323505</v>
      </c>
      <c r="AK111">
        <v>78.425068007149491</v>
      </c>
      <c r="AL111">
        <v>0.60737994918151361</v>
      </c>
      <c r="AM111">
        <v>1.164732950200694</v>
      </c>
      <c r="AN111">
        <v>3.3916872701623779</v>
      </c>
      <c r="AO111">
        <v>32.512489934083128</v>
      </c>
      <c r="AP111">
        <v>54.343190873204392</v>
      </c>
      <c r="AQ111">
        <v>44.857180106820699</v>
      </c>
      <c r="AR111">
        <v>3.8492695550074298</v>
      </c>
      <c r="AS111">
        <v>48.199927162381442</v>
      </c>
      <c r="AT111">
        <v>15.6154534805335</v>
      </c>
      <c r="AU111">
        <v>0.36506953143083759</v>
      </c>
    </row>
    <row r="112" spans="1:47" x14ac:dyDescent="0.35">
      <c r="A112" s="1">
        <v>110</v>
      </c>
      <c r="B112">
        <v>110</v>
      </c>
      <c r="C112">
        <v>111</v>
      </c>
      <c r="D112" t="s">
        <v>932</v>
      </c>
      <c r="E112" t="s">
        <v>241</v>
      </c>
      <c r="F112" t="s">
        <v>47</v>
      </c>
      <c r="G112">
        <v>198926.1875</v>
      </c>
      <c r="H112">
        <v>23714.328125</v>
      </c>
      <c r="I112">
        <v>175211.859375</v>
      </c>
      <c r="J112">
        <v>162320.125</v>
      </c>
      <c r="K112">
        <v>12288.3828125</v>
      </c>
      <c r="L112">
        <v>20691.7734375</v>
      </c>
      <c r="M112">
        <v>165117.265625</v>
      </c>
      <c r="N112">
        <v>3673.51806640625</v>
      </c>
      <c r="O112">
        <v>6046.31884765625</v>
      </c>
      <c r="P112">
        <v>17929.677734375</v>
      </c>
      <c r="Q112">
        <v>62226.703125</v>
      </c>
      <c r="R112">
        <v>143529.734375</v>
      </c>
      <c r="S112">
        <v>28459.177734375</v>
      </c>
      <c r="T112">
        <v>3821.666748046875</v>
      </c>
      <c r="U112">
        <v>77123.03125</v>
      </c>
      <c r="V112">
        <f t="shared" si="1"/>
        <v>73301.364501953125</v>
      </c>
      <c r="W112">
        <v>23714.328125</v>
      </c>
      <c r="X112">
        <v>0</v>
      </c>
      <c r="Y112">
        <v>79.41956979328944</v>
      </c>
      <c r="Z112">
        <v>74</v>
      </c>
      <c r="AA112">
        <v>33</v>
      </c>
      <c r="AB112">
        <v>51.211111068725593</v>
      </c>
      <c r="AC112">
        <v>60.5</v>
      </c>
      <c r="AD112">
        <v>102</v>
      </c>
      <c r="AE112">
        <v>88.078830433021793</v>
      </c>
      <c r="AF112">
        <v>186.00751135689961</v>
      </c>
      <c r="AG112">
        <v>11.9211695669782</v>
      </c>
      <c r="AH112">
        <v>81.598168164762114</v>
      </c>
      <c r="AI112">
        <v>6.1773580275849804</v>
      </c>
      <c r="AJ112">
        <v>10.40173428020883</v>
      </c>
      <c r="AK112">
        <v>83.004288022661683</v>
      </c>
      <c r="AL112">
        <v>1.846673941009527</v>
      </c>
      <c r="AM112">
        <v>3.039478574260742</v>
      </c>
      <c r="AN112">
        <v>9.0132314702783916</v>
      </c>
      <c r="AO112">
        <v>31.281302832489061</v>
      </c>
      <c r="AP112">
        <v>72.152257165738916</v>
      </c>
      <c r="AQ112">
        <v>14.30640082737975</v>
      </c>
      <c r="AR112">
        <v>1.9211481384505369</v>
      </c>
      <c r="AS112">
        <v>38.769672419323882</v>
      </c>
      <c r="AT112">
        <v>11.9211695669782</v>
      </c>
      <c r="AU112">
        <v>0</v>
      </c>
    </row>
    <row r="113" spans="1:47" x14ac:dyDescent="0.35">
      <c r="A113" s="1">
        <v>111</v>
      </c>
      <c r="B113">
        <v>111</v>
      </c>
      <c r="C113">
        <v>112</v>
      </c>
      <c r="D113" t="s">
        <v>933</v>
      </c>
      <c r="E113" t="s">
        <v>243</v>
      </c>
      <c r="F113" t="s">
        <v>64</v>
      </c>
      <c r="G113">
        <v>11652.9111328125</v>
      </c>
      <c r="H113">
        <v>2468.191650390625</v>
      </c>
      <c r="I113">
        <v>9184.719482421875</v>
      </c>
      <c r="J113">
        <v>2466.89111328125</v>
      </c>
      <c r="K113">
        <v>1669.76806640625</v>
      </c>
      <c r="L113">
        <v>5769.6962890625</v>
      </c>
      <c r="M113">
        <v>8411.84375</v>
      </c>
      <c r="N113">
        <v>1.9012537002563481</v>
      </c>
      <c r="O113">
        <v>1.6016203165054319</v>
      </c>
      <c r="P113">
        <v>999.7705078125</v>
      </c>
      <c r="Q113">
        <v>1438.680541992188</v>
      </c>
      <c r="R113">
        <v>23.427217483520511</v>
      </c>
      <c r="S113">
        <v>3743.582763671875</v>
      </c>
      <c r="T113">
        <v>654.15252685546875</v>
      </c>
      <c r="U113">
        <v>5259.1767578125</v>
      </c>
      <c r="V113">
        <f t="shared" si="1"/>
        <v>4605.0242309570313</v>
      </c>
      <c r="W113">
        <v>2468.191650390625</v>
      </c>
      <c r="X113">
        <v>104.19215393066411</v>
      </c>
      <c r="Y113">
        <v>97.451774597908184</v>
      </c>
      <c r="Z113">
        <v>99.666664123535156</v>
      </c>
      <c r="AA113">
        <v>48</v>
      </c>
      <c r="AB113">
        <v>72.5</v>
      </c>
      <c r="AC113">
        <v>84</v>
      </c>
      <c r="AD113">
        <v>127</v>
      </c>
      <c r="AE113">
        <v>78.819098315779286</v>
      </c>
      <c r="AF113">
        <v>11.40196897307376</v>
      </c>
      <c r="AG113">
        <v>21.180901684220711</v>
      </c>
      <c r="AH113">
        <v>21.169741064401741</v>
      </c>
      <c r="AI113">
        <v>14.32919248568269</v>
      </c>
      <c r="AJ113">
        <v>49.512917616063113</v>
      </c>
      <c r="AK113">
        <v>72.186629196147919</v>
      </c>
      <c r="AL113">
        <v>1.631569724154816E-2</v>
      </c>
      <c r="AM113">
        <v>1.374437939370839E-2</v>
      </c>
      <c r="AN113">
        <v>8.5795772096581615</v>
      </c>
      <c r="AO113">
        <v>12.34610412449746</v>
      </c>
      <c r="AP113">
        <v>0.20104175872030541</v>
      </c>
      <c r="AQ113">
        <v>32.125729965713198</v>
      </c>
      <c r="AR113">
        <v>5.6136403976641773</v>
      </c>
      <c r="AS113">
        <v>45.131870464570909</v>
      </c>
      <c r="AT113">
        <v>21.180901684220711</v>
      </c>
      <c r="AU113">
        <v>0.89412982509819128</v>
      </c>
    </row>
    <row r="114" spans="1:47" x14ac:dyDescent="0.35">
      <c r="A114" s="1">
        <v>112</v>
      </c>
      <c r="B114">
        <v>112</v>
      </c>
      <c r="C114">
        <v>113</v>
      </c>
      <c r="D114" t="s">
        <v>934</v>
      </c>
      <c r="E114" t="s">
        <v>245</v>
      </c>
      <c r="F114" t="s">
        <v>64</v>
      </c>
      <c r="G114">
        <v>7200.28759765625</v>
      </c>
      <c r="H114">
        <v>981.41558837890625</v>
      </c>
      <c r="I114">
        <v>6218.8720092773438</v>
      </c>
      <c r="J114">
        <v>249.2308654785156</v>
      </c>
      <c r="K114">
        <v>1583.73486328125</v>
      </c>
      <c r="L114">
        <v>5773.80810546875</v>
      </c>
      <c r="M114">
        <v>6114.85546875</v>
      </c>
      <c r="N114">
        <v>25.244659423828121</v>
      </c>
      <c r="O114">
        <v>11.98300933837891</v>
      </c>
      <c r="P114">
        <v>473.50167846679688</v>
      </c>
      <c r="Q114">
        <v>17.10854530334473</v>
      </c>
      <c r="R114">
        <v>141.9605712890625</v>
      </c>
      <c r="S114">
        <v>577.27630615234375</v>
      </c>
      <c r="T114">
        <v>331.91656494140619</v>
      </c>
      <c r="U114">
        <v>795.67901611328125</v>
      </c>
      <c r="V114">
        <f t="shared" si="1"/>
        <v>463.76245117187506</v>
      </c>
      <c r="W114">
        <v>981.41558837890625</v>
      </c>
      <c r="X114">
        <v>216.27984619140619</v>
      </c>
      <c r="Y114">
        <v>97.150836577702449</v>
      </c>
      <c r="Z114">
        <v>99</v>
      </c>
      <c r="AA114">
        <v>48</v>
      </c>
      <c r="AB114">
        <v>72</v>
      </c>
      <c r="AC114">
        <v>84</v>
      </c>
      <c r="AD114">
        <v>126.40000152587891</v>
      </c>
      <c r="AE114">
        <v>86.369772386614613</v>
      </c>
      <c r="AF114">
        <v>5.5135266237689464</v>
      </c>
      <c r="AG114">
        <v>13.630227613385401</v>
      </c>
      <c r="AH114">
        <v>3.4614015356781338</v>
      </c>
      <c r="AI114">
        <v>21.995438957143431</v>
      </c>
      <c r="AJ114">
        <v>80.188576180598261</v>
      </c>
      <c r="AK114">
        <v>84.925155916555795</v>
      </c>
      <c r="AL114">
        <v>0.35060626511704152</v>
      </c>
      <c r="AM114">
        <v>0.16642403759371319</v>
      </c>
      <c r="AN114">
        <v>6.5761495224291506</v>
      </c>
      <c r="AO114">
        <v>0.23760919367878711</v>
      </c>
      <c r="AP114">
        <v>1.971595847577974</v>
      </c>
      <c r="AQ114">
        <v>8.0174062261103529</v>
      </c>
      <c r="AR114">
        <v>4.6097681577253624</v>
      </c>
      <c r="AS114">
        <v>11.050656037298859</v>
      </c>
      <c r="AT114">
        <v>13.630227613385401</v>
      </c>
      <c r="AU114">
        <v>3.0037667698413468</v>
      </c>
    </row>
    <row r="115" spans="1:47" x14ac:dyDescent="0.35">
      <c r="A115" s="1">
        <v>113</v>
      </c>
      <c r="B115">
        <v>113</v>
      </c>
      <c r="C115">
        <v>114</v>
      </c>
      <c r="D115" t="s">
        <v>935</v>
      </c>
      <c r="E115" t="s">
        <v>247</v>
      </c>
      <c r="F115" t="s">
        <v>64</v>
      </c>
      <c r="G115">
        <v>14054.1708984375</v>
      </c>
      <c r="H115">
        <v>654.53173828125</v>
      </c>
      <c r="I115">
        <v>13399.63916015625</v>
      </c>
      <c r="J115">
        <v>3090.866943359375</v>
      </c>
      <c r="K115">
        <v>4933.5380859375</v>
      </c>
      <c r="L115">
        <v>10165.92578125</v>
      </c>
      <c r="M115">
        <v>12748.3857421875</v>
      </c>
      <c r="N115">
        <v>26.2703742980957</v>
      </c>
      <c r="O115">
        <v>12.696834564208981</v>
      </c>
      <c r="P115">
        <v>1230.83984375</v>
      </c>
      <c r="Q115">
        <v>4904.1025390625</v>
      </c>
      <c r="R115">
        <v>154.63587951660159</v>
      </c>
      <c r="S115">
        <v>8030.89306640625</v>
      </c>
      <c r="T115">
        <v>2333.617431640625</v>
      </c>
      <c r="U115">
        <v>5679.744140625</v>
      </c>
      <c r="V115">
        <f t="shared" si="1"/>
        <v>3346.126708984375</v>
      </c>
      <c r="W115">
        <v>654.53173828125</v>
      </c>
      <c r="X115">
        <v>216.27984619140619</v>
      </c>
      <c r="Y115">
        <v>95.950198128868294</v>
      </c>
      <c r="Z115">
        <v>97</v>
      </c>
      <c r="AA115">
        <v>47</v>
      </c>
      <c r="AB115">
        <v>72</v>
      </c>
      <c r="AC115">
        <v>83</v>
      </c>
      <c r="AD115">
        <v>125.5</v>
      </c>
      <c r="AE115">
        <v>95.342793658827503</v>
      </c>
      <c r="AF115">
        <v>24.631851807701018</v>
      </c>
      <c r="AG115">
        <v>4.6572063411724898</v>
      </c>
      <c r="AH115">
        <v>21.99252425273275</v>
      </c>
      <c r="AI115">
        <v>35.103729146242237</v>
      </c>
      <c r="AJ115">
        <v>72.333870526508377</v>
      </c>
      <c r="AK115">
        <v>90.708913633637593</v>
      </c>
      <c r="AL115">
        <v>0.18692226306296281</v>
      </c>
      <c r="AM115">
        <v>9.0342110224521183E-2</v>
      </c>
      <c r="AN115">
        <v>8.7578260762919928</v>
      </c>
      <c r="AO115">
        <v>34.894285650160427</v>
      </c>
      <c r="AP115">
        <v>1.1002846104126529</v>
      </c>
      <c r="AQ115">
        <v>57.142417894598822</v>
      </c>
      <c r="AR115">
        <v>16.60444752311977</v>
      </c>
      <c r="AS115">
        <v>40.413228084884437</v>
      </c>
      <c r="AT115">
        <v>4.6572063411724898</v>
      </c>
      <c r="AU115">
        <v>1.538901495892949</v>
      </c>
    </row>
    <row r="116" spans="1:47" x14ac:dyDescent="0.35">
      <c r="A116" s="1">
        <v>114</v>
      </c>
      <c r="B116">
        <v>114</v>
      </c>
      <c r="C116">
        <v>115</v>
      </c>
      <c r="D116" t="s">
        <v>936</v>
      </c>
      <c r="E116" t="s">
        <v>249</v>
      </c>
      <c r="F116" t="s">
        <v>64</v>
      </c>
      <c r="G116">
        <v>18744.125</v>
      </c>
      <c r="H116">
        <v>2385.384765625</v>
      </c>
      <c r="I116">
        <v>16358.740234375</v>
      </c>
      <c r="J116">
        <v>6725.611328125</v>
      </c>
      <c r="K116">
        <v>2442.185546875</v>
      </c>
      <c r="L116">
        <v>8538.49609375</v>
      </c>
      <c r="M116">
        <v>14977.9599609375</v>
      </c>
      <c r="N116">
        <v>25.606893539428711</v>
      </c>
      <c r="O116">
        <v>53.069026947021477</v>
      </c>
      <c r="P116">
        <v>1790.134033203125</v>
      </c>
      <c r="Q116">
        <v>5538.16943359375</v>
      </c>
      <c r="R116">
        <v>781.67840576171875</v>
      </c>
      <c r="S116">
        <v>11830.23828125</v>
      </c>
      <c r="T116">
        <v>1433.873901367188</v>
      </c>
      <c r="U116">
        <v>10740.427734375</v>
      </c>
      <c r="V116">
        <f t="shared" si="1"/>
        <v>9306.5538330078125</v>
      </c>
      <c r="W116">
        <v>2385.384765625</v>
      </c>
      <c r="X116">
        <v>216.27984619140619</v>
      </c>
      <c r="Y116">
        <v>95.61091405082874</v>
      </c>
      <c r="Z116">
        <v>97</v>
      </c>
      <c r="AA116">
        <v>47</v>
      </c>
      <c r="AB116">
        <v>69.5</v>
      </c>
      <c r="AC116">
        <v>82</v>
      </c>
      <c r="AD116">
        <v>125.5</v>
      </c>
      <c r="AE116">
        <v>87.273960424266278</v>
      </c>
      <c r="AF116">
        <v>19.94189289806037</v>
      </c>
      <c r="AG116">
        <v>12.726039575733729</v>
      </c>
      <c r="AH116">
        <v>35.881169849886298</v>
      </c>
      <c r="AI116">
        <v>13.029072025901449</v>
      </c>
      <c r="AJ116">
        <v>45.55291908131214</v>
      </c>
      <c r="AK116">
        <v>79.907490805452369</v>
      </c>
      <c r="AL116">
        <v>0.1366129042536193</v>
      </c>
      <c r="AM116">
        <v>0.28312352242113992</v>
      </c>
      <c r="AN116">
        <v>9.5503739609244231</v>
      </c>
      <c r="AO116">
        <v>29.546161443085499</v>
      </c>
      <c r="AP116">
        <v>4.1702581782916983</v>
      </c>
      <c r="AQ116">
        <v>63.114380005735129</v>
      </c>
      <c r="AR116">
        <v>7.6497243875997807</v>
      </c>
      <c r="AS116">
        <v>57.300235323734768</v>
      </c>
      <c r="AT116">
        <v>12.726039575733729</v>
      </c>
      <c r="AU116">
        <v>1.15385405395774</v>
      </c>
    </row>
    <row r="117" spans="1:47" x14ac:dyDescent="0.35">
      <c r="A117" s="1">
        <v>115</v>
      </c>
      <c r="B117">
        <v>115</v>
      </c>
      <c r="C117">
        <v>116</v>
      </c>
      <c r="D117" t="s">
        <v>937</v>
      </c>
      <c r="E117" t="s">
        <v>251</v>
      </c>
      <c r="F117" t="s">
        <v>64</v>
      </c>
      <c r="G117">
        <v>22769.7265625</v>
      </c>
      <c r="H117">
        <v>1041.136108398438</v>
      </c>
      <c r="I117">
        <v>21728.590454101559</v>
      </c>
      <c r="J117">
        <v>8123.3984375</v>
      </c>
      <c r="K117">
        <v>8166.5791015625</v>
      </c>
      <c r="L117">
        <v>15865.005859375</v>
      </c>
      <c r="M117">
        <v>20323.328125</v>
      </c>
      <c r="N117">
        <v>47.354804992675781</v>
      </c>
      <c r="O117">
        <v>108.0715408325195</v>
      </c>
      <c r="P117">
        <v>2363.130859375</v>
      </c>
      <c r="Q117">
        <v>10119.9423828125</v>
      </c>
      <c r="R117">
        <v>5043.10009765625</v>
      </c>
      <c r="S117">
        <v>12084.076171875</v>
      </c>
      <c r="T117">
        <v>5978.8134765625</v>
      </c>
      <c r="U117">
        <v>12688.77734375</v>
      </c>
      <c r="V117">
        <f t="shared" si="1"/>
        <v>6709.9638671875</v>
      </c>
      <c r="W117">
        <v>940.79266357421875</v>
      </c>
      <c r="X117">
        <v>905.66033935546875</v>
      </c>
      <c r="Y117">
        <v>98.759382580954551</v>
      </c>
      <c r="Z117">
        <v>100</v>
      </c>
      <c r="AA117">
        <v>48</v>
      </c>
      <c r="AB117">
        <v>75</v>
      </c>
      <c r="AC117">
        <v>85</v>
      </c>
      <c r="AD117">
        <v>128.5</v>
      </c>
      <c r="AE117">
        <v>95.427542331083117</v>
      </c>
      <c r="AF117">
        <v>28.672194971895649</v>
      </c>
      <c r="AG117">
        <v>4.5724576689168908</v>
      </c>
      <c r="AH117">
        <v>35.676310891140069</v>
      </c>
      <c r="AI117">
        <v>35.865951570152937</v>
      </c>
      <c r="AJ117">
        <v>69.675873427059301</v>
      </c>
      <c r="AK117">
        <v>89.255916487249209</v>
      </c>
      <c r="AL117">
        <v>0.2079726555463583</v>
      </c>
      <c r="AM117">
        <v>0.47462818903809367</v>
      </c>
      <c r="AN117">
        <v>10.37838927441007</v>
      </c>
      <c r="AO117">
        <v>44.444725126735918</v>
      </c>
      <c r="AP117">
        <v>22.148268156903779</v>
      </c>
      <c r="AQ117">
        <v>53.070800559267809</v>
      </c>
      <c r="AR117">
        <v>26.25773067652533</v>
      </c>
      <c r="AS117">
        <v>55.726524905430573</v>
      </c>
      <c r="AT117">
        <v>4.1317697030390894</v>
      </c>
      <c r="AU117">
        <v>3.9774756928659052</v>
      </c>
    </row>
    <row r="118" spans="1:47" x14ac:dyDescent="0.35">
      <c r="A118" s="1">
        <v>116</v>
      </c>
      <c r="B118">
        <v>116</v>
      </c>
      <c r="C118">
        <v>117</v>
      </c>
      <c r="D118" t="s">
        <v>938</v>
      </c>
      <c r="E118" t="s">
        <v>253</v>
      </c>
      <c r="F118" t="s">
        <v>64</v>
      </c>
      <c r="G118">
        <v>25996.01953125</v>
      </c>
      <c r="H118">
        <v>3907.65625</v>
      </c>
      <c r="I118">
        <v>22088.36328125</v>
      </c>
      <c r="J118">
        <v>9879.0380859375</v>
      </c>
      <c r="K118">
        <v>3734.3232421875</v>
      </c>
      <c r="L118">
        <v>9768.45703125</v>
      </c>
      <c r="M118">
        <v>18484.921875</v>
      </c>
      <c r="N118">
        <v>791.2225341796875</v>
      </c>
      <c r="O118">
        <v>346.04367065429688</v>
      </c>
      <c r="P118">
        <v>4854.74267578125</v>
      </c>
      <c r="Q118">
        <v>10468.1318359375</v>
      </c>
      <c r="R118">
        <v>4077.927001953125</v>
      </c>
      <c r="S118">
        <v>19159.517578125</v>
      </c>
      <c r="T118">
        <v>4865.447265625</v>
      </c>
      <c r="U118">
        <v>20320.31640625</v>
      </c>
      <c r="V118">
        <f t="shared" si="1"/>
        <v>15454.869140625</v>
      </c>
      <c r="W118">
        <v>3907.65625</v>
      </c>
      <c r="X118">
        <v>0</v>
      </c>
      <c r="Y118">
        <v>60.643703158248307</v>
      </c>
      <c r="Z118">
        <v>67</v>
      </c>
      <c r="AA118">
        <v>16.16333274841309</v>
      </c>
      <c r="AB118">
        <v>42.505556106567383</v>
      </c>
      <c r="AC118">
        <v>50</v>
      </c>
      <c r="AD118">
        <v>82</v>
      </c>
      <c r="AE118">
        <v>84.968251599816739</v>
      </c>
      <c r="AF118">
        <v>61.992574065204082</v>
      </c>
      <c r="AG118">
        <v>15.031748400183259</v>
      </c>
      <c r="AH118">
        <v>38.0021182629973</v>
      </c>
      <c r="AI118">
        <v>14.364980906782449</v>
      </c>
      <c r="AJ118">
        <v>37.576741391147472</v>
      </c>
      <c r="AK118">
        <v>71.106739448241854</v>
      </c>
      <c r="AL118">
        <v>3.043629557319548</v>
      </c>
      <c r="AM118">
        <v>1.331140985789441</v>
      </c>
      <c r="AN118">
        <v>18.67494625454227</v>
      </c>
      <c r="AO118">
        <v>40.268210382569087</v>
      </c>
      <c r="AP118">
        <v>15.6867361830184</v>
      </c>
      <c r="AQ118">
        <v>73.701735587224064</v>
      </c>
      <c r="AR118">
        <v>18.716124058055161</v>
      </c>
      <c r="AS118">
        <v>78.167030078673406</v>
      </c>
      <c r="AT118">
        <v>15.031748400183259</v>
      </c>
      <c r="AU118">
        <v>0</v>
      </c>
    </row>
    <row r="119" spans="1:47" x14ac:dyDescent="0.35">
      <c r="A119" s="1">
        <v>117</v>
      </c>
      <c r="B119">
        <v>117</v>
      </c>
      <c r="C119">
        <v>118</v>
      </c>
      <c r="D119" t="s">
        <v>939</v>
      </c>
      <c r="E119" t="s">
        <v>255</v>
      </c>
      <c r="F119" t="s">
        <v>64</v>
      </c>
      <c r="G119">
        <v>25827.361328125</v>
      </c>
      <c r="H119">
        <v>2601.832275390625</v>
      </c>
      <c r="I119">
        <v>23225.529052734379</v>
      </c>
      <c r="J119">
        <v>8739.9287109375</v>
      </c>
      <c r="K119">
        <v>3788.626953125</v>
      </c>
      <c r="L119">
        <v>12481.501953125</v>
      </c>
      <c r="M119">
        <v>20527.423828125</v>
      </c>
      <c r="N119">
        <v>506.95230102539063</v>
      </c>
      <c r="O119">
        <v>205.4842529296875</v>
      </c>
      <c r="P119">
        <v>4655.23779296875</v>
      </c>
      <c r="Q119">
        <v>8272.73828125</v>
      </c>
      <c r="R119">
        <v>3981.423583984375</v>
      </c>
      <c r="S119">
        <v>16164.4013671875</v>
      </c>
      <c r="T119">
        <v>2870.39599609375</v>
      </c>
      <c r="U119">
        <v>17561.310546875</v>
      </c>
      <c r="V119">
        <f t="shared" si="1"/>
        <v>14690.91455078125</v>
      </c>
      <c r="W119">
        <v>2601.832275390625</v>
      </c>
      <c r="X119">
        <v>58.821300506591797</v>
      </c>
      <c r="Y119">
        <v>100.8450984783117</v>
      </c>
      <c r="Z119">
        <v>104</v>
      </c>
      <c r="AA119">
        <v>47</v>
      </c>
      <c r="AB119">
        <v>80</v>
      </c>
      <c r="AC119">
        <v>89</v>
      </c>
      <c r="AD119">
        <v>130.8571472167969</v>
      </c>
      <c r="AE119">
        <v>89.926062355594453</v>
      </c>
      <c r="AF119">
        <v>55.53956032446262</v>
      </c>
      <c r="AG119">
        <v>10.07393764440555</v>
      </c>
      <c r="AH119">
        <v>33.839805003308847</v>
      </c>
      <c r="AI119">
        <v>14.669043829108981</v>
      </c>
      <c r="AJ119">
        <v>48.326663318614457</v>
      </c>
      <c r="AK119">
        <v>79.479369058779639</v>
      </c>
      <c r="AL119">
        <v>1.9628497645763729</v>
      </c>
      <c r="AM119">
        <v>0.79560683849620784</v>
      </c>
      <c r="AN119">
        <v>18.02444211712551</v>
      </c>
      <c r="AO119">
        <v>32.030907749919102</v>
      </c>
      <c r="AP119">
        <v>15.415525935468899</v>
      </c>
      <c r="AQ119">
        <v>62.586344620443633</v>
      </c>
      <c r="AR119">
        <v>11.11377952872019</v>
      </c>
      <c r="AS119">
        <v>67.994985332672798</v>
      </c>
      <c r="AT119">
        <v>10.07393764440555</v>
      </c>
      <c r="AU119">
        <v>0.22774800630731751</v>
      </c>
    </row>
    <row r="120" spans="1:47" x14ac:dyDescent="0.35">
      <c r="A120" s="1">
        <v>118</v>
      </c>
      <c r="B120">
        <v>118</v>
      </c>
      <c r="C120">
        <v>119</v>
      </c>
      <c r="D120" t="s">
        <v>940</v>
      </c>
      <c r="E120" t="s">
        <v>257</v>
      </c>
      <c r="F120" t="s">
        <v>64</v>
      </c>
      <c r="G120">
        <v>20322.85546875</v>
      </c>
      <c r="H120">
        <v>1478.315063476562</v>
      </c>
      <c r="I120">
        <v>18844.540405273441</v>
      </c>
      <c r="J120">
        <v>5987.0458984375</v>
      </c>
      <c r="K120">
        <v>11723.2041015625</v>
      </c>
      <c r="L120">
        <v>13462.4482421875</v>
      </c>
      <c r="M120">
        <v>16402.263671875</v>
      </c>
      <c r="N120">
        <v>46.199981689453118</v>
      </c>
      <c r="O120">
        <v>215.41632080078119</v>
      </c>
      <c r="P120">
        <v>1362.32763671875</v>
      </c>
      <c r="Q120">
        <v>10664.8720703125</v>
      </c>
      <c r="R120">
        <v>15163.638671875</v>
      </c>
      <c r="S120">
        <v>3708.30322265625</v>
      </c>
      <c r="T120">
        <v>7544.33740234375</v>
      </c>
      <c r="U120">
        <v>15275.12890625</v>
      </c>
      <c r="V120">
        <f t="shared" si="1"/>
        <v>7730.79150390625</v>
      </c>
      <c r="W120">
        <v>1202.191528320312</v>
      </c>
      <c r="X120">
        <v>1010.920166015625</v>
      </c>
      <c r="Y120">
        <v>91.184385301410003</v>
      </c>
      <c r="Z120">
        <v>87.666664123535156</v>
      </c>
      <c r="AA120">
        <v>43</v>
      </c>
      <c r="AB120">
        <v>70</v>
      </c>
      <c r="AC120">
        <v>78</v>
      </c>
      <c r="AD120">
        <v>116</v>
      </c>
      <c r="AE120">
        <v>92.725849643768143</v>
      </c>
      <c r="AF120">
        <v>37.692220070212628</v>
      </c>
      <c r="AG120">
        <v>7.2741503562318526</v>
      </c>
      <c r="AH120">
        <v>29.45966873426644</v>
      </c>
      <c r="AI120">
        <v>57.684827408180951</v>
      </c>
      <c r="AJ120">
        <v>66.242897130712791</v>
      </c>
      <c r="AK120">
        <v>80.708459975500958</v>
      </c>
      <c r="AL120">
        <v>0.22733016903305639</v>
      </c>
      <c r="AM120">
        <v>1.0599707365533459</v>
      </c>
      <c r="AN120">
        <v>6.7034262917116667</v>
      </c>
      <c r="AO120">
        <v>52.477232280235597</v>
      </c>
      <c r="AP120">
        <v>74.613720966484195</v>
      </c>
      <c r="AQ120">
        <v>18.246959578876229</v>
      </c>
      <c r="AR120">
        <v>37.122428065999429</v>
      </c>
      <c r="AS120">
        <v>75.162316288369141</v>
      </c>
      <c r="AT120">
        <v>5.9154656203154889</v>
      </c>
      <c r="AU120">
        <v>4.9743018030615547</v>
      </c>
    </row>
    <row r="121" spans="1:47" x14ac:dyDescent="0.35">
      <c r="A121" s="1">
        <v>119</v>
      </c>
      <c r="B121">
        <v>119</v>
      </c>
      <c r="C121">
        <v>120</v>
      </c>
      <c r="D121" t="s">
        <v>941</v>
      </c>
      <c r="E121" t="s">
        <v>259</v>
      </c>
      <c r="F121" t="s">
        <v>64</v>
      </c>
      <c r="G121">
        <v>25347.53125</v>
      </c>
      <c r="H121">
        <v>1519.664306640625</v>
      </c>
      <c r="I121">
        <v>23827.866943359379</v>
      </c>
      <c r="J121">
        <v>9897.8017578125</v>
      </c>
      <c r="K121">
        <v>12597.33984375</v>
      </c>
      <c r="L121">
        <v>16183.4013671875</v>
      </c>
      <c r="M121">
        <v>21383.484375</v>
      </c>
      <c r="N121">
        <v>48.101234436035163</v>
      </c>
      <c r="O121">
        <v>217.01792907714841</v>
      </c>
      <c r="P121">
        <v>1949.986083984375</v>
      </c>
      <c r="Q121">
        <v>13798.576171875</v>
      </c>
      <c r="R121">
        <v>15425.408203125</v>
      </c>
      <c r="S121">
        <v>7998.3427734375</v>
      </c>
      <c r="T121">
        <v>9877.4853515625</v>
      </c>
      <c r="U121">
        <v>19160.876953125</v>
      </c>
      <c r="V121">
        <f t="shared" si="1"/>
        <v>9283.3916015625</v>
      </c>
      <c r="W121">
        <v>1243.540649414062</v>
      </c>
      <c r="X121">
        <v>1086.068481445312</v>
      </c>
      <c r="Y121">
        <v>83.81514073506419</v>
      </c>
      <c r="Z121">
        <v>84</v>
      </c>
      <c r="AA121">
        <v>39.919999694824249</v>
      </c>
      <c r="AB121">
        <v>58</v>
      </c>
      <c r="AC121">
        <v>70</v>
      </c>
      <c r="AD121">
        <v>106.5</v>
      </c>
      <c r="AE121">
        <v>94.00468514407838</v>
      </c>
      <c r="AF121">
        <v>29.310131022428472</v>
      </c>
      <c r="AG121">
        <v>5.9953148559216203</v>
      </c>
      <c r="AH121">
        <v>39.048385660092642</v>
      </c>
      <c r="AI121">
        <v>49.698488265006077</v>
      </c>
      <c r="AJ121">
        <v>63.846065352764882</v>
      </c>
      <c r="AK121">
        <v>84.361211212630423</v>
      </c>
      <c r="AL121">
        <v>0.18976694006851319</v>
      </c>
      <c r="AM121">
        <v>0.85616988469892286</v>
      </c>
      <c r="AN121">
        <v>7.6930019919962618</v>
      </c>
      <c r="AO121">
        <v>54.437554631183261</v>
      </c>
      <c r="AP121">
        <v>60.855663026848028</v>
      </c>
      <c r="AQ121">
        <v>31.554721028058701</v>
      </c>
      <c r="AR121">
        <v>38.968234240020912</v>
      </c>
      <c r="AS121">
        <v>75.592675137248321</v>
      </c>
      <c r="AT121">
        <v>4.905963571557141</v>
      </c>
      <c r="AU121">
        <v>4.2847110857997759</v>
      </c>
    </row>
    <row r="122" spans="1:47" x14ac:dyDescent="0.35">
      <c r="A122" s="1">
        <v>120</v>
      </c>
      <c r="B122">
        <v>120</v>
      </c>
      <c r="C122">
        <v>121</v>
      </c>
      <c r="D122" t="s">
        <v>942</v>
      </c>
      <c r="E122" t="s">
        <v>260</v>
      </c>
      <c r="F122" t="s">
        <v>47</v>
      </c>
      <c r="G122">
        <v>183884.921875</v>
      </c>
      <c r="H122">
        <v>41208.2109375</v>
      </c>
      <c r="I122">
        <v>142676.7109375</v>
      </c>
      <c r="J122">
        <v>74493.0625</v>
      </c>
      <c r="K122">
        <v>4797.2998046875</v>
      </c>
      <c r="L122">
        <v>35940.8046875</v>
      </c>
      <c r="M122">
        <v>109173.4453125</v>
      </c>
      <c r="N122">
        <v>43231.25</v>
      </c>
      <c r="O122">
        <v>50692.515625</v>
      </c>
      <c r="P122">
        <v>35641.234375</v>
      </c>
      <c r="Q122">
        <v>15888.9013671875</v>
      </c>
      <c r="R122">
        <v>36150.06640625</v>
      </c>
      <c r="S122">
        <v>776.26202392578125</v>
      </c>
      <c r="T122">
        <v>7396.33154296875</v>
      </c>
      <c r="U122">
        <v>131613.90625</v>
      </c>
      <c r="V122">
        <f t="shared" si="1"/>
        <v>124217.57470703125</v>
      </c>
      <c r="W122">
        <v>41208.2109375</v>
      </c>
      <c r="X122">
        <v>0</v>
      </c>
      <c r="Y122">
        <v>80.852469360426966</v>
      </c>
      <c r="Z122">
        <v>80.805557250976563</v>
      </c>
      <c r="AA122">
        <v>21.20000076293945</v>
      </c>
      <c r="AB122">
        <v>50.5</v>
      </c>
      <c r="AC122">
        <v>63</v>
      </c>
      <c r="AD122">
        <v>108</v>
      </c>
      <c r="AE122">
        <v>77.590217557091364</v>
      </c>
      <c r="AF122">
        <v>181.23385043794431</v>
      </c>
      <c r="AG122">
        <v>22.409782442908629</v>
      </c>
      <c r="AH122">
        <v>40.510696440156387</v>
      </c>
      <c r="AI122">
        <v>2.608859799798362</v>
      </c>
      <c r="AJ122">
        <v>19.545270118412201</v>
      </c>
      <c r="AK122">
        <v>59.370525978586301</v>
      </c>
      <c r="AL122">
        <v>23.509948265028189</v>
      </c>
      <c r="AM122">
        <v>27.567521636961299</v>
      </c>
      <c r="AN122">
        <v>19.382358276894472</v>
      </c>
      <c r="AO122">
        <v>8.6406765737912679</v>
      </c>
      <c r="AP122">
        <v>19.65907048693413</v>
      </c>
      <c r="AQ122">
        <v>0.42214555495390932</v>
      </c>
      <c r="AR122">
        <v>4.0222610247492598</v>
      </c>
      <c r="AS122">
        <v>71.574061052959834</v>
      </c>
      <c r="AT122">
        <v>22.409782442908629</v>
      </c>
      <c r="AU122">
        <v>0</v>
      </c>
    </row>
    <row r="123" spans="1:47" x14ac:dyDescent="0.35">
      <c r="A123" s="1">
        <v>121</v>
      </c>
      <c r="B123">
        <v>121</v>
      </c>
      <c r="C123">
        <v>122</v>
      </c>
      <c r="D123" t="s">
        <v>943</v>
      </c>
      <c r="E123" t="s">
        <v>261</v>
      </c>
      <c r="F123" t="s">
        <v>47</v>
      </c>
      <c r="G123">
        <v>161149.875</v>
      </c>
      <c r="H123">
        <v>24784.306640625</v>
      </c>
      <c r="I123">
        <v>136365.568359375</v>
      </c>
      <c r="J123">
        <v>39746.57421875</v>
      </c>
      <c r="K123">
        <v>24884.185546875</v>
      </c>
      <c r="L123">
        <v>50739.36328125</v>
      </c>
      <c r="M123">
        <v>81430.296875</v>
      </c>
      <c r="N123">
        <v>0</v>
      </c>
      <c r="O123">
        <v>0</v>
      </c>
      <c r="P123">
        <v>14142.6572265625</v>
      </c>
      <c r="Q123">
        <v>101541.296875</v>
      </c>
      <c r="R123">
        <v>90451.9453125</v>
      </c>
      <c r="S123">
        <v>5144.59033203125</v>
      </c>
      <c r="T123">
        <v>88608.5078125</v>
      </c>
      <c r="U123">
        <v>145271.890625</v>
      </c>
      <c r="V123">
        <f t="shared" si="1"/>
        <v>56663.3828125</v>
      </c>
      <c r="W123">
        <v>4425.9912109375</v>
      </c>
      <c r="X123">
        <v>89114.53125</v>
      </c>
      <c r="Y123">
        <v>100.3117829051849</v>
      </c>
      <c r="Z123">
        <v>102</v>
      </c>
      <c r="AA123">
        <v>29</v>
      </c>
      <c r="AB123">
        <v>65.835441589355469</v>
      </c>
      <c r="AC123">
        <v>80.333335876464844</v>
      </c>
      <c r="AD123">
        <v>142</v>
      </c>
      <c r="AE123">
        <v>84.620337657336066</v>
      </c>
      <c r="AF123">
        <v>149.1522018883995</v>
      </c>
      <c r="AG123">
        <v>15.379662342663931</v>
      </c>
      <c r="AH123">
        <v>24.66435311771107</v>
      </c>
      <c r="AI123">
        <v>15.44164123420822</v>
      </c>
      <c r="AJ123">
        <v>31.48582230128941</v>
      </c>
      <c r="AK123">
        <v>50.530785006814313</v>
      </c>
      <c r="AL123">
        <v>0</v>
      </c>
      <c r="AM123">
        <v>0</v>
      </c>
      <c r="AN123">
        <v>8.7760894797855116</v>
      </c>
      <c r="AO123">
        <v>63.010472006261253</v>
      </c>
      <c r="AP123">
        <v>56.129081895037153</v>
      </c>
      <c r="AQ123">
        <v>3.1924258905141869</v>
      </c>
      <c r="AR123">
        <v>54.985154541696048</v>
      </c>
      <c r="AS123">
        <v>90.147070002381327</v>
      </c>
      <c r="AT123">
        <v>2.746506139665017</v>
      </c>
      <c r="AU123">
        <v>55.29916250322875</v>
      </c>
    </row>
    <row r="124" spans="1:47" x14ac:dyDescent="0.35">
      <c r="A124" s="1">
        <v>122</v>
      </c>
      <c r="B124">
        <v>122</v>
      </c>
      <c r="C124">
        <v>123</v>
      </c>
      <c r="D124" t="s">
        <v>944</v>
      </c>
      <c r="E124" t="s">
        <v>262</v>
      </c>
      <c r="F124" t="s">
        <v>75</v>
      </c>
      <c r="G124">
        <v>64917.8203125</v>
      </c>
      <c r="H124">
        <v>18294.220703125</v>
      </c>
      <c r="I124">
        <v>46623.599609375</v>
      </c>
      <c r="J124">
        <v>19974.009765625</v>
      </c>
      <c r="K124">
        <v>26420.021484375</v>
      </c>
      <c r="L124">
        <v>26256.349609375</v>
      </c>
      <c r="M124">
        <v>37566.421875</v>
      </c>
      <c r="N124">
        <v>0</v>
      </c>
      <c r="O124">
        <v>83.2913818359375</v>
      </c>
      <c r="P124">
        <v>523.08990478515625</v>
      </c>
      <c r="Q124">
        <v>19447.37109375</v>
      </c>
      <c r="R124">
        <v>16758.693359375</v>
      </c>
      <c r="S124">
        <v>13172.103515625</v>
      </c>
      <c r="T124">
        <v>9821.8115234375</v>
      </c>
      <c r="U124">
        <v>33925.19140625</v>
      </c>
      <c r="V124">
        <f t="shared" si="1"/>
        <v>24103.3798828125</v>
      </c>
      <c r="W124">
        <v>16010.5263671875</v>
      </c>
      <c r="X124">
        <v>6863.62109375</v>
      </c>
      <c r="Y124">
        <v>78.861577779459893</v>
      </c>
      <c r="Z124">
        <v>80</v>
      </c>
      <c r="AA124">
        <v>35.056362915039067</v>
      </c>
      <c r="AB124">
        <v>56.333332061767578</v>
      </c>
      <c r="AC124">
        <v>66</v>
      </c>
      <c r="AD124">
        <v>101</v>
      </c>
      <c r="AE124">
        <v>71.819416278826566</v>
      </c>
      <c r="AF124">
        <v>114.6904706833394</v>
      </c>
      <c r="AG124">
        <v>28.180583721173441</v>
      </c>
      <c r="AH124">
        <v>30.768146049073341</v>
      </c>
      <c r="AI124">
        <v>40.69764104400744</v>
      </c>
      <c r="AJ124">
        <v>40.445519401271874</v>
      </c>
      <c r="AK124">
        <v>57.867657438533158</v>
      </c>
      <c r="AL124">
        <v>0</v>
      </c>
      <c r="AM124">
        <v>0.12830280104136471</v>
      </c>
      <c r="AN124">
        <v>0.80577244008982019</v>
      </c>
      <c r="AO124">
        <v>29.956907055928038</v>
      </c>
      <c r="AP124">
        <v>25.81524345503648</v>
      </c>
      <c r="AQ124">
        <v>20.29042788592934</v>
      </c>
      <c r="AR124">
        <v>15.12960767345157</v>
      </c>
      <c r="AS124">
        <v>52.258672954423993</v>
      </c>
      <c r="AT124">
        <v>24.662760225337781</v>
      </c>
      <c r="AU124">
        <v>10.572784268957349</v>
      </c>
    </row>
    <row r="125" spans="1:47" x14ac:dyDescent="0.35">
      <c r="A125" s="1">
        <v>123</v>
      </c>
      <c r="B125">
        <v>123</v>
      </c>
      <c r="C125">
        <v>124</v>
      </c>
      <c r="D125" t="s">
        <v>681</v>
      </c>
      <c r="E125" t="s">
        <v>263</v>
      </c>
      <c r="F125" t="s">
        <v>75</v>
      </c>
      <c r="G125">
        <v>35189.4375</v>
      </c>
      <c r="H125">
        <v>15319.0341796875</v>
      </c>
      <c r="I125">
        <v>19870.4033203125</v>
      </c>
      <c r="J125">
        <v>3263.8359375</v>
      </c>
      <c r="K125">
        <v>6972.2734375</v>
      </c>
      <c r="L125">
        <v>0</v>
      </c>
      <c r="M125">
        <v>9892.5458984375</v>
      </c>
      <c r="N125">
        <v>0</v>
      </c>
      <c r="O125">
        <v>320.915283203125</v>
      </c>
      <c r="P125">
        <v>264.13687133789063</v>
      </c>
      <c r="Q125">
        <v>11564.056640625</v>
      </c>
      <c r="R125">
        <v>0</v>
      </c>
      <c r="S125">
        <v>0</v>
      </c>
      <c r="T125">
        <v>14157.2265625</v>
      </c>
      <c r="U125">
        <v>34531.3046875</v>
      </c>
      <c r="V125">
        <f t="shared" si="1"/>
        <v>20374.078125</v>
      </c>
      <c r="W125">
        <v>14373.181640625</v>
      </c>
      <c r="X125">
        <v>9527.26953125</v>
      </c>
      <c r="Y125">
        <v>20.49790613547615</v>
      </c>
      <c r="Z125">
        <v>16.25</v>
      </c>
      <c r="AA125">
        <v>4.6427288055419922</v>
      </c>
      <c r="AB125">
        <v>8.1111106872558594</v>
      </c>
      <c r="AC125">
        <v>11</v>
      </c>
      <c r="AD125">
        <v>34.5</v>
      </c>
      <c r="AE125">
        <v>56.466953529201767</v>
      </c>
      <c r="AF125">
        <v>183.1803735911846</v>
      </c>
      <c r="AG125">
        <v>43.533046470798233</v>
      </c>
      <c r="AH125">
        <v>9.2750443581259301</v>
      </c>
      <c r="AI125">
        <v>19.813540462248081</v>
      </c>
      <c r="AJ125">
        <v>0</v>
      </c>
      <c r="AK125">
        <v>28.112259249490702</v>
      </c>
      <c r="AL125">
        <v>0</v>
      </c>
      <c r="AM125">
        <v>0.9119647996735526</v>
      </c>
      <c r="AN125">
        <v>0.75061407656172574</v>
      </c>
      <c r="AO125">
        <v>32.862294660507153</v>
      </c>
      <c r="AP125">
        <v>0</v>
      </c>
      <c r="AQ125">
        <v>0</v>
      </c>
      <c r="AR125">
        <v>40.231465940596522</v>
      </c>
      <c r="AS125">
        <v>98.129743300102476</v>
      </c>
      <c r="AT125">
        <v>40.845158836724799</v>
      </c>
      <c r="AU125">
        <v>27.074230814999531</v>
      </c>
    </row>
    <row r="126" spans="1:47" x14ac:dyDescent="0.35">
      <c r="A126" s="1">
        <v>124</v>
      </c>
      <c r="B126">
        <v>124</v>
      </c>
      <c r="C126">
        <v>125</v>
      </c>
      <c r="D126" t="s">
        <v>682</v>
      </c>
      <c r="E126" t="s">
        <v>264</v>
      </c>
      <c r="F126" t="s">
        <v>75</v>
      </c>
      <c r="G126">
        <v>59217.06640625</v>
      </c>
      <c r="H126">
        <v>21966.32421875</v>
      </c>
      <c r="I126">
        <v>37250.7421875</v>
      </c>
      <c r="J126">
        <v>6970.76123046875</v>
      </c>
      <c r="K126">
        <v>22927.716796875</v>
      </c>
      <c r="L126">
        <v>16949.80078125</v>
      </c>
      <c r="M126">
        <v>26666.427734375</v>
      </c>
      <c r="N126">
        <v>1263.000244140625</v>
      </c>
      <c r="O126">
        <v>589.98419189453125</v>
      </c>
      <c r="P126">
        <v>13.938442230224609</v>
      </c>
      <c r="Q126">
        <v>12783.2919921875</v>
      </c>
      <c r="R126">
        <v>4687.24169921875</v>
      </c>
      <c r="S126">
        <v>0</v>
      </c>
      <c r="T126">
        <v>2437.203125</v>
      </c>
      <c r="U126">
        <v>25632.234375</v>
      </c>
      <c r="V126">
        <f t="shared" si="1"/>
        <v>23195.03125</v>
      </c>
      <c r="W126">
        <v>20222.5234375</v>
      </c>
      <c r="X126">
        <v>4980.7666015625</v>
      </c>
      <c r="Y126">
        <v>74.467568009621601</v>
      </c>
      <c r="Z126">
        <v>75</v>
      </c>
      <c r="AA126">
        <v>33.9054557800293</v>
      </c>
      <c r="AB126">
        <v>53.5</v>
      </c>
      <c r="AC126">
        <v>62.666667938232422</v>
      </c>
      <c r="AD126">
        <v>95</v>
      </c>
      <c r="AE126">
        <v>62.905416374304558</v>
      </c>
      <c r="AF126">
        <v>59.102035988790533</v>
      </c>
      <c r="AG126">
        <v>37.094583625695428</v>
      </c>
      <c r="AH126">
        <v>11.77154096531372</v>
      </c>
      <c r="AI126">
        <v>38.718089544630189</v>
      </c>
      <c r="AJ126">
        <v>28.623168640216619</v>
      </c>
      <c r="AK126">
        <v>45.03165954124421</v>
      </c>
      <c r="AL126">
        <v>2.1328314973862379</v>
      </c>
      <c r="AM126">
        <v>0.99630769928221574</v>
      </c>
      <c r="AN126">
        <v>2.3537880337742449E-2</v>
      </c>
      <c r="AO126">
        <v>21.58717540056713</v>
      </c>
      <c r="AP126">
        <v>7.9153561357845987</v>
      </c>
      <c r="AQ126">
        <v>0</v>
      </c>
      <c r="AR126">
        <v>4.1157106775265184</v>
      </c>
      <c r="AS126">
        <v>43.285214770947647</v>
      </c>
      <c r="AT126">
        <v>34.149823124918647</v>
      </c>
      <c r="AU126">
        <v>8.4110323321197313</v>
      </c>
    </row>
    <row r="127" spans="1:47" x14ac:dyDescent="0.35">
      <c r="A127" s="1">
        <v>125</v>
      </c>
      <c r="B127">
        <v>125</v>
      </c>
      <c r="C127">
        <v>126</v>
      </c>
      <c r="D127" t="s">
        <v>945</v>
      </c>
      <c r="E127" t="s">
        <v>265</v>
      </c>
      <c r="F127" t="s">
        <v>75</v>
      </c>
      <c r="G127">
        <v>116581.875</v>
      </c>
      <c r="H127">
        <v>31066.193359375</v>
      </c>
      <c r="I127">
        <v>85515.681640625</v>
      </c>
      <c r="J127">
        <v>22356.115234375</v>
      </c>
      <c r="K127">
        <v>52934.96484375</v>
      </c>
      <c r="L127">
        <v>75367.5390625</v>
      </c>
      <c r="M127">
        <v>78645.453125</v>
      </c>
      <c r="N127">
        <v>4004.62841796875</v>
      </c>
      <c r="O127">
        <v>11898.728515625</v>
      </c>
      <c r="P127">
        <v>6630.0078125</v>
      </c>
      <c r="Q127">
        <v>26789.62890625</v>
      </c>
      <c r="R127">
        <v>41635.2109375</v>
      </c>
      <c r="S127">
        <v>56929.2890625</v>
      </c>
      <c r="T127">
        <v>2925.732421875</v>
      </c>
      <c r="U127">
        <v>52318.30078125</v>
      </c>
      <c r="V127">
        <f t="shared" si="1"/>
        <v>49392.568359375</v>
      </c>
      <c r="W127">
        <v>31066.193359375</v>
      </c>
      <c r="X127">
        <v>0</v>
      </c>
      <c r="Y127">
        <v>75.688834307677183</v>
      </c>
      <c r="Z127">
        <v>77.5</v>
      </c>
      <c r="AA127">
        <v>29</v>
      </c>
      <c r="AB127">
        <v>45.673913955688477</v>
      </c>
      <c r="AC127">
        <v>59.684211730957031</v>
      </c>
      <c r="AD127">
        <v>100.3333358764648</v>
      </c>
      <c r="AE127">
        <v>73.35246721724539</v>
      </c>
      <c r="AF127">
        <v>174.59465454536539</v>
      </c>
      <c r="AG127">
        <v>26.64753278275461</v>
      </c>
      <c r="AH127">
        <v>19.1763215631718</v>
      </c>
      <c r="AI127">
        <v>45.405827315566853</v>
      </c>
      <c r="AJ127">
        <v>64.647732816529157</v>
      </c>
      <c r="AK127">
        <v>67.459416933378364</v>
      </c>
      <c r="AL127">
        <v>3.4350351784689952</v>
      </c>
      <c r="AM127">
        <v>10.20632796961363</v>
      </c>
      <c r="AN127">
        <v>5.686997067511566</v>
      </c>
      <c r="AO127">
        <v>22.979240045890499</v>
      </c>
      <c r="AP127">
        <v>35.713279562110323</v>
      </c>
      <c r="AQ127">
        <v>48.832023899512677</v>
      </c>
      <c r="AR127">
        <v>2.50959458481432</v>
      </c>
      <c r="AS127">
        <v>44.876873683194752</v>
      </c>
      <c r="AT127">
        <v>26.64753278275461</v>
      </c>
      <c r="AU127">
        <v>0</v>
      </c>
    </row>
    <row r="128" spans="1:47" x14ac:dyDescent="0.35">
      <c r="A128" s="1">
        <v>126</v>
      </c>
      <c r="B128">
        <v>126</v>
      </c>
      <c r="C128">
        <v>127</v>
      </c>
      <c r="D128" t="s">
        <v>946</v>
      </c>
      <c r="E128" t="s">
        <v>266</v>
      </c>
      <c r="F128" t="s">
        <v>47</v>
      </c>
      <c r="G128">
        <v>128355.640625</v>
      </c>
      <c r="H128">
        <v>17193.431640625</v>
      </c>
      <c r="I128">
        <v>111162.208984375</v>
      </c>
      <c r="J128">
        <v>83665.53125</v>
      </c>
      <c r="K128">
        <v>26288.55859375</v>
      </c>
      <c r="L128">
        <v>23800.1875</v>
      </c>
      <c r="M128">
        <v>90969.9765625</v>
      </c>
      <c r="N128">
        <v>2620.374267578125</v>
      </c>
      <c r="O128">
        <v>5345.51708984375</v>
      </c>
      <c r="P128">
        <v>19434.607421875</v>
      </c>
      <c r="Q128">
        <v>53798.0546875</v>
      </c>
      <c r="R128">
        <v>26615.4296875</v>
      </c>
      <c r="S128">
        <v>32711.390625</v>
      </c>
      <c r="T128">
        <v>8492.23046875</v>
      </c>
      <c r="U128">
        <v>72056.203125</v>
      </c>
      <c r="V128">
        <f t="shared" si="1"/>
        <v>63563.97265625</v>
      </c>
      <c r="W128">
        <v>17193.431640625</v>
      </c>
      <c r="X128">
        <v>0</v>
      </c>
      <c r="Y128">
        <v>82.430651378220944</v>
      </c>
      <c r="Z128">
        <v>86.5</v>
      </c>
      <c r="AA128">
        <v>37.111110687255859</v>
      </c>
      <c r="AB128">
        <v>59.5</v>
      </c>
      <c r="AC128">
        <v>71.375</v>
      </c>
      <c r="AD128">
        <v>104.5</v>
      </c>
      <c r="AE128">
        <v>86.604849185508868</v>
      </c>
      <c r="AF128">
        <v>159.19816388657301</v>
      </c>
      <c r="AG128">
        <v>13.39515081449113</v>
      </c>
      <c r="AH128">
        <v>65.182590217779918</v>
      </c>
      <c r="AI128">
        <v>20.481031036691149</v>
      </c>
      <c r="AJ128">
        <v>18.542377556693371</v>
      </c>
      <c r="AK128">
        <v>70.873376596105473</v>
      </c>
      <c r="AL128">
        <v>2.041495219702679</v>
      </c>
      <c r="AM128">
        <v>4.1646140861553977</v>
      </c>
      <c r="AN128">
        <v>15.141218046392339</v>
      </c>
      <c r="AO128">
        <v>41.913276600500012</v>
      </c>
      <c r="AP128">
        <v>20.735691519205488</v>
      </c>
      <c r="AQ128">
        <v>25.484965417740089</v>
      </c>
      <c r="AR128">
        <v>6.6161723999030544</v>
      </c>
      <c r="AS128">
        <v>56.137932679964763</v>
      </c>
      <c r="AT128">
        <v>13.39515081449113</v>
      </c>
      <c r="AU128">
        <v>0</v>
      </c>
    </row>
    <row r="129" spans="1:47" x14ac:dyDescent="0.35">
      <c r="A129" s="1">
        <v>127</v>
      </c>
      <c r="B129">
        <v>127</v>
      </c>
      <c r="C129">
        <v>128</v>
      </c>
      <c r="D129" t="s">
        <v>947</v>
      </c>
      <c r="E129" t="s">
        <v>267</v>
      </c>
      <c r="F129" t="s">
        <v>47</v>
      </c>
      <c r="G129">
        <v>331065</v>
      </c>
      <c r="H129">
        <v>40164.44921875</v>
      </c>
      <c r="I129">
        <v>290900.55078125</v>
      </c>
      <c r="J129">
        <v>35771.35546875</v>
      </c>
      <c r="K129">
        <v>82700.640625</v>
      </c>
      <c r="L129">
        <v>94156.578125</v>
      </c>
      <c r="M129">
        <v>113447.3359375</v>
      </c>
      <c r="N129">
        <v>145304.125</v>
      </c>
      <c r="O129">
        <v>105854.6328125</v>
      </c>
      <c r="P129">
        <v>41443.16796875</v>
      </c>
      <c r="Q129">
        <v>1828.009399414062</v>
      </c>
      <c r="R129">
        <v>0</v>
      </c>
      <c r="S129">
        <v>0</v>
      </c>
      <c r="T129">
        <v>58760.99609375</v>
      </c>
      <c r="U129">
        <v>303032.53125</v>
      </c>
      <c r="V129">
        <f t="shared" si="1"/>
        <v>244271.53515625</v>
      </c>
      <c r="W129">
        <v>20046.486328125</v>
      </c>
      <c r="X129">
        <v>61445.09765625</v>
      </c>
      <c r="Y129">
        <v>38.399087577003748</v>
      </c>
      <c r="Z129">
        <v>27</v>
      </c>
      <c r="AA129">
        <v>9.0027397155761726</v>
      </c>
      <c r="AB129">
        <v>14</v>
      </c>
      <c r="AC129">
        <v>17.71625556945801</v>
      </c>
      <c r="AD129">
        <v>61</v>
      </c>
      <c r="AE129">
        <v>87.868107707323333</v>
      </c>
      <c r="AF129">
        <v>234.38443132919511</v>
      </c>
      <c r="AG129">
        <v>12.13189229267666</v>
      </c>
      <c r="AH129">
        <v>10.804934217978341</v>
      </c>
      <c r="AI129">
        <v>24.9801823282437</v>
      </c>
      <c r="AJ129">
        <v>28.440511115641939</v>
      </c>
      <c r="AK129">
        <v>34.267390372736472</v>
      </c>
      <c r="AL129">
        <v>43.889908326159507</v>
      </c>
      <c r="AM129">
        <v>31.973972728165158</v>
      </c>
      <c r="AN129">
        <v>12.518136308202321</v>
      </c>
      <c r="AO129">
        <v>0.55216027046473126</v>
      </c>
      <c r="AP129">
        <v>0</v>
      </c>
      <c r="AQ129">
        <v>0</v>
      </c>
      <c r="AR129">
        <v>17.74908132655219</v>
      </c>
      <c r="AS129">
        <v>91.532638983281231</v>
      </c>
      <c r="AT129">
        <v>6.0551512023696246</v>
      </c>
      <c r="AU129">
        <v>18.55982893276245</v>
      </c>
    </row>
    <row r="130" spans="1:47" x14ac:dyDescent="0.35">
      <c r="A130" s="1">
        <v>128</v>
      </c>
      <c r="B130">
        <v>128</v>
      </c>
      <c r="C130">
        <v>129</v>
      </c>
      <c r="D130" t="s">
        <v>948</v>
      </c>
      <c r="E130" t="s">
        <v>269</v>
      </c>
      <c r="F130" t="s">
        <v>64</v>
      </c>
      <c r="G130">
        <v>23918.859375</v>
      </c>
      <c r="H130">
        <v>5548.3837890625</v>
      </c>
      <c r="I130">
        <v>18370.4755859375</v>
      </c>
      <c r="J130">
        <v>8585.998046875</v>
      </c>
      <c r="K130">
        <v>2038.1923828125</v>
      </c>
      <c r="L130">
        <v>6631.75048828125</v>
      </c>
      <c r="M130">
        <v>14361.1328125</v>
      </c>
      <c r="N130">
        <v>1703.529052734375</v>
      </c>
      <c r="O130">
        <v>572.38153076171875</v>
      </c>
      <c r="P130">
        <v>4537.44091796875</v>
      </c>
      <c r="Q130">
        <v>7526.74462890625</v>
      </c>
      <c r="R130">
        <v>4284.2666015625</v>
      </c>
      <c r="S130">
        <v>14200.9140625</v>
      </c>
      <c r="T130">
        <v>2373.98291015625</v>
      </c>
      <c r="U130">
        <v>17177.6171875</v>
      </c>
      <c r="V130">
        <f t="shared" si="1"/>
        <v>14803.63427734375</v>
      </c>
      <c r="W130">
        <v>5548.3837890625</v>
      </c>
      <c r="X130">
        <v>411.2860107421875</v>
      </c>
      <c r="Y130">
        <v>76.942524239736116</v>
      </c>
      <c r="Z130">
        <v>76.800003051757813</v>
      </c>
      <c r="AA130">
        <v>20.30769157409668</v>
      </c>
      <c r="AB130">
        <v>53</v>
      </c>
      <c r="AC130">
        <v>63</v>
      </c>
      <c r="AD130">
        <v>104.25</v>
      </c>
      <c r="AE130">
        <v>76.803309463570528</v>
      </c>
      <c r="AF130">
        <v>65.386023162746895</v>
      </c>
      <c r="AG130">
        <v>23.196690536429479</v>
      </c>
      <c r="AH130">
        <v>35.896352381456317</v>
      </c>
      <c r="AI130">
        <v>8.5212775026505625</v>
      </c>
      <c r="AJ130">
        <v>27.726031514750069</v>
      </c>
      <c r="AK130">
        <v>60.041043710931547</v>
      </c>
      <c r="AL130">
        <v>7.122116594384531</v>
      </c>
      <c r="AM130">
        <v>2.393013486922257</v>
      </c>
      <c r="AN130">
        <v>18.970139197821801</v>
      </c>
      <c r="AO130">
        <v>31.467824242376739</v>
      </c>
      <c r="AP130">
        <v>17.911667669405741</v>
      </c>
      <c r="AQ130">
        <v>59.371200941725512</v>
      </c>
      <c r="AR130">
        <v>9.9251509987869149</v>
      </c>
      <c r="AS130">
        <v>71.816205439353226</v>
      </c>
      <c r="AT130">
        <v>23.196690536429479</v>
      </c>
      <c r="AU130">
        <v>1.719505116418987</v>
      </c>
    </row>
    <row r="131" spans="1:47" x14ac:dyDescent="0.35">
      <c r="A131" s="1">
        <v>129</v>
      </c>
      <c r="B131">
        <v>129</v>
      </c>
      <c r="C131">
        <v>130</v>
      </c>
      <c r="D131" t="s">
        <v>949</v>
      </c>
      <c r="E131" t="s">
        <v>270</v>
      </c>
      <c r="F131" t="s">
        <v>163</v>
      </c>
      <c r="G131">
        <v>73134.953125</v>
      </c>
      <c r="H131">
        <v>7352.2646484375</v>
      </c>
      <c r="I131">
        <v>65782.6884765625</v>
      </c>
      <c r="J131">
        <v>38364.37109375</v>
      </c>
      <c r="K131">
        <v>24973.900390625</v>
      </c>
      <c r="L131">
        <v>2601.7783203125</v>
      </c>
      <c r="M131">
        <v>55043.6796875</v>
      </c>
      <c r="N131">
        <v>0</v>
      </c>
      <c r="O131">
        <v>0</v>
      </c>
      <c r="P131">
        <v>955.542236328125</v>
      </c>
      <c r="Q131">
        <v>42811.37109375</v>
      </c>
      <c r="R131">
        <v>0</v>
      </c>
      <c r="S131">
        <v>0</v>
      </c>
      <c r="T131">
        <v>9604.0224609375</v>
      </c>
      <c r="U131">
        <v>47547.265625</v>
      </c>
      <c r="V131">
        <f t="shared" ref="V131:V194" si="2">U131-T131</f>
        <v>37943.2431640625</v>
      </c>
      <c r="W131">
        <v>18.1363639831543</v>
      </c>
      <c r="X131">
        <v>67994.15625</v>
      </c>
      <c r="Y131">
        <v>76.856902407733543</v>
      </c>
      <c r="Z131">
        <v>77.25</v>
      </c>
      <c r="AA131">
        <v>27.215000534057619</v>
      </c>
      <c r="AB131">
        <v>42.21250057220459</v>
      </c>
      <c r="AC131">
        <v>55.764705657958977</v>
      </c>
      <c r="AD131">
        <v>108</v>
      </c>
      <c r="AE131">
        <v>89.9469893200434</v>
      </c>
      <c r="AF131">
        <v>123.6959583214966</v>
      </c>
      <c r="AG131">
        <v>10.0530106799566</v>
      </c>
      <c r="AH131">
        <v>52.456957247485761</v>
      </c>
      <c r="AI131">
        <v>34.147694533885023</v>
      </c>
      <c r="AJ131">
        <v>3.557503230863662</v>
      </c>
      <c r="AK131">
        <v>75.263163966784859</v>
      </c>
      <c r="AL131">
        <v>0</v>
      </c>
      <c r="AM131">
        <v>0</v>
      </c>
      <c r="AN131">
        <v>1.3065465902397471</v>
      </c>
      <c r="AO131">
        <v>58.53749713981238</v>
      </c>
      <c r="AP131">
        <v>0</v>
      </c>
      <c r="AQ131">
        <v>0</v>
      </c>
      <c r="AR131">
        <v>13.131918529465111</v>
      </c>
      <c r="AS131">
        <v>65.013052710560544</v>
      </c>
      <c r="AT131">
        <v>2.4798489926090721E-2</v>
      </c>
      <c r="AU131">
        <v>92.970807178595564</v>
      </c>
    </row>
    <row r="132" spans="1:47" x14ac:dyDescent="0.35">
      <c r="A132" s="1">
        <v>130</v>
      </c>
      <c r="B132">
        <v>130</v>
      </c>
      <c r="C132">
        <v>131</v>
      </c>
      <c r="D132" t="s">
        <v>950</v>
      </c>
      <c r="E132" t="s">
        <v>272</v>
      </c>
      <c r="F132" t="s">
        <v>163</v>
      </c>
      <c r="G132">
        <v>112150.984375</v>
      </c>
      <c r="H132">
        <v>16298.2294921875</v>
      </c>
      <c r="I132">
        <v>95852.7548828125</v>
      </c>
      <c r="J132">
        <v>56067.6015625</v>
      </c>
      <c r="K132">
        <v>67710.765625</v>
      </c>
      <c r="L132">
        <v>58317.765625</v>
      </c>
      <c r="M132">
        <v>93932.6953125</v>
      </c>
      <c r="N132">
        <v>7.5135984420776367</v>
      </c>
      <c r="O132">
        <v>106.4738464355469</v>
      </c>
      <c r="P132">
        <v>3515.7373046875</v>
      </c>
      <c r="Q132">
        <v>32577.94921875</v>
      </c>
      <c r="R132">
        <v>29645.4921875</v>
      </c>
      <c r="S132">
        <v>39113.0625</v>
      </c>
      <c r="T132">
        <v>15788.2001953125</v>
      </c>
      <c r="U132">
        <v>50538.515625</v>
      </c>
      <c r="V132">
        <f t="shared" si="2"/>
        <v>34750.3154296875</v>
      </c>
      <c r="W132">
        <v>16290.5458984375</v>
      </c>
      <c r="X132">
        <v>14973.17578125</v>
      </c>
      <c r="Y132">
        <v>87.407540186013335</v>
      </c>
      <c r="Z132">
        <v>91</v>
      </c>
      <c r="AA132">
        <v>39.25</v>
      </c>
      <c r="AB132">
        <v>65</v>
      </c>
      <c r="AC132">
        <v>78</v>
      </c>
      <c r="AD132">
        <v>112.5</v>
      </c>
      <c r="AE132">
        <v>85.467600143667937</v>
      </c>
      <c r="AF132">
        <v>136.08518457520361</v>
      </c>
      <c r="AG132">
        <v>14.53239985633207</v>
      </c>
      <c r="AH132">
        <v>49.992964283778718</v>
      </c>
      <c r="AI132">
        <v>60.37465119217773</v>
      </c>
      <c r="AJ132">
        <v>51.999334602362907</v>
      </c>
      <c r="AK132">
        <v>83.755569187352492</v>
      </c>
      <c r="AL132">
        <v>6.6995385586223373E-3</v>
      </c>
      <c r="AM132">
        <v>9.4937950860537745E-2</v>
      </c>
      <c r="AN132">
        <v>3.13482518613649</v>
      </c>
      <c r="AO132">
        <v>29.048295385280699</v>
      </c>
      <c r="AP132">
        <v>26.433555044308989</v>
      </c>
      <c r="AQ132">
        <v>34.875362635442762</v>
      </c>
      <c r="AR132">
        <v>14.07762961983587</v>
      </c>
      <c r="AS132">
        <v>45.062926470635347</v>
      </c>
      <c r="AT132">
        <v>14.525548740585901</v>
      </c>
      <c r="AU132">
        <v>13.35090892397707</v>
      </c>
    </row>
    <row r="133" spans="1:47" x14ac:dyDescent="0.35">
      <c r="A133" s="1">
        <v>131</v>
      </c>
      <c r="B133">
        <v>131</v>
      </c>
      <c r="C133">
        <v>132</v>
      </c>
      <c r="D133" t="s">
        <v>951</v>
      </c>
      <c r="E133" t="s">
        <v>274</v>
      </c>
      <c r="F133" t="s">
        <v>64</v>
      </c>
      <c r="G133">
        <v>27744.115234375</v>
      </c>
      <c r="H133">
        <v>5449.34716796875</v>
      </c>
      <c r="I133">
        <v>22294.76806640625</v>
      </c>
      <c r="J133">
        <v>8642.109375</v>
      </c>
      <c r="K133">
        <v>4897.09521484375</v>
      </c>
      <c r="L133">
        <v>11721.955078125</v>
      </c>
      <c r="M133">
        <v>18887.421875</v>
      </c>
      <c r="N133">
        <v>1812.036376953125</v>
      </c>
      <c r="O133">
        <v>786.02874755859375</v>
      </c>
      <c r="P133">
        <v>4565.4658203125</v>
      </c>
      <c r="Q133">
        <v>8095.7431640625</v>
      </c>
      <c r="R133">
        <v>6491.31787109375</v>
      </c>
      <c r="S133">
        <v>13293.7900390625</v>
      </c>
      <c r="T133">
        <v>2668.595703125</v>
      </c>
      <c r="U133">
        <v>19246.837890625</v>
      </c>
      <c r="V133">
        <f t="shared" si="2"/>
        <v>16578.2421875</v>
      </c>
      <c r="W133">
        <v>5449.34716796875</v>
      </c>
      <c r="X133">
        <v>534.14984130859375</v>
      </c>
      <c r="Y133">
        <v>84.999736971268234</v>
      </c>
      <c r="Z133">
        <v>85</v>
      </c>
      <c r="AA133">
        <v>27.38571472167969</v>
      </c>
      <c r="AB133">
        <v>57.82826042175293</v>
      </c>
      <c r="AC133">
        <v>67.5</v>
      </c>
      <c r="AD133">
        <v>116</v>
      </c>
      <c r="AE133">
        <v>80.358547670617369</v>
      </c>
      <c r="AF133">
        <v>53.586016178539182</v>
      </c>
      <c r="AG133">
        <v>19.641452329382631</v>
      </c>
      <c r="AH133">
        <v>31.149342128929788</v>
      </c>
      <c r="AI133">
        <v>17.650933084275259</v>
      </c>
      <c r="AJ133">
        <v>42.250239299761418</v>
      </c>
      <c r="AK133">
        <v>68.077218233286658</v>
      </c>
      <c r="AL133">
        <v>6.5312458575287682</v>
      </c>
      <c r="AM133">
        <v>2.8331368325081892</v>
      </c>
      <c r="AN133">
        <v>16.4556187203832</v>
      </c>
      <c r="AO133">
        <v>29.180037264377649</v>
      </c>
      <c r="AP133">
        <v>23.39709814588355</v>
      </c>
      <c r="AQ133">
        <v>47.915710869710757</v>
      </c>
      <c r="AR133">
        <v>9.6186008477163689</v>
      </c>
      <c r="AS133">
        <v>69.372685803936321</v>
      </c>
      <c r="AT133">
        <v>19.641452329382631</v>
      </c>
      <c r="AU133">
        <v>1.9252725732871141</v>
      </c>
    </row>
    <row r="134" spans="1:47" x14ac:dyDescent="0.35">
      <c r="A134" s="1">
        <v>132</v>
      </c>
      <c r="B134">
        <v>132</v>
      </c>
      <c r="C134">
        <v>133</v>
      </c>
      <c r="D134" t="s">
        <v>952</v>
      </c>
      <c r="E134" t="s">
        <v>276</v>
      </c>
      <c r="F134" t="s">
        <v>64</v>
      </c>
      <c r="G134">
        <v>25615.7265625</v>
      </c>
      <c r="H134">
        <v>5249.3125</v>
      </c>
      <c r="I134">
        <v>20366.4140625</v>
      </c>
      <c r="J134">
        <v>13995.5087890625</v>
      </c>
      <c r="K134">
        <v>7269.1357421875</v>
      </c>
      <c r="L134">
        <v>9069.0087890625</v>
      </c>
      <c r="M134">
        <v>17984.73828125</v>
      </c>
      <c r="N134">
        <v>1703.529052734375</v>
      </c>
      <c r="O134">
        <v>581.94293212890625</v>
      </c>
      <c r="P134">
        <v>4094.55126953125</v>
      </c>
      <c r="Q134">
        <v>7197.9287109375</v>
      </c>
      <c r="R134">
        <v>5224.28662109375</v>
      </c>
      <c r="S134">
        <v>14957.7626953125</v>
      </c>
      <c r="T134">
        <v>2467.5439453125</v>
      </c>
      <c r="U134">
        <v>16915.705078125</v>
      </c>
      <c r="V134">
        <f t="shared" si="2"/>
        <v>14448.1611328125</v>
      </c>
      <c r="W134">
        <v>5249.3125</v>
      </c>
      <c r="X134">
        <v>2603.60791015625</v>
      </c>
      <c r="Y134">
        <v>80.389691681551042</v>
      </c>
      <c r="Z134">
        <v>80.714286804199219</v>
      </c>
      <c r="AA134">
        <v>33</v>
      </c>
      <c r="AB134">
        <v>52</v>
      </c>
      <c r="AC134">
        <v>62.613334846496571</v>
      </c>
      <c r="AD134">
        <v>109</v>
      </c>
      <c r="AE134">
        <v>79.507461999205191</v>
      </c>
      <c r="AF134">
        <v>73.421687253093779</v>
      </c>
      <c r="AG134">
        <v>20.492538000794799</v>
      </c>
      <c r="AH134">
        <v>54.636392041876128</v>
      </c>
      <c r="AI134">
        <v>28.37762858083093</v>
      </c>
      <c r="AJ134">
        <v>35.404066197126816</v>
      </c>
      <c r="AK134">
        <v>70.209752736737357</v>
      </c>
      <c r="AL134">
        <v>6.6503249422885657</v>
      </c>
      <c r="AM134">
        <v>2.2718189574245309</v>
      </c>
      <c r="AN134">
        <v>15.984521303898701</v>
      </c>
      <c r="AO134">
        <v>28.099646884406031</v>
      </c>
      <c r="AP134">
        <v>20.39484067862363</v>
      </c>
      <c r="AQ134">
        <v>58.392888676481412</v>
      </c>
      <c r="AR134">
        <v>9.6329258484701619</v>
      </c>
      <c r="AS134">
        <v>66.036405552863187</v>
      </c>
      <c r="AT134">
        <v>20.492538000794799</v>
      </c>
      <c r="AU134">
        <v>10.16409940121623</v>
      </c>
    </row>
    <row r="135" spans="1:47" x14ac:dyDescent="0.35">
      <c r="A135" s="1">
        <v>133</v>
      </c>
      <c r="B135">
        <v>133</v>
      </c>
      <c r="C135">
        <v>134</v>
      </c>
      <c r="D135" t="s">
        <v>953</v>
      </c>
      <c r="E135" t="s">
        <v>277</v>
      </c>
      <c r="F135" t="s">
        <v>163</v>
      </c>
      <c r="G135">
        <v>40201.55859375</v>
      </c>
      <c r="H135">
        <v>13100.609375</v>
      </c>
      <c r="I135">
        <v>27100.94921875</v>
      </c>
      <c r="J135">
        <v>8081.90185546875</v>
      </c>
      <c r="K135">
        <v>9042.0517578125</v>
      </c>
      <c r="L135">
        <v>10198.703125</v>
      </c>
      <c r="M135">
        <v>12012.8828125</v>
      </c>
      <c r="N135">
        <v>439.45565795898438</v>
      </c>
      <c r="O135">
        <v>360.27389526367188</v>
      </c>
      <c r="P135">
        <v>683.315673828125</v>
      </c>
      <c r="Q135">
        <v>20172.234375</v>
      </c>
      <c r="R135">
        <v>0</v>
      </c>
      <c r="S135">
        <v>0</v>
      </c>
      <c r="T135">
        <v>13492.291015625</v>
      </c>
      <c r="U135">
        <v>29359.87890625</v>
      </c>
      <c r="V135">
        <f t="shared" si="2"/>
        <v>15867.587890625</v>
      </c>
      <c r="W135">
        <v>1053.687622070312</v>
      </c>
      <c r="X135">
        <v>35183.40625</v>
      </c>
      <c r="Y135">
        <v>40.159221165158129</v>
      </c>
      <c r="Z135">
        <v>39.75</v>
      </c>
      <c r="AA135">
        <v>12.65425539016724</v>
      </c>
      <c r="AB135">
        <v>27.167857646942139</v>
      </c>
      <c r="AC135">
        <v>32.5</v>
      </c>
      <c r="AD135">
        <v>51.687500953674324</v>
      </c>
      <c r="AE135">
        <v>67.412682907680335</v>
      </c>
      <c r="AF135">
        <v>272.3886910378933</v>
      </c>
      <c r="AG135">
        <v>32.587317092319672</v>
      </c>
      <c r="AH135">
        <v>20.103454040523729</v>
      </c>
      <c r="AI135">
        <v>22.49179403511544</v>
      </c>
      <c r="AJ135">
        <v>25.368924692848989</v>
      </c>
      <c r="AK135">
        <v>29.88163452540271</v>
      </c>
      <c r="AL135">
        <v>1.0931308967391751</v>
      </c>
      <c r="AM135">
        <v>0.89616897420410568</v>
      </c>
      <c r="AN135">
        <v>1.6997243334101919</v>
      </c>
      <c r="AO135">
        <v>50.177742059324302</v>
      </c>
      <c r="AP135">
        <v>0</v>
      </c>
      <c r="AQ135">
        <v>0</v>
      </c>
      <c r="AR135">
        <v>33.561611757317792</v>
      </c>
      <c r="AS135">
        <v>73.031693131456052</v>
      </c>
      <c r="AT135">
        <v>2.6210118685152808</v>
      </c>
      <c r="AU135">
        <v>87.517517928943789</v>
      </c>
    </row>
    <row r="136" spans="1:47" x14ac:dyDescent="0.35">
      <c r="A136" s="1">
        <v>134</v>
      </c>
      <c r="B136">
        <v>134</v>
      </c>
      <c r="C136">
        <v>135</v>
      </c>
      <c r="D136" t="s">
        <v>954</v>
      </c>
      <c r="E136" t="s">
        <v>279</v>
      </c>
      <c r="F136" t="s">
        <v>163</v>
      </c>
      <c r="G136">
        <v>154782.75</v>
      </c>
      <c r="H136">
        <v>48977.44921875</v>
      </c>
      <c r="I136">
        <v>105805.30078125</v>
      </c>
      <c r="J136">
        <v>45598.6640625</v>
      </c>
      <c r="K136">
        <v>68849.1875</v>
      </c>
      <c r="L136">
        <v>23732.173828125</v>
      </c>
      <c r="M136">
        <v>90600.9765625</v>
      </c>
      <c r="N136">
        <v>191.95713806152341</v>
      </c>
      <c r="O136">
        <v>803.42596435546875</v>
      </c>
      <c r="P136">
        <v>1646.355712890625</v>
      </c>
      <c r="Q136">
        <v>30918.779296875</v>
      </c>
      <c r="R136">
        <v>8854.63671875</v>
      </c>
      <c r="S136">
        <v>0</v>
      </c>
      <c r="T136">
        <v>1035.399291992188</v>
      </c>
      <c r="U136">
        <v>28947.73828125</v>
      </c>
      <c r="V136">
        <f t="shared" si="2"/>
        <v>27912.338989257813</v>
      </c>
      <c r="W136">
        <v>36599.9921875</v>
      </c>
      <c r="X136">
        <v>70273.9921875</v>
      </c>
      <c r="Y136">
        <v>83.21395944553781</v>
      </c>
      <c r="Z136">
        <v>83</v>
      </c>
      <c r="AA136">
        <v>40.599998474121087</v>
      </c>
      <c r="AB136">
        <v>56.375</v>
      </c>
      <c r="AC136">
        <v>66.5</v>
      </c>
      <c r="AD136">
        <v>108</v>
      </c>
      <c r="AE136">
        <v>68.35729484147943</v>
      </c>
      <c r="AF136">
        <v>130.70931028875191</v>
      </c>
      <c r="AG136">
        <v>31.64270515852057</v>
      </c>
      <c r="AH136">
        <v>29.45978415714929</v>
      </c>
      <c r="AI136">
        <v>44.481176035443227</v>
      </c>
      <c r="AJ136">
        <v>15.332570217369179</v>
      </c>
      <c r="AK136">
        <v>58.534285353180508</v>
      </c>
      <c r="AL136">
        <v>0.12401713890050629</v>
      </c>
      <c r="AM136">
        <v>0.51906686265457147</v>
      </c>
      <c r="AN136">
        <v>1.0636558097660269</v>
      </c>
      <c r="AO136">
        <v>19.97559760171918</v>
      </c>
      <c r="AP136">
        <v>5.7206870395764389</v>
      </c>
      <c r="AQ136">
        <v>0</v>
      </c>
      <c r="AR136">
        <v>0.6689371341394228</v>
      </c>
      <c r="AS136">
        <v>18.702173388991991</v>
      </c>
      <c r="AT136">
        <v>23.646040781353221</v>
      </c>
      <c r="AU136">
        <v>45.401695077455337</v>
      </c>
    </row>
    <row r="137" spans="1:47" x14ac:dyDescent="0.35">
      <c r="A137" s="1">
        <v>135</v>
      </c>
      <c r="B137">
        <v>135</v>
      </c>
      <c r="C137">
        <v>136</v>
      </c>
      <c r="D137" t="s">
        <v>955</v>
      </c>
      <c r="E137" t="s">
        <v>280</v>
      </c>
      <c r="F137" t="s">
        <v>163</v>
      </c>
      <c r="G137">
        <v>95652.6484375</v>
      </c>
      <c r="H137">
        <v>9132.6865234375</v>
      </c>
      <c r="I137">
        <v>86519.9619140625</v>
      </c>
      <c r="J137">
        <v>58858.9765625</v>
      </c>
      <c r="K137">
        <v>48877.15234375</v>
      </c>
      <c r="L137">
        <v>18655.990234375</v>
      </c>
      <c r="M137">
        <v>76371.453125</v>
      </c>
      <c r="N137">
        <v>2007.65625</v>
      </c>
      <c r="O137">
        <v>203.4880676269531</v>
      </c>
      <c r="P137">
        <v>2866.920654296875</v>
      </c>
      <c r="Q137">
        <v>45187.59375</v>
      </c>
      <c r="R137">
        <v>0</v>
      </c>
      <c r="S137">
        <v>0</v>
      </c>
      <c r="T137">
        <v>8698.1669921875</v>
      </c>
      <c r="U137">
        <v>57416.37890625</v>
      </c>
      <c r="V137">
        <f t="shared" si="2"/>
        <v>48718.2119140625</v>
      </c>
      <c r="W137">
        <v>7921.1787109375</v>
      </c>
      <c r="X137">
        <v>35521.25390625</v>
      </c>
      <c r="Y137">
        <v>64.803013880609114</v>
      </c>
      <c r="Z137">
        <v>58</v>
      </c>
      <c r="AA137">
        <v>24.007894706726081</v>
      </c>
      <c r="AB137">
        <v>38</v>
      </c>
      <c r="AC137">
        <v>46</v>
      </c>
      <c r="AD137">
        <v>87</v>
      </c>
      <c r="AE137">
        <v>90.452238727707737</v>
      </c>
      <c r="AF137">
        <v>204.2412246500275</v>
      </c>
      <c r="AG137">
        <v>9.5477612722922682</v>
      </c>
      <c r="AH137">
        <v>61.534079321346553</v>
      </c>
      <c r="AI137">
        <v>51.098587589748362</v>
      </c>
      <c r="AJ137">
        <v>19.503893032888609</v>
      </c>
      <c r="AK137">
        <v>79.842486718913534</v>
      </c>
      <c r="AL137">
        <v>2.0989029397464249</v>
      </c>
      <c r="AM137">
        <v>0.21273646987402911</v>
      </c>
      <c r="AN137">
        <v>2.997220360469306</v>
      </c>
      <c r="AO137">
        <v>47.241340922751171</v>
      </c>
      <c r="AP137">
        <v>0</v>
      </c>
      <c r="AQ137">
        <v>0</v>
      </c>
      <c r="AR137">
        <v>9.0934931068541545</v>
      </c>
      <c r="AS137">
        <v>60.02591652625928</v>
      </c>
      <c r="AT137">
        <v>8.2811912062353876</v>
      </c>
      <c r="AU137">
        <v>37.135672128785643</v>
      </c>
    </row>
    <row r="138" spans="1:47" x14ac:dyDescent="0.35">
      <c r="A138" s="1">
        <v>136</v>
      </c>
      <c r="B138">
        <v>136</v>
      </c>
      <c r="C138">
        <v>137</v>
      </c>
      <c r="D138" t="s">
        <v>956</v>
      </c>
      <c r="E138" t="s">
        <v>282</v>
      </c>
      <c r="F138" t="s">
        <v>163</v>
      </c>
      <c r="G138">
        <v>174328.96875</v>
      </c>
      <c r="H138">
        <v>47274.421875</v>
      </c>
      <c r="I138">
        <v>127054.546875</v>
      </c>
      <c r="J138">
        <v>54590.3828125</v>
      </c>
      <c r="K138">
        <v>99874.5234375</v>
      </c>
      <c r="L138">
        <v>51582.49609375</v>
      </c>
      <c r="M138">
        <v>117650.8203125</v>
      </c>
      <c r="N138">
        <v>173.57281494140619</v>
      </c>
      <c r="O138">
        <v>816.47015380859375</v>
      </c>
      <c r="P138">
        <v>2864.2177734375</v>
      </c>
      <c r="Q138">
        <v>35155.59765625</v>
      </c>
      <c r="R138">
        <v>24904.12890625</v>
      </c>
      <c r="S138">
        <v>17308.9765625</v>
      </c>
      <c r="T138">
        <v>5743.1826171875</v>
      </c>
      <c r="U138">
        <v>44241.33984375</v>
      </c>
      <c r="V138">
        <f t="shared" si="2"/>
        <v>38498.1572265625</v>
      </c>
      <c r="W138">
        <v>39151.89453125</v>
      </c>
      <c r="X138">
        <v>55750.62890625</v>
      </c>
      <c r="Y138">
        <v>87.248874524516737</v>
      </c>
      <c r="Z138">
        <v>88</v>
      </c>
      <c r="AA138">
        <v>41.722221374511719</v>
      </c>
      <c r="AB138">
        <v>61</v>
      </c>
      <c r="AC138">
        <v>72</v>
      </c>
      <c r="AD138">
        <v>112</v>
      </c>
      <c r="AE138">
        <v>72.882061877624679</v>
      </c>
      <c r="AF138">
        <v>168.0381123712163</v>
      </c>
      <c r="AG138">
        <v>27.117938122375321</v>
      </c>
      <c r="AH138">
        <v>31.31457909946478</v>
      </c>
      <c r="AI138">
        <v>57.290835914211748</v>
      </c>
      <c r="AJ138">
        <v>29.589170671756179</v>
      </c>
      <c r="AK138">
        <v>67.487819813366499</v>
      </c>
      <c r="AL138">
        <v>9.9566248906297311E-2</v>
      </c>
      <c r="AM138">
        <v>0.46835024589600438</v>
      </c>
      <c r="AN138">
        <v>1.6429958795574531</v>
      </c>
      <c r="AO138">
        <v>20.16623967222889</v>
      </c>
      <c r="AP138">
        <v>14.285708843929591</v>
      </c>
      <c r="AQ138">
        <v>9.9289158231196168</v>
      </c>
      <c r="AR138">
        <v>3.2944510934517299</v>
      </c>
      <c r="AS138">
        <v>25.378076954722999</v>
      </c>
      <c r="AT138">
        <v>22.458627967562052</v>
      </c>
      <c r="AU138">
        <v>31.980128894240359</v>
      </c>
    </row>
    <row r="139" spans="1:47" x14ac:dyDescent="0.35">
      <c r="A139" s="1">
        <v>137</v>
      </c>
      <c r="B139">
        <v>137</v>
      </c>
      <c r="C139">
        <v>138</v>
      </c>
      <c r="D139" t="s">
        <v>957</v>
      </c>
      <c r="E139" t="s">
        <v>284</v>
      </c>
      <c r="F139" t="s">
        <v>75</v>
      </c>
      <c r="G139">
        <v>52321.1328125</v>
      </c>
      <c r="H139">
        <v>4155.666015625</v>
      </c>
      <c r="I139">
        <v>48165.466796875</v>
      </c>
      <c r="J139">
        <v>22262.431640625</v>
      </c>
      <c r="K139">
        <v>23461.658203125</v>
      </c>
      <c r="L139">
        <v>30962.01171875</v>
      </c>
      <c r="M139">
        <v>43433.6953125</v>
      </c>
      <c r="N139">
        <v>800.3203125</v>
      </c>
      <c r="O139">
        <v>534.8638916015625</v>
      </c>
      <c r="P139">
        <v>2644.27685546875</v>
      </c>
      <c r="Q139">
        <v>19140.146484375</v>
      </c>
      <c r="R139">
        <v>9626.64453125</v>
      </c>
      <c r="S139">
        <v>39156.9921875</v>
      </c>
      <c r="T139">
        <v>6463.7353515625</v>
      </c>
      <c r="U139">
        <v>32026.40625</v>
      </c>
      <c r="V139">
        <f t="shared" si="2"/>
        <v>25562.6708984375</v>
      </c>
      <c r="W139">
        <v>4155.666015625</v>
      </c>
      <c r="X139">
        <v>121.10585021972661</v>
      </c>
      <c r="Y139">
        <v>79.918316552502858</v>
      </c>
      <c r="Z139">
        <v>78</v>
      </c>
      <c r="AA139">
        <v>28.542856216430661</v>
      </c>
      <c r="AB139">
        <v>47.866664886474609</v>
      </c>
      <c r="AC139">
        <v>57.730000305175778</v>
      </c>
      <c r="AD139">
        <v>112</v>
      </c>
      <c r="AE139">
        <v>92.057385243325285</v>
      </c>
      <c r="AF139">
        <v>105.031078887387</v>
      </c>
      <c r="AG139">
        <v>7.9426147566747121</v>
      </c>
      <c r="AH139">
        <v>42.54959792328178</v>
      </c>
      <c r="AI139">
        <v>44.841647995663799</v>
      </c>
      <c r="AJ139">
        <v>59.176875679864658</v>
      </c>
      <c r="AK139">
        <v>83.013675311944496</v>
      </c>
      <c r="AL139">
        <v>1.529631086865145</v>
      </c>
      <c r="AM139">
        <v>1.0222712369747819</v>
      </c>
      <c r="AN139">
        <v>5.0539365516891257</v>
      </c>
      <c r="AO139">
        <v>36.582056724510068</v>
      </c>
      <c r="AP139">
        <v>18.399151573702369</v>
      </c>
      <c r="AQ139">
        <v>74.839725523192485</v>
      </c>
      <c r="AR139">
        <v>12.353966751305229</v>
      </c>
      <c r="AS139">
        <v>61.211224850140468</v>
      </c>
      <c r="AT139">
        <v>7.9426147566747121</v>
      </c>
      <c r="AU139">
        <v>0.2314664146392359</v>
      </c>
    </row>
    <row r="140" spans="1:47" x14ac:dyDescent="0.35">
      <c r="A140" s="1">
        <v>138</v>
      </c>
      <c r="B140">
        <v>138</v>
      </c>
      <c r="C140">
        <v>139</v>
      </c>
      <c r="D140" t="s">
        <v>958</v>
      </c>
      <c r="E140" t="s">
        <v>286</v>
      </c>
      <c r="F140" t="s">
        <v>287</v>
      </c>
      <c r="G140">
        <v>20779</v>
      </c>
      <c r="H140">
        <v>2796.611572265625</v>
      </c>
      <c r="I140">
        <v>17982.388427734379</v>
      </c>
      <c r="J140">
        <v>12694.6455078125</v>
      </c>
      <c r="K140">
        <v>7692.06005859375</v>
      </c>
      <c r="L140">
        <v>10079.7216796875</v>
      </c>
      <c r="M140">
        <v>16261.6318359375</v>
      </c>
      <c r="N140">
        <v>1332.906005859375</v>
      </c>
      <c r="O140">
        <v>4070.61181640625</v>
      </c>
      <c r="P140">
        <v>1232.627685546875</v>
      </c>
      <c r="Q140">
        <v>327.28271484375</v>
      </c>
      <c r="R140">
        <v>19157.541015625</v>
      </c>
      <c r="S140">
        <v>0</v>
      </c>
      <c r="T140">
        <v>16.59102821350098</v>
      </c>
      <c r="U140">
        <v>2884.44091796875</v>
      </c>
      <c r="V140">
        <f t="shared" si="2"/>
        <v>2867.849889755249</v>
      </c>
      <c r="W140">
        <v>2796.61181640625</v>
      </c>
      <c r="X140">
        <v>0</v>
      </c>
      <c r="Y140">
        <v>84.991218661507929</v>
      </c>
      <c r="Z140">
        <v>85</v>
      </c>
      <c r="AA140">
        <v>47</v>
      </c>
      <c r="AB140">
        <v>64</v>
      </c>
      <c r="AC140">
        <v>72</v>
      </c>
      <c r="AD140">
        <v>108.8500022888184</v>
      </c>
      <c r="AE140">
        <v>86.541163808337146</v>
      </c>
      <c r="AF140">
        <v>0.1321794332594545</v>
      </c>
      <c r="AG140">
        <v>13.45883619166286</v>
      </c>
      <c r="AH140">
        <v>61.093630626173059</v>
      </c>
      <c r="AI140">
        <v>37.018432352826167</v>
      </c>
      <c r="AJ140">
        <v>48.509175993491027</v>
      </c>
      <c r="AK140">
        <v>78.259934722255636</v>
      </c>
      <c r="AL140">
        <v>6.4146783091552768</v>
      </c>
      <c r="AM140">
        <v>19.590027510497379</v>
      </c>
      <c r="AN140">
        <v>5.9320837650843403</v>
      </c>
      <c r="AO140">
        <v>1.5750648002490499</v>
      </c>
      <c r="AP140">
        <v>92.196645727056165</v>
      </c>
      <c r="AQ140">
        <v>0</v>
      </c>
      <c r="AR140">
        <v>7.9845171632422052E-2</v>
      </c>
      <c r="AS140">
        <v>13.88151940886833</v>
      </c>
      <c r="AT140">
        <v>13.458837366602101</v>
      </c>
      <c r="AU140">
        <v>0</v>
      </c>
    </row>
    <row r="141" spans="1:47" x14ac:dyDescent="0.35">
      <c r="A141" s="1">
        <v>139</v>
      </c>
      <c r="B141">
        <v>139</v>
      </c>
      <c r="C141">
        <v>140</v>
      </c>
      <c r="D141" t="s">
        <v>959</v>
      </c>
      <c r="E141" t="s">
        <v>289</v>
      </c>
      <c r="F141" t="s">
        <v>287</v>
      </c>
      <c r="G141">
        <v>112589.546875</v>
      </c>
      <c r="H141">
        <v>31059.55078125</v>
      </c>
      <c r="I141">
        <v>81529.99609375</v>
      </c>
      <c r="J141">
        <v>51181.0234375</v>
      </c>
      <c r="K141">
        <v>25553.8125</v>
      </c>
      <c r="L141">
        <v>32952.85546875</v>
      </c>
      <c r="M141">
        <v>63273.5546875</v>
      </c>
      <c r="N141">
        <v>4709.9599609375</v>
      </c>
      <c r="O141">
        <v>16574.2421875</v>
      </c>
      <c r="P141">
        <v>7617.173828125</v>
      </c>
      <c r="Q141">
        <v>25063.953125</v>
      </c>
      <c r="R141">
        <v>55363.4140625</v>
      </c>
      <c r="S141">
        <v>56457.71484375</v>
      </c>
      <c r="T141">
        <v>9919.515625</v>
      </c>
      <c r="U141">
        <v>40785.62109375</v>
      </c>
      <c r="V141">
        <f t="shared" si="2"/>
        <v>30866.10546875</v>
      </c>
      <c r="W141">
        <v>31059.55078125</v>
      </c>
      <c r="X141">
        <v>1735.23681640625</v>
      </c>
      <c r="Y141">
        <v>86.328533640831708</v>
      </c>
      <c r="Z141">
        <v>87</v>
      </c>
      <c r="AA141">
        <v>37</v>
      </c>
      <c r="AB141">
        <v>59.5</v>
      </c>
      <c r="AC141">
        <v>71.104275512695281</v>
      </c>
      <c r="AD141">
        <v>114.5</v>
      </c>
      <c r="AE141">
        <v>72.413468529424705</v>
      </c>
      <c r="AF141">
        <v>102.4750783892602</v>
      </c>
      <c r="AG141">
        <v>27.586531470575299</v>
      </c>
      <c r="AH141">
        <v>45.458059702756053</v>
      </c>
      <c r="AI141">
        <v>22.69643426877856</v>
      </c>
      <c r="AJ141">
        <v>29.268130464487221</v>
      </c>
      <c r="AK141">
        <v>56.198427335130887</v>
      </c>
      <c r="AL141">
        <v>4.1833012847690263</v>
      </c>
      <c r="AM141">
        <v>14.72094226109745</v>
      </c>
      <c r="AN141">
        <v>6.7654360813635694</v>
      </c>
      <c r="AO141">
        <v>22.26135002819284</v>
      </c>
      <c r="AP141">
        <v>49.172783441402409</v>
      </c>
      <c r="AQ141">
        <v>50.144721611173097</v>
      </c>
      <c r="AR141">
        <v>8.8103344407389059</v>
      </c>
      <c r="AS141">
        <v>36.225051282097539</v>
      </c>
      <c r="AT141">
        <v>27.586531470575299</v>
      </c>
      <c r="AU141">
        <v>1.5412059685547519</v>
      </c>
    </row>
    <row r="142" spans="1:47" x14ac:dyDescent="0.35">
      <c r="A142" s="1">
        <v>140</v>
      </c>
      <c r="B142">
        <v>140</v>
      </c>
      <c r="C142">
        <v>141</v>
      </c>
      <c r="D142" t="s">
        <v>960</v>
      </c>
      <c r="E142" t="s">
        <v>291</v>
      </c>
      <c r="F142" t="s">
        <v>287</v>
      </c>
      <c r="G142">
        <v>14518.1982421875</v>
      </c>
      <c r="H142">
        <v>1298.622314453125</v>
      </c>
      <c r="I142">
        <v>13219.57592773438</v>
      </c>
      <c r="J142">
        <v>6104.38427734375</v>
      </c>
      <c r="K142">
        <v>5648.283203125</v>
      </c>
      <c r="L142">
        <v>9373.0947265625</v>
      </c>
      <c r="M142">
        <v>13165.087890625</v>
      </c>
      <c r="N142">
        <v>7.8077325820922852</v>
      </c>
      <c r="O142">
        <v>149.5517272949219</v>
      </c>
      <c r="P142">
        <v>341.86041259765619</v>
      </c>
      <c r="Q142">
        <v>1464.395874023438</v>
      </c>
      <c r="R142">
        <v>3370.895263671875</v>
      </c>
      <c r="S142">
        <v>5656.88720703125</v>
      </c>
      <c r="T142">
        <v>2832.923583984375</v>
      </c>
      <c r="U142">
        <v>6756.25830078125</v>
      </c>
      <c r="V142">
        <f t="shared" si="2"/>
        <v>3923.334716796875</v>
      </c>
      <c r="W142">
        <v>1275.04052734375</v>
      </c>
      <c r="X142">
        <v>1370.467041015625</v>
      </c>
      <c r="Y142">
        <v>81.07590561931282</v>
      </c>
      <c r="Z142">
        <v>87</v>
      </c>
      <c r="AA142">
        <v>26</v>
      </c>
      <c r="AB142">
        <v>45.511627197265618</v>
      </c>
      <c r="AC142">
        <v>67.5</v>
      </c>
      <c r="AD142">
        <v>110.5</v>
      </c>
      <c r="AE142">
        <v>91.055210207286322</v>
      </c>
      <c r="AF142">
        <v>12.503865108022071</v>
      </c>
      <c r="AG142">
        <v>8.9447897927136832</v>
      </c>
      <c r="AH142">
        <v>42.046431489035683</v>
      </c>
      <c r="AI142">
        <v>38.90484968521794</v>
      </c>
      <c r="AJ142">
        <v>64.561005230840735</v>
      </c>
      <c r="AK142">
        <v>90.679901672436301</v>
      </c>
      <c r="AL142">
        <v>5.3778936282908002E-2</v>
      </c>
      <c r="AM142">
        <v>1.030098396510037</v>
      </c>
      <c r="AN142">
        <v>2.3547027454430669</v>
      </c>
      <c r="AO142">
        <v>10.086622662088629</v>
      </c>
      <c r="AP142">
        <v>23.218413245499061</v>
      </c>
      <c r="AQ142">
        <v>38.964113264366823</v>
      </c>
      <c r="AR142">
        <v>19.51291432123006</v>
      </c>
      <c r="AS142">
        <v>46.536479169630518</v>
      </c>
      <c r="AT142">
        <v>8.7823606350731005</v>
      </c>
      <c r="AU142">
        <v>9.4396495911818654</v>
      </c>
    </row>
    <row r="143" spans="1:47" x14ac:dyDescent="0.35">
      <c r="A143" s="1">
        <v>141</v>
      </c>
      <c r="B143">
        <v>141</v>
      </c>
      <c r="C143">
        <v>142</v>
      </c>
      <c r="D143" t="s">
        <v>961</v>
      </c>
      <c r="E143" t="s">
        <v>293</v>
      </c>
      <c r="F143" t="s">
        <v>287</v>
      </c>
      <c r="G143">
        <v>38037.30078125</v>
      </c>
      <c r="H143">
        <v>3330.16650390625</v>
      </c>
      <c r="I143">
        <v>34707.13427734375</v>
      </c>
      <c r="J143">
        <v>8980.732421875</v>
      </c>
      <c r="K143">
        <v>23178.892578125</v>
      </c>
      <c r="L143">
        <v>32377.83203125</v>
      </c>
      <c r="M143">
        <v>33704.26953125</v>
      </c>
      <c r="N143">
        <v>20.826618194580082</v>
      </c>
      <c r="O143">
        <v>47.449199676513672</v>
      </c>
      <c r="P143">
        <v>1499.140991210938</v>
      </c>
      <c r="Q143">
        <v>13167.4228515625</v>
      </c>
      <c r="R143">
        <v>7096.76806640625</v>
      </c>
      <c r="S143">
        <v>25362.724609375</v>
      </c>
      <c r="T143">
        <v>3965.528076171875</v>
      </c>
      <c r="U143">
        <v>19077.642578125</v>
      </c>
      <c r="V143">
        <f t="shared" si="2"/>
        <v>15112.114501953125</v>
      </c>
      <c r="W143">
        <v>2043.463256835938</v>
      </c>
      <c r="X143">
        <v>19693.375</v>
      </c>
      <c r="Y143">
        <v>74.738077145885683</v>
      </c>
      <c r="Z143">
        <v>76</v>
      </c>
      <c r="AA143">
        <v>25.5</v>
      </c>
      <c r="AB143">
        <v>44.5</v>
      </c>
      <c r="AC143">
        <v>58</v>
      </c>
      <c r="AD143">
        <v>103</v>
      </c>
      <c r="AE143">
        <v>91.244997842886335</v>
      </c>
      <c r="AF143">
        <v>71.446779634131829</v>
      </c>
      <c r="AG143">
        <v>8.7550021571136636</v>
      </c>
      <c r="AH143">
        <v>23.610330484601409</v>
      </c>
      <c r="AI143">
        <v>60.937269738000808</v>
      </c>
      <c r="AJ143">
        <v>85.121266142024027</v>
      </c>
      <c r="AK143">
        <v>88.60846810629657</v>
      </c>
      <c r="AL143">
        <v>5.4753144326282727E-2</v>
      </c>
      <c r="AM143">
        <v>0.1247438664204668</v>
      </c>
      <c r="AN143">
        <v>3.94123915319964</v>
      </c>
      <c r="AO143">
        <v>34.617132606983539</v>
      </c>
      <c r="AP143">
        <v>18.65739135176624</v>
      </c>
      <c r="AQ143">
        <v>66.678560487859926</v>
      </c>
      <c r="AR143">
        <v>10.42536666567737</v>
      </c>
      <c r="AS143">
        <v>50.155090362061337</v>
      </c>
      <c r="AT143">
        <v>5.372261477195134</v>
      </c>
      <c r="AU143">
        <v>51.773849867148293</v>
      </c>
    </row>
    <row r="144" spans="1:47" x14ac:dyDescent="0.35">
      <c r="A144" s="1">
        <v>142</v>
      </c>
      <c r="B144">
        <v>142</v>
      </c>
      <c r="C144">
        <v>143</v>
      </c>
      <c r="D144" t="s">
        <v>962</v>
      </c>
      <c r="E144" t="s">
        <v>295</v>
      </c>
      <c r="F144" t="s">
        <v>287</v>
      </c>
      <c r="G144">
        <v>9168.0146484375</v>
      </c>
      <c r="H144">
        <v>1175.792846679688</v>
      </c>
      <c r="I144">
        <v>7992.2218017578116</v>
      </c>
      <c r="J144">
        <v>2852.822021484375</v>
      </c>
      <c r="K144">
        <v>3933.296875</v>
      </c>
      <c r="L144">
        <v>6091.1396484375</v>
      </c>
      <c r="M144">
        <v>7943.6787109375</v>
      </c>
      <c r="N144">
        <v>3.3359227180480961</v>
      </c>
      <c r="O144">
        <v>14.09809017181396</v>
      </c>
      <c r="P144">
        <v>196.82289123535159</v>
      </c>
      <c r="Q144">
        <v>1284.89501953125</v>
      </c>
      <c r="R144">
        <v>1813.835693359375</v>
      </c>
      <c r="S144">
        <v>1772.606323242188</v>
      </c>
      <c r="T144">
        <v>2841.3544921875</v>
      </c>
      <c r="U144">
        <v>5086.76123046875</v>
      </c>
      <c r="V144">
        <f t="shared" si="2"/>
        <v>2245.40673828125</v>
      </c>
      <c r="W144">
        <v>1152.211059570312</v>
      </c>
      <c r="X144">
        <v>189.20988464355469</v>
      </c>
      <c r="Y144">
        <v>82.273737051453324</v>
      </c>
      <c r="Z144">
        <v>91</v>
      </c>
      <c r="AA144">
        <v>26</v>
      </c>
      <c r="AB144">
        <v>47</v>
      </c>
      <c r="AC144">
        <v>73</v>
      </c>
      <c r="AD144">
        <v>110</v>
      </c>
      <c r="AE144">
        <v>87.175054886282524</v>
      </c>
      <c r="AF144">
        <v>10.775046377823861</v>
      </c>
      <c r="AG144">
        <v>12.824945113717479</v>
      </c>
      <c r="AH144">
        <v>31.117118927930381</v>
      </c>
      <c r="AI144">
        <v>42.902384276516727</v>
      </c>
      <c r="AJ144">
        <v>66.439026136106904</v>
      </c>
      <c r="AK144">
        <v>86.645571757363385</v>
      </c>
      <c r="AL144">
        <v>3.6386533464108667E-2</v>
      </c>
      <c r="AM144">
        <v>0.1537747343610178</v>
      </c>
      <c r="AN144">
        <v>2.1468431147074569</v>
      </c>
      <c r="AO144">
        <v>14.014975638703129</v>
      </c>
      <c r="AP144">
        <v>19.78438912800501</v>
      </c>
      <c r="AQ144">
        <v>19.334680312103249</v>
      </c>
      <c r="AR144">
        <v>30.992037001945128</v>
      </c>
      <c r="AS144">
        <v>55.483781664067088</v>
      </c>
      <c r="AT144">
        <v>12.567727078912149</v>
      </c>
      <c r="AU144">
        <v>2.0638043447694709</v>
      </c>
    </row>
    <row r="145" spans="1:47" x14ac:dyDescent="0.35">
      <c r="A145" s="1">
        <v>143</v>
      </c>
      <c r="B145">
        <v>143</v>
      </c>
      <c r="C145">
        <v>144</v>
      </c>
      <c r="D145" t="s">
        <v>963</v>
      </c>
      <c r="E145" t="s">
        <v>297</v>
      </c>
      <c r="F145" t="s">
        <v>287</v>
      </c>
      <c r="G145">
        <v>6331.5576171875</v>
      </c>
      <c r="H145">
        <v>1090.171630859375</v>
      </c>
      <c r="I145">
        <v>5241.385986328125</v>
      </c>
      <c r="J145">
        <v>842.977294921875</v>
      </c>
      <c r="K145">
        <v>1844.91455078125</v>
      </c>
      <c r="L145">
        <v>4446.92724609375</v>
      </c>
      <c r="M145">
        <v>5226.845703125</v>
      </c>
      <c r="N145">
        <v>0</v>
      </c>
      <c r="O145">
        <v>0</v>
      </c>
      <c r="P145">
        <v>142.12174987792969</v>
      </c>
      <c r="Q145">
        <v>149.4112243652344</v>
      </c>
      <c r="R145">
        <v>817.21221923828125</v>
      </c>
      <c r="S145">
        <v>0</v>
      </c>
      <c r="T145">
        <v>2815.8125</v>
      </c>
      <c r="U145">
        <v>3478.014892578125</v>
      </c>
      <c r="V145">
        <f t="shared" si="2"/>
        <v>662.202392578125</v>
      </c>
      <c r="W145">
        <v>1066.589965820312</v>
      </c>
      <c r="X145">
        <v>23.581760406494141</v>
      </c>
      <c r="Y145">
        <v>83.833922378735039</v>
      </c>
      <c r="Z145">
        <v>91.75</v>
      </c>
      <c r="AA145">
        <v>26</v>
      </c>
      <c r="AB145">
        <v>47.888889312744141</v>
      </c>
      <c r="AC145">
        <v>75.333335876464844</v>
      </c>
      <c r="AD145">
        <v>113.4583339691162</v>
      </c>
      <c r="AE145">
        <v>82.781936187392176</v>
      </c>
      <c r="AF145">
        <v>8.7612312456277213</v>
      </c>
      <c r="AG145">
        <v>17.21806381260782</v>
      </c>
      <c r="AH145">
        <v>13.31390071589254</v>
      </c>
      <c r="AI145">
        <v>29.13839946387106</v>
      </c>
      <c r="AJ145">
        <v>70.234332765482918</v>
      </c>
      <c r="AK145">
        <v>82.55228838060836</v>
      </c>
      <c r="AL145">
        <v>0</v>
      </c>
      <c r="AM145">
        <v>0</v>
      </c>
      <c r="AN145">
        <v>2.244656978120664</v>
      </c>
      <c r="AO145">
        <v>2.3597862232137969</v>
      </c>
      <c r="AP145">
        <v>12.9069696376117</v>
      </c>
      <c r="AQ145">
        <v>0</v>
      </c>
      <c r="AR145">
        <v>44.472666447135538</v>
      </c>
      <c r="AS145">
        <v>54.931426086004279</v>
      </c>
      <c r="AT145">
        <v>16.845617307895481</v>
      </c>
      <c r="AU145">
        <v>0.37244801093619739</v>
      </c>
    </row>
    <row r="146" spans="1:47" x14ac:dyDescent="0.35">
      <c r="A146" s="1">
        <v>144</v>
      </c>
      <c r="B146">
        <v>144</v>
      </c>
      <c r="C146">
        <v>145</v>
      </c>
      <c r="D146" t="s">
        <v>964</v>
      </c>
      <c r="E146" t="s">
        <v>299</v>
      </c>
      <c r="F146" t="s">
        <v>287</v>
      </c>
      <c r="G146">
        <v>12274.7685546875</v>
      </c>
      <c r="H146">
        <v>2105.820556640625</v>
      </c>
      <c r="I146">
        <v>10168.94799804688</v>
      </c>
      <c r="J146">
        <v>5080.7119140625</v>
      </c>
      <c r="K146">
        <v>5121.7744140625</v>
      </c>
      <c r="L146">
        <v>4417.9052734375</v>
      </c>
      <c r="M146">
        <v>9086.1435546875</v>
      </c>
      <c r="N146">
        <v>21.602998733520511</v>
      </c>
      <c r="O146">
        <v>330.21234130859381</v>
      </c>
      <c r="P146">
        <v>617.25897216796875</v>
      </c>
      <c r="Q146">
        <v>1068.850463867188</v>
      </c>
      <c r="R146">
        <v>7220.57421875</v>
      </c>
      <c r="S146">
        <v>3082.357666015625</v>
      </c>
      <c r="T146">
        <v>912.08740234375</v>
      </c>
      <c r="U146">
        <v>4988.0986328125</v>
      </c>
      <c r="V146">
        <f t="shared" si="2"/>
        <v>4076.01123046875</v>
      </c>
      <c r="W146">
        <v>2082.23876953125</v>
      </c>
      <c r="X146">
        <v>815.34075927734375</v>
      </c>
      <c r="Y146">
        <v>68.238032944486903</v>
      </c>
      <c r="Z146">
        <v>69.166667938232422</v>
      </c>
      <c r="AA146">
        <v>20.90065784454346</v>
      </c>
      <c r="AB146">
        <v>38.541666984558113</v>
      </c>
      <c r="AC146">
        <v>50.799999237060547</v>
      </c>
      <c r="AD146">
        <v>98.5</v>
      </c>
      <c r="AE146">
        <v>82.844315579079066</v>
      </c>
      <c r="AF146">
        <v>2.9236227342806398</v>
      </c>
      <c r="AG146">
        <v>17.155684420920931</v>
      </c>
      <c r="AH146">
        <v>41.39150886166626</v>
      </c>
      <c r="AI146">
        <v>41.72603655411973</v>
      </c>
      <c r="AJ146">
        <v>35.991760282521867</v>
      </c>
      <c r="AK146">
        <v>74.02293179057682</v>
      </c>
      <c r="AL146">
        <v>0.17599516143439409</v>
      </c>
      <c r="AM146">
        <v>2.6901716300181642</v>
      </c>
      <c r="AN146">
        <v>5.0286811471671244</v>
      </c>
      <c r="AO146">
        <v>8.7077036043910905</v>
      </c>
      <c r="AP146">
        <v>58.824524361337957</v>
      </c>
      <c r="AQ146">
        <v>25.111330224133081</v>
      </c>
      <c r="AR146">
        <v>7.4305873734412788</v>
      </c>
      <c r="AS146">
        <v>40.637007619240528</v>
      </c>
      <c r="AT146">
        <v>16.96356847996195</v>
      </c>
      <c r="AU146">
        <v>6.6424124874108577</v>
      </c>
    </row>
    <row r="147" spans="1:47" x14ac:dyDescent="0.35">
      <c r="A147" s="1">
        <v>145</v>
      </c>
      <c r="B147">
        <v>145</v>
      </c>
      <c r="C147">
        <v>146</v>
      </c>
      <c r="D147" t="s">
        <v>965</v>
      </c>
      <c r="E147" t="s">
        <v>301</v>
      </c>
      <c r="F147" t="s">
        <v>287</v>
      </c>
      <c r="G147">
        <v>31584.978515625</v>
      </c>
      <c r="H147">
        <v>5104.4140625</v>
      </c>
      <c r="I147">
        <v>26480.564453125</v>
      </c>
      <c r="J147">
        <v>19124.419921875</v>
      </c>
      <c r="K147">
        <v>8036.8310546875</v>
      </c>
      <c r="L147">
        <v>16262.9951171875</v>
      </c>
      <c r="M147">
        <v>23594.6171875</v>
      </c>
      <c r="N147">
        <v>1824.145751953125</v>
      </c>
      <c r="O147">
        <v>8312.3681640625</v>
      </c>
      <c r="P147">
        <v>2070.07421875</v>
      </c>
      <c r="Q147">
        <v>203.10951232910159</v>
      </c>
      <c r="R147">
        <v>28755.556640625</v>
      </c>
      <c r="S147">
        <v>1257.455322265625</v>
      </c>
      <c r="T147">
        <v>13.20495700836182</v>
      </c>
      <c r="U147">
        <v>4522.13671875</v>
      </c>
      <c r="V147">
        <f t="shared" si="2"/>
        <v>4508.9317617416382</v>
      </c>
      <c r="W147">
        <v>5104.4140625</v>
      </c>
      <c r="X147">
        <v>0</v>
      </c>
      <c r="Y147">
        <v>80.953439311085745</v>
      </c>
      <c r="Z147">
        <v>78</v>
      </c>
      <c r="AA147">
        <v>46.727272033691413</v>
      </c>
      <c r="AB147">
        <v>62.333332061767578</v>
      </c>
      <c r="AC147">
        <v>69.083335876464844</v>
      </c>
      <c r="AD147">
        <v>99</v>
      </c>
      <c r="AE147">
        <v>83.83910864471585</v>
      </c>
      <c r="AF147">
        <v>0.13597499802910121</v>
      </c>
      <c r="AG147">
        <v>16.160891355284161</v>
      </c>
      <c r="AH147">
        <v>60.549099035841373</v>
      </c>
      <c r="AI147">
        <v>25.445105339272921</v>
      </c>
      <c r="AJ147">
        <v>51.489650718433268</v>
      </c>
      <c r="AK147">
        <v>74.702020695780462</v>
      </c>
      <c r="AL147">
        <v>5.7753585333316764</v>
      </c>
      <c r="AM147">
        <v>26.317472908681559</v>
      </c>
      <c r="AN147">
        <v>6.5539833048356826</v>
      </c>
      <c r="AO147">
        <v>0.64305730722160803</v>
      </c>
      <c r="AP147">
        <v>91.041874941911729</v>
      </c>
      <c r="AQ147">
        <v>3.9811815026043642</v>
      </c>
      <c r="AR147">
        <v>4.1807712491649669E-2</v>
      </c>
      <c r="AS147">
        <v>14.31736518836925</v>
      </c>
      <c r="AT147">
        <v>16.160891355284161</v>
      </c>
      <c r="AU147">
        <v>0</v>
      </c>
    </row>
    <row r="148" spans="1:47" x14ac:dyDescent="0.35">
      <c r="A148" s="1">
        <v>146</v>
      </c>
      <c r="B148">
        <v>146</v>
      </c>
      <c r="C148">
        <v>147</v>
      </c>
      <c r="D148" t="s">
        <v>966</v>
      </c>
      <c r="E148" t="s">
        <v>303</v>
      </c>
      <c r="F148" t="s">
        <v>287</v>
      </c>
      <c r="G148">
        <v>49830.03125</v>
      </c>
      <c r="H148">
        <v>4434.587890625</v>
      </c>
      <c r="I148">
        <v>45395.443359375</v>
      </c>
      <c r="J148">
        <v>31886.263671875</v>
      </c>
      <c r="K148">
        <v>25116.185546875</v>
      </c>
      <c r="L148">
        <v>31614.791015625</v>
      </c>
      <c r="M148">
        <v>43801.9453125</v>
      </c>
      <c r="N148">
        <v>506.82476806640619</v>
      </c>
      <c r="O148">
        <v>1515.041748046875</v>
      </c>
      <c r="P148">
        <v>1881.66162109375</v>
      </c>
      <c r="Q148">
        <v>13367.349609375</v>
      </c>
      <c r="R148">
        <v>10787.69921875</v>
      </c>
      <c r="S148">
        <v>38930.69140625</v>
      </c>
      <c r="T148">
        <v>3238.141357421875</v>
      </c>
      <c r="U148">
        <v>23185.341796875</v>
      </c>
      <c r="V148">
        <f t="shared" si="2"/>
        <v>19947.200439453125</v>
      </c>
      <c r="W148">
        <v>3982.471435546875</v>
      </c>
      <c r="X148">
        <v>8282.0830078125</v>
      </c>
      <c r="Y148">
        <v>67.886372746410103</v>
      </c>
      <c r="Z148">
        <v>63</v>
      </c>
      <c r="AA148">
        <v>25</v>
      </c>
      <c r="AB148">
        <v>42.375</v>
      </c>
      <c r="AC148">
        <v>50.176471710205078</v>
      </c>
      <c r="AD148">
        <v>92</v>
      </c>
      <c r="AE148">
        <v>91.100571724756847</v>
      </c>
      <c r="AF148">
        <v>135.1248945649935</v>
      </c>
      <c r="AG148">
        <v>8.8994282752431548</v>
      </c>
      <c r="AH148">
        <v>63.990053531975263</v>
      </c>
      <c r="AI148">
        <v>50.403712212953913</v>
      </c>
      <c r="AJ148">
        <v>63.445256249212157</v>
      </c>
      <c r="AK148">
        <v>87.902704882409637</v>
      </c>
      <c r="AL148">
        <v>1.017107064460061</v>
      </c>
      <c r="AM148">
        <v>3.040419020501568</v>
      </c>
      <c r="AN148">
        <v>3.7761598254942892</v>
      </c>
      <c r="AO148">
        <v>26.825890480201132</v>
      </c>
      <c r="AP148">
        <v>21.648991477905209</v>
      </c>
      <c r="AQ148">
        <v>78.126965666412261</v>
      </c>
      <c r="AR148">
        <v>6.4983731219752654</v>
      </c>
      <c r="AS148">
        <v>46.528852612098262</v>
      </c>
      <c r="AT148">
        <v>7.992111053606604</v>
      </c>
      <c r="AU148">
        <v>16.620665891740739</v>
      </c>
    </row>
    <row r="149" spans="1:47" x14ac:dyDescent="0.35">
      <c r="A149" s="1">
        <v>147</v>
      </c>
      <c r="B149">
        <v>147</v>
      </c>
      <c r="C149">
        <v>148</v>
      </c>
      <c r="D149" t="s">
        <v>967</v>
      </c>
      <c r="E149" t="s">
        <v>305</v>
      </c>
      <c r="F149" t="s">
        <v>64</v>
      </c>
      <c r="G149">
        <v>28793.50390625</v>
      </c>
      <c r="H149">
        <v>1136.3837890625</v>
      </c>
      <c r="I149">
        <v>27657.1201171875</v>
      </c>
      <c r="J149">
        <v>15856.80859375</v>
      </c>
      <c r="K149">
        <v>15961.2373046875</v>
      </c>
      <c r="L149">
        <v>17952.982421875</v>
      </c>
      <c r="M149">
        <v>25302.748046875</v>
      </c>
      <c r="N149">
        <v>89.295738220214844</v>
      </c>
      <c r="O149">
        <v>884.2178955078125</v>
      </c>
      <c r="P149">
        <v>1743.902587890625</v>
      </c>
      <c r="Q149">
        <v>14515.72265625</v>
      </c>
      <c r="R149">
        <v>22953.62109375</v>
      </c>
      <c r="S149">
        <v>4723.13720703125</v>
      </c>
      <c r="T149">
        <v>8085.24658203125</v>
      </c>
      <c r="U149">
        <v>21291.544921875</v>
      </c>
      <c r="V149">
        <f t="shared" si="2"/>
        <v>13206.29833984375</v>
      </c>
      <c r="W149">
        <v>860.26025390625</v>
      </c>
      <c r="X149">
        <v>869.78863525390625</v>
      </c>
      <c r="Y149">
        <v>91.867540285780464</v>
      </c>
      <c r="Z149">
        <v>92</v>
      </c>
      <c r="AA149">
        <v>27.666666030883789</v>
      </c>
      <c r="AB149">
        <v>65</v>
      </c>
      <c r="AC149">
        <v>76</v>
      </c>
      <c r="AD149">
        <v>124</v>
      </c>
      <c r="AE149">
        <v>96.053332749072496</v>
      </c>
      <c r="AF149">
        <v>67.57773412080742</v>
      </c>
      <c r="AG149">
        <v>3.946667250927502</v>
      </c>
      <c r="AH149">
        <v>55.070784873486957</v>
      </c>
      <c r="AI149">
        <v>55.433466370249263</v>
      </c>
      <c r="AJ149">
        <v>62.350808294568402</v>
      </c>
      <c r="AK149">
        <v>87.876585389743809</v>
      </c>
      <c r="AL149">
        <v>0.31012459793346669</v>
      </c>
      <c r="AM149">
        <v>3.0708936931982138</v>
      </c>
      <c r="AN149">
        <v>6.0565834348215208</v>
      </c>
      <c r="AO149">
        <v>50.413185916908063</v>
      </c>
      <c r="AP149">
        <v>79.718054351723495</v>
      </c>
      <c r="AQ149">
        <v>16.403481918732481</v>
      </c>
      <c r="AR149">
        <v>28.08010656971917</v>
      </c>
      <c r="AS149">
        <v>73.945654517071119</v>
      </c>
      <c r="AT149">
        <v>2.9876886700111531</v>
      </c>
      <c r="AU149">
        <v>3.0207807916879039</v>
      </c>
    </row>
    <row r="150" spans="1:47" x14ac:dyDescent="0.35">
      <c r="A150" s="1">
        <v>148</v>
      </c>
      <c r="B150">
        <v>148</v>
      </c>
      <c r="C150">
        <v>149</v>
      </c>
      <c r="D150" t="s">
        <v>968</v>
      </c>
      <c r="E150" t="s">
        <v>306</v>
      </c>
      <c r="F150" t="s">
        <v>47</v>
      </c>
      <c r="G150">
        <v>26652.841796875</v>
      </c>
      <c r="H150">
        <v>7439.22216796875</v>
      </c>
      <c r="I150">
        <v>19213.61962890625</v>
      </c>
      <c r="J150">
        <v>8619.00390625</v>
      </c>
      <c r="K150">
        <v>13286.9970703125</v>
      </c>
      <c r="L150">
        <v>17653.478515625</v>
      </c>
      <c r="M150">
        <v>18765.4453125</v>
      </c>
      <c r="N150">
        <v>171.65159606933591</v>
      </c>
      <c r="O150">
        <v>90.281639099121094</v>
      </c>
      <c r="P150">
        <v>1606.967651367188</v>
      </c>
      <c r="Q150">
        <v>6894.7919921875</v>
      </c>
      <c r="R150">
        <v>735.23309326171875</v>
      </c>
      <c r="S150">
        <v>8776.9423828125</v>
      </c>
      <c r="T150">
        <v>6082.50048828125</v>
      </c>
      <c r="U150">
        <v>14304.8173828125</v>
      </c>
      <c r="V150">
        <f t="shared" si="2"/>
        <v>8222.31689453125</v>
      </c>
      <c r="W150">
        <v>4080.02490234375</v>
      </c>
      <c r="X150">
        <v>10512.3662109375</v>
      </c>
      <c r="Y150">
        <v>105.26084719279289</v>
      </c>
      <c r="Z150">
        <v>108.6666641235352</v>
      </c>
      <c r="AA150">
        <v>59</v>
      </c>
      <c r="AB150">
        <v>84.285713195800781</v>
      </c>
      <c r="AC150">
        <v>95</v>
      </c>
      <c r="AD150">
        <v>130.5</v>
      </c>
      <c r="AE150">
        <v>72.088446610443668</v>
      </c>
      <c r="AF150">
        <v>11.750052725031439</v>
      </c>
      <c r="AG150">
        <v>27.911553389556321</v>
      </c>
      <c r="AH150">
        <v>32.338029737829167</v>
      </c>
      <c r="AI150">
        <v>49.852083960031521</v>
      </c>
      <c r="AJ150">
        <v>66.234882757210684</v>
      </c>
      <c r="AK150">
        <v>70.406921166283354</v>
      </c>
      <c r="AL150">
        <v>0.64402737005500776</v>
      </c>
      <c r="AM150">
        <v>0.33873175621260188</v>
      </c>
      <c r="AN150">
        <v>6.0292544547936417</v>
      </c>
      <c r="AO150">
        <v>25.868881242509389</v>
      </c>
      <c r="AP150">
        <v>2.7585542242175598</v>
      </c>
      <c r="AQ150">
        <v>32.930606235923342</v>
      </c>
      <c r="AR150">
        <v>22.821208089692011</v>
      </c>
      <c r="AS150">
        <v>53.670889925477717</v>
      </c>
      <c r="AT150">
        <v>15.30802956562075</v>
      </c>
      <c r="AU150">
        <v>39.441821217616123</v>
      </c>
    </row>
    <row r="151" spans="1:47" x14ac:dyDescent="0.35">
      <c r="A151" s="1">
        <v>149</v>
      </c>
      <c r="B151">
        <v>149</v>
      </c>
      <c r="C151">
        <v>150</v>
      </c>
      <c r="D151" t="s">
        <v>969</v>
      </c>
      <c r="E151" t="s">
        <v>308</v>
      </c>
      <c r="F151" t="s">
        <v>47</v>
      </c>
      <c r="G151">
        <v>325623.65625</v>
      </c>
      <c r="H151">
        <v>54978.984375</v>
      </c>
      <c r="I151">
        <v>270644.671875</v>
      </c>
      <c r="J151">
        <v>134535.828125</v>
      </c>
      <c r="K151">
        <v>56267.54296875</v>
      </c>
      <c r="L151">
        <v>121858.375</v>
      </c>
      <c r="M151">
        <v>190375.046875</v>
      </c>
      <c r="N151">
        <v>91017.96875</v>
      </c>
      <c r="O151">
        <v>95993.265625</v>
      </c>
      <c r="P151">
        <v>31726.310546875</v>
      </c>
      <c r="Q151">
        <v>84844.6015625</v>
      </c>
      <c r="R151">
        <v>31839.974609375</v>
      </c>
      <c r="S151">
        <v>0</v>
      </c>
      <c r="T151">
        <v>48319.26953125</v>
      </c>
      <c r="U151">
        <v>251717.828125</v>
      </c>
      <c r="V151">
        <f t="shared" si="2"/>
        <v>203398.55859375</v>
      </c>
      <c r="W151">
        <v>48742.54296875</v>
      </c>
      <c r="X151">
        <v>25155.8125</v>
      </c>
      <c r="Y151">
        <v>46.971548342614568</v>
      </c>
      <c r="Z151">
        <v>43.763889312744141</v>
      </c>
      <c r="AA151">
        <v>14.63701333999634</v>
      </c>
      <c r="AB151">
        <v>25.909090042114261</v>
      </c>
      <c r="AC151">
        <v>33</v>
      </c>
      <c r="AD151">
        <v>64</v>
      </c>
      <c r="AE151">
        <v>83.115789249418199</v>
      </c>
      <c r="AF151">
        <v>214.37811027427929</v>
      </c>
      <c r="AG151">
        <v>16.88421075058179</v>
      </c>
      <c r="AH151">
        <v>41.316355720085987</v>
      </c>
      <c r="AI151">
        <v>17.27993095364981</v>
      </c>
      <c r="AJ151">
        <v>37.423071899432983</v>
      </c>
      <c r="AK151">
        <v>58.464747023428217</v>
      </c>
      <c r="AL151">
        <v>27.951890780355431</v>
      </c>
      <c r="AM151">
        <v>29.479819350502119</v>
      </c>
      <c r="AN151">
        <v>9.7432449817211353</v>
      </c>
      <c r="AO151">
        <v>26.056031229303539</v>
      </c>
      <c r="AP151">
        <v>9.7781515557117942</v>
      </c>
      <c r="AQ151">
        <v>0</v>
      </c>
      <c r="AR151">
        <v>14.83899237779964</v>
      </c>
      <c r="AS151">
        <v>77.303298852384899</v>
      </c>
      <c r="AT151">
        <v>14.968980918059451</v>
      </c>
      <c r="AU151">
        <v>7.725425354442442</v>
      </c>
    </row>
    <row r="152" spans="1:47" x14ac:dyDescent="0.35">
      <c r="A152" s="1">
        <v>150</v>
      </c>
      <c r="B152">
        <v>150</v>
      </c>
      <c r="C152">
        <v>151</v>
      </c>
      <c r="D152" t="s">
        <v>970</v>
      </c>
      <c r="E152" t="s">
        <v>310</v>
      </c>
      <c r="F152" t="s">
        <v>47</v>
      </c>
      <c r="G152">
        <v>280208.03125</v>
      </c>
      <c r="H152">
        <v>43157.4609375</v>
      </c>
      <c r="I152">
        <v>237050.5703125</v>
      </c>
      <c r="J152">
        <v>103759.390625</v>
      </c>
      <c r="K152">
        <v>28382.068359375</v>
      </c>
      <c r="L152">
        <v>36652.71484375</v>
      </c>
      <c r="M152">
        <v>120661.6171875</v>
      </c>
      <c r="N152">
        <v>179101.9375</v>
      </c>
      <c r="O152">
        <v>74763.3515625</v>
      </c>
      <c r="P152">
        <v>9918.4189453125</v>
      </c>
      <c r="Q152">
        <v>0</v>
      </c>
      <c r="R152">
        <v>0</v>
      </c>
      <c r="S152">
        <v>0</v>
      </c>
      <c r="T152">
        <v>919.45794677734375</v>
      </c>
      <c r="U152">
        <v>204405.984375</v>
      </c>
      <c r="V152">
        <f t="shared" si="2"/>
        <v>203486.52642822266</v>
      </c>
      <c r="W152">
        <v>35838.69140625</v>
      </c>
      <c r="X152">
        <v>92797</v>
      </c>
      <c r="Y152">
        <v>52.550998449180049</v>
      </c>
      <c r="Z152">
        <v>43.319149017333977</v>
      </c>
      <c r="AA152">
        <v>16.896842193603511</v>
      </c>
      <c r="AB152">
        <v>26.777778625488281</v>
      </c>
      <c r="AC152">
        <v>33.36818161010742</v>
      </c>
      <c r="AD152">
        <v>72.5</v>
      </c>
      <c r="AE152">
        <v>84.598064250701228</v>
      </c>
      <c r="AF152">
        <v>139.33284327991851</v>
      </c>
      <c r="AG152">
        <v>15.40193574929876</v>
      </c>
      <c r="AH152">
        <v>37.029413526133553</v>
      </c>
      <c r="AI152">
        <v>10.12892750888096</v>
      </c>
      <c r="AJ152">
        <v>13.08053687121075</v>
      </c>
      <c r="AK152">
        <v>43.061441404527898</v>
      </c>
      <c r="AL152">
        <v>63.917488981679568</v>
      </c>
      <c r="AM152">
        <v>26.681373559845099</v>
      </c>
      <c r="AN152">
        <v>3.5396626217552432</v>
      </c>
      <c r="AO152">
        <v>0</v>
      </c>
      <c r="AP152">
        <v>0</v>
      </c>
      <c r="AQ152">
        <v>0</v>
      </c>
      <c r="AR152">
        <v>0.32813404479367281</v>
      </c>
      <c r="AS152">
        <v>72.947939237555318</v>
      </c>
      <c r="AT152">
        <v>12.79003005244876</v>
      </c>
      <c r="AU152">
        <v>33.117180683949442</v>
      </c>
    </row>
    <row r="153" spans="1:47" x14ac:dyDescent="0.35">
      <c r="A153" s="1">
        <v>151</v>
      </c>
      <c r="B153">
        <v>151</v>
      </c>
      <c r="C153">
        <v>152</v>
      </c>
      <c r="D153" t="s">
        <v>971</v>
      </c>
      <c r="E153" t="s">
        <v>312</v>
      </c>
      <c r="F153" t="s">
        <v>47</v>
      </c>
      <c r="G153">
        <v>297322.84375</v>
      </c>
      <c r="H153">
        <v>49138.4921875</v>
      </c>
      <c r="I153">
        <v>248184.3515625</v>
      </c>
      <c r="J153">
        <v>79326.0078125</v>
      </c>
      <c r="K153">
        <v>64149.33984375</v>
      </c>
      <c r="L153">
        <v>129997.0625</v>
      </c>
      <c r="M153">
        <v>148622.46875</v>
      </c>
      <c r="N153">
        <v>114617.1015625</v>
      </c>
      <c r="O153">
        <v>83024.953125</v>
      </c>
      <c r="P153">
        <v>39448.62109375</v>
      </c>
      <c r="Q153">
        <v>37043.08203125</v>
      </c>
      <c r="R153">
        <v>15385.990234375</v>
      </c>
      <c r="S153">
        <v>0</v>
      </c>
      <c r="T153">
        <v>14600.1494140625</v>
      </c>
      <c r="U153">
        <v>200679.5625</v>
      </c>
      <c r="V153">
        <f t="shared" si="2"/>
        <v>186079.4130859375</v>
      </c>
      <c r="W153">
        <v>44937.08984375</v>
      </c>
      <c r="X153">
        <v>25987.0546875</v>
      </c>
      <c r="Y153">
        <v>52.427228305175063</v>
      </c>
      <c r="Z153">
        <v>47.583332061767578</v>
      </c>
      <c r="AA153">
        <v>18.59247970581055</v>
      </c>
      <c r="AB153">
        <v>29.733333587646481</v>
      </c>
      <c r="AC153">
        <v>36.555557250976563</v>
      </c>
      <c r="AD153">
        <v>69.4375</v>
      </c>
      <c r="AE153">
        <v>83.473018229027346</v>
      </c>
      <c r="AF153">
        <v>218.39026704686461</v>
      </c>
      <c r="AG153">
        <v>16.52698177097265</v>
      </c>
      <c r="AH153">
        <v>26.680091853016261</v>
      </c>
      <c r="AI153">
        <v>21.575651246524849</v>
      </c>
      <c r="AJ153">
        <v>43.722527627008141</v>
      </c>
      <c r="AK153">
        <v>49.98689871100764</v>
      </c>
      <c r="AL153">
        <v>38.549712533650563</v>
      </c>
      <c r="AM153">
        <v>27.924175646190989</v>
      </c>
      <c r="AN153">
        <v>13.26794153997796</v>
      </c>
      <c r="AO153">
        <v>12.45887519574419</v>
      </c>
      <c r="AP153">
        <v>5.1748429553270743</v>
      </c>
      <c r="AQ153">
        <v>0</v>
      </c>
      <c r="AR153">
        <v>4.9105373909106156</v>
      </c>
      <c r="AS153">
        <v>67.495507566427946</v>
      </c>
      <c r="AT153">
        <v>15.11390422511052</v>
      </c>
      <c r="AU153">
        <v>8.7403491638035291</v>
      </c>
    </row>
    <row r="154" spans="1:47" x14ac:dyDescent="0.35">
      <c r="A154" s="1">
        <v>152</v>
      </c>
      <c r="B154">
        <v>152</v>
      </c>
      <c r="C154">
        <v>153</v>
      </c>
      <c r="D154" t="s">
        <v>972</v>
      </c>
      <c r="E154" t="s">
        <v>314</v>
      </c>
      <c r="F154" t="s">
        <v>47</v>
      </c>
      <c r="G154">
        <v>300732.03125</v>
      </c>
      <c r="H154">
        <v>27581.32421875</v>
      </c>
      <c r="I154">
        <v>273150.70703125</v>
      </c>
      <c r="J154">
        <v>39699.75</v>
      </c>
      <c r="K154">
        <v>33462.65234375</v>
      </c>
      <c r="L154">
        <v>40687.4140625</v>
      </c>
      <c r="M154">
        <v>70700.921875</v>
      </c>
      <c r="N154">
        <v>219783.125</v>
      </c>
      <c r="O154">
        <v>39806.5390625</v>
      </c>
      <c r="P154">
        <v>18987.197265625</v>
      </c>
      <c r="Q154">
        <v>0</v>
      </c>
      <c r="R154">
        <v>0</v>
      </c>
      <c r="S154">
        <v>0</v>
      </c>
      <c r="T154">
        <v>57426.85546875</v>
      </c>
      <c r="U154">
        <v>231697.765625</v>
      </c>
      <c r="V154">
        <f t="shared" si="2"/>
        <v>174270.91015625</v>
      </c>
      <c r="W154">
        <v>23539.0546875</v>
      </c>
      <c r="X154">
        <v>100061.8359375</v>
      </c>
      <c r="Y154">
        <v>55.214573500232859</v>
      </c>
      <c r="Z154">
        <v>47.605554580688477</v>
      </c>
      <c r="AA154">
        <v>13.96078395843506</v>
      </c>
      <c r="AB154">
        <v>27.25</v>
      </c>
      <c r="AC154">
        <v>34.680769157409649</v>
      </c>
      <c r="AD154">
        <v>85.5</v>
      </c>
      <c r="AE154">
        <v>90.828604420983169</v>
      </c>
      <c r="AF154">
        <v>226.75762509511259</v>
      </c>
      <c r="AG154">
        <v>9.171395579016826</v>
      </c>
      <c r="AH154">
        <v>13.20103809194751</v>
      </c>
      <c r="AI154">
        <v>11.127066247204089</v>
      </c>
      <c r="AJ154">
        <v>13.52945806716424</v>
      </c>
      <c r="AK154">
        <v>23.509608065735431</v>
      </c>
      <c r="AL154">
        <v>73.082712236028229</v>
      </c>
      <c r="AM154">
        <v>13.236547798730699</v>
      </c>
      <c r="AN154">
        <v>6.313659767702247</v>
      </c>
      <c r="AO154">
        <v>0</v>
      </c>
      <c r="AP154">
        <v>0</v>
      </c>
      <c r="AQ154">
        <v>0</v>
      </c>
      <c r="AR154">
        <v>19.095689684286</v>
      </c>
      <c r="AS154">
        <v>77.044591712410082</v>
      </c>
      <c r="AT154">
        <v>7.8272522516671561</v>
      </c>
      <c r="AU154">
        <v>33.272756321164238</v>
      </c>
    </row>
    <row r="155" spans="1:47" x14ac:dyDescent="0.35">
      <c r="A155" s="1">
        <v>153</v>
      </c>
      <c r="B155">
        <v>153</v>
      </c>
      <c r="C155">
        <v>154</v>
      </c>
      <c r="D155" t="s">
        <v>973</v>
      </c>
      <c r="E155" t="s">
        <v>316</v>
      </c>
      <c r="F155" t="s">
        <v>47</v>
      </c>
      <c r="G155">
        <v>300974.375</v>
      </c>
      <c r="H155">
        <v>45963.57421875</v>
      </c>
      <c r="I155">
        <v>255010.80078125</v>
      </c>
      <c r="J155">
        <v>44051.0703125</v>
      </c>
      <c r="K155">
        <v>11849.58984375</v>
      </c>
      <c r="L155">
        <v>35042.26953125</v>
      </c>
      <c r="M155">
        <v>76511.8671875</v>
      </c>
      <c r="N155">
        <v>197924.84375</v>
      </c>
      <c r="O155">
        <v>72384.515625</v>
      </c>
      <c r="P155">
        <v>15722.255859375</v>
      </c>
      <c r="Q155">
        <v>793.74542236328125</v>
      </c>
      <c r="R155">
        <v>0</v>
      </c>
      <c r="S155">
        <v>0</v>
      </c>
      <c r="T155">
        <v>23041.712890625</v>
      </c>
      <c r="U155">
        <v>229058.28125</v>
      </c>
      <c r="V155">
        <f t="shared" si="2"/>
        <v>206016.568359375</v>
      </c>
      <c r="W155">
        <v>39367.23828125</v>
      </c>
      <c r="X155">
        <v>106070.75</v>
      </c>
      <c r="Y155">
        <v>56.492073356029579</v>
      </c>
      <c r="Z155">
        <v>47</v>
      </c>
      <c r="AA155">
        <v>16</v>
      </c>
      <c r="AB155">
        <v>27.5</v>
      </c>
      <c r="AC155">
        <v>34.5</v>
      </c>
      <c r="AD155">
        <v>87.5</v>
      </c>
      <c r="AE155">
        <v>84.728409447232849</v>
      </c>
      <c r="AF155">
        <v>255.5538679293083</v>
      </c>
      <c r="AG155">
        <v>15.27159055276716</v>
      </c>
      <c r="AH155">
        <v>14.6361530985819</v>
      </c>
      <c r="AI155">
        <v>3.9370759865353988</v>
      </c>
      <c r="AJ155">
        <v>11.642941207619421</v>
      </c>
      <c r="AK155">
        <v>25.421389175573498</v>
      </c>
      <c r="AL155">
        <v>65.761360497882919</v>
      </c>
      <c r="AM155">
        <v>24.0500592866087</v>
      </c>
      <c r="AN155">
        <v>5.223785533029182</v>
      </c>
      <c r="AO155">
        <v>0.26372524982011553</v>
      </c>
      <c r="AP155">
        <v>0</v>
      </c>
      <c r="AQ155">
        <v>0</v>
      </c>
      <c r="AR155">
        <v>7.6557058688551143</v>
      </c>
      <c r="AS155">
        <v>76.105575848442243</v>
      </c>
      <c r="AT155">
        <v>13.07993023700107</v>
      </c>
      <c r="AU155">
        <v>35.242452119054981</v>
      </c>
    </row>
    <row r="156" spans="1:47" x14ac:dyDescent="0.35">
      <c r="A156" s="1">
        <v>154</v>
      </c>
      <c r="B156">
        <v>154</v>
      </c>
      <c r="C156">
        <v>155</v>
      </c>
      <c r="D156" t="s">
        <v>974</v>
      </c>
      <c r="E156" t="s">
        <v>318</v>
      </c>
      <c r="F156" t="s">
        <v>53</v>
      </c>
      <c r="G156">
        <v>301979.84375</v>
      </c>
      <c r="H156">
        <v>33531.90234375</v>
      </c>
      <c r="I156">
        <v>268447.94140625</v>
      </c>
      <c r="J156">
        <v>127023.0390625</v>
      </c>
      <c r="K156">
        <v>53478.54296875</v>
      </c>
      <c r="L156">
        <v>81415.234375</v>
      </c>
      <c r="M156">
        <v>188256.046875</v>
      </c>
      <c r="N156">
        <v>2082.13671875</v>
      </c>
      <c r="O156">
        <v>5589.90185546875</v>
      </c>
      <c r="P156">
        <v>10386.451171875</v>
      </c>
      <c r="Q156">
        <v>172070.59375</v>
      </c>
      <c r="R156">
        <v>55952.37109375</v>
      </c>
      <c r="S156">
        <v>0</v>
      </c>
      <c r="T156">
        <v>165492.40625</v>
      </c>
      <c r="U156">
        <v>282617.25</v>
      </c>
      <c r="V156">
        <f t="shared" si="2"/>
        <v>117124.84375</v>
      </c>
      <c r="W156">
        <v>992.2529296875</v>
      </c>
      <c r="X156">
        <v>281741.90625</v>
      </c>
      <c r="Y156">
        <v>138.0630573351014</v>
      </c>
      <c r="Z156">
        <v>169</v>
      </c>
      <c r="AA156">
        <v>7.9601639270782476</v>
      </c>
      <c r="AB156">
        <v>106.5</v>
      </c>
      <c r="AC156">
        <v>135</v>
      </c>
      <c r="AD156">
        <v>195</v>
      </c>
      <c r="AE156">
        <v>88.895979967619937</v>
      </c>
      <c r="AF156">
        <v>215.04519806474809</v>
      </c>
      <c r="AG156">
        <v>11.10402003238006</v>
      </c>
      <c r="AH156">
        <v>42.06341638074975</v>
      </c>
      <c r="AI156">
        <v>17.709308775264901</v>
      </c>
      <c r="AJ156">
        <v>26.96048629073443</v>
      </c>
      <c r="AK156">
        <v>62.340600133183557</v>
      </c>
      <c r="AL156">
        <v>0.68949526329106203</v>
      </c>
      <c r="AM156">
        <v>1.8510844253884911</v>
      </c>
      <c r="AN156">
        <v>3.4394518001253189</v>
      </c>
      <c r="AO156">
        <v>56.980820843278543</v>
      </c>
      <c r="AP156">
        <v>18.52851183672751</v>
      </c>
      <c r="AQ156">
        <v>0</v>
      </c>
      <c r="AR156">
        <v>54.802467672976931</v>
      </c>
      <c r="AS156">
        <v>93.588117170485816</v>
      </c>
      <c r="AT156">
        <v>0.328582503178244</v>
      </c>
      <c r="AU156">
        <v>93.29824890009732</v>
      </c>
    </row>
    <row r="157" spans="1:47" x14ac:dyDescent="0.35">
      <c r="A157" s="1">
        <v>155</v>
      </c>
      <c r="B157">
        <v>155</v>
      </c>
      <c r="C157">
        <v>156</v>
      </c>
      <c r="D157" t="s">
        <v>975</v>
      </c>
      <c r="E157" t="s">
        <v>319</v>
      </c>
      <c r="F157" t="s">
        <v>53</v>
      </c>
      <c r="G157">
        <v>415282.25</v>
      </c>
      <c r="H157">
        <v>82820.46875</v>
      </c>
      <c r="I157">
        <v>332461.78125</v>
      </c>
      <c r="J157">
        <v>150272.59375</v>
      </c>
      <c r="K157">
        <v>42208.078125</v>
      </c>
      <c r="L157">
        <v>87919.21875</v>
      </c>
      <c r="M157">
        <v>197892.578125</v>
      </c>
      <c r="N157">
        <v>17115.4453125</v>
      </c>
      <c r="O157">
        <v>29509.72265625</v>
      </c>
      <c r="P157">
        <v>5502.48388671875</v>
      </c>
      <c r="Q157">
        <v>205701.1875</v>
      </c>
      <c r="R157">
        <v>52775.42578125</v>
      </c>
      <c r="S157">
        <v>0</v>
      </c>
      <c r="T157">
        <v>210517.78125</v>
      </c>
      <c r="U157">
        <v>397129.40625</v>
      </c>
      <c r="V157">
        <f t="shared" si="2"/>
        <v>186611.625</v>
      </c>
      <c r="W157">
        <v>729.3790283203125</v>
      </c>
      <c r="X157">
        <v>407921.9375</v>
      </c>
      <c r="Y157">
        <v>47.449344874718129</v>
      </c>
      <c r="Z157">
        <v>38</v>
      </c>
      <c r="AA157">
        <v>5.9723076820373544</v>
      </c>
      <c r="AB157">
        <v>8.742396354675293</v>
      </c>
      <c r="AC157">
        <v>13.63993501663208</v>
      </c>
      <c r="AD157">
        <v>76.5</v>
      </c>
      <c r="AE157">
        <v>80.056824304433917</v>
      </c>
      <c r="AF157">
        <v>251.145124303009</v>
      </c>
      <c r="AG157">
        <v>19.94317569556609</v>
      </c>
      <c r="AH157">
        <v>36.185652950493314</v>
      </c>
      <c r="AI157">
        <v>10.16370868848837</v>
      </c>
      <c r="AJ157">
        <v>21.170955115466651</v>
      </c>
      <c r="AK157">
        <v>47.652549109671803</v>
      </c>
      <c r="AL157">
        <v>4.1214006407690196</v>
      </c>
      <c r="AM157">
        <v>7.1059436458577263</v>
      </c>
      <c r="AN157">
        <v>1.3249985730713869</v>
      </c>
      <c r="AO157">
        <v>49.532862890239109</v>
      </c>
      <c r="AP157">
        <v>12.708326874372791</v>
      </c>
      <c r="AQ157">
        <v>0</v>
      </c>
      <c r="AR157">
        <v>50.692699061903078</v>
      </c>
      <c r="AS157">
        <v>95.628793730047462</v>
      </c>
      <c r="AT157">
        <v>0.17563453008654051</v>
      </c>
      <c r="AU157">
        <v>98.227636143851555</v>
      </c>
    </row>
    <row r="158" spans="1:47" x14ac:dyDescent="0.35">
      <c r="A158" s="1">
        <v>156</v>
      </c>
      <c r="B158">
        <v>156</v>
      </c>
      <c r="C158">
        <v>157</v>
      </c>
      <c r="D158" t="s">
        <v>976</v>
      </c>
      <c r="E158" t="s">
        <v>321</v>
      </c>
      <c r="F158" t="s">
        <v>53</v>
      </c>
      <c r="G158">
        <v>238237.203125</v>
      </c>
      <c r="H158">
        <v>57048.5546875</v>
      </c>
      <c r="I158">
        <v>181188.6484375</v>
      </c>
      <c r="J158">
        <v>20799.69140625</v>
      </c>
      <c r="K158">
        <v>17304.484375</v>
      </c>
      <c r="L158">
        <v>59564.73828125</v>
      </c>
      <c r="M158">
        <v>69565.7734375</v>
      </c>
      <c r="N158">
        <v>42197.1953125</v>
      </c>
      <c r="O158">
        <v>17688.927734375</v>
      </c>
      <c r="P158">
        <v>14935.7841796875</v>
      </c>
      <c r="Q158">
        <v>91434.765625</v>
      </c>
      <c r="R158">
        <v>63813.9609375</v>
      </c>
      <c r="S158">
        <v>69308.7265625</v>
      </c>
      <c r="T158">
        <v>78460.3359375</v>
      </c>
      <c r="U158">
        <v>220320.828125</v>
      </c>
      <c r="V158">
        <f t="shared" si="2"/>
        <v>141860.4921875</v>
      </c>
      <c r="W158">
        <v>75.672607421875</v>
      </c>
      <c r="X158">
        <v>238005.875</v>
      </c>
      <c r="Y158">
        <v>46.485535482134303</v>
      </c>
      <c r="Z158">
        <v>38</v>
      </c>
      <c r="AA158">
        <v>8.0759347915649418</v>
      </c>
      <c r="AB158">
        <v>15.09511613845825</v>
      </c>
      <c r="AC158">
        <v>21.352059173583989</v>
      </c>
      <c r="AD158">
        <v>77.666664123535156</v>
      </c>
      <c r="AE158">
        <v>76.053884977163975</v>
      </c>
      <c r="AF158">
        <v>171.37108763275899</v>
      </c>
      <c r="AG158">
        <v>23.946115022836029</v>
      </c>
      <c r="AH158">
        <v>8.7306647045116073</v>
      </c>
      <c r="AI158">
        <v>7.2635525216103876</v>
      </c>
      <c r="AJ158">
        <v>25.00228238911836</v>
      </c>
      <c r="AK158">
        <v>29.200214124827401</v>
      </c>
      <c r="AL158">
        <v>17.712261040253932</v>
      </c>
      <c r="AM158">
        <v>7.4249225151849378</v>
      </c>
      <c r="AN158">
        <v>6.2692912709569084</v>
      </c>
      <c r="AO158">
        <v>38.379717535982557</v>
      </c>
      <c r="AP158">
        <v>26.785892421687659</v>
      </c>
      <c r="AQ158">
        <v>29.092318770269731</v>
      </c>
      <c r="AR158">
        <v>32.933704269661391</v>
      </c>
      <c r="AS158">
        <v>92.479606558090964</v>
      </c>
      <c r="AT158">
        <v>3.1763555997662778E-2</v>
      </c>
      <c r="AU158">
        <v>99.90290008362858</v>
      </c>
    </row>
    <row r="159" spans="1:47" x14ac:dyDescent="0.35">
      <c r="A159" s="1">
        <v>157</v>
      </c>
      <c r="B159">
        <v>157</v>
      </c>
      <c r="C159">
        <v>158</v>
      </c>
      <c r="D159" t="s">
        <v>977</v>
      </c>
      <c r="E159" t="s">
        <v>323</v>
      </c>
      <c r="F159" t="s">
        <v>53</v>
      </c>
      <c r="G159">
        <v>178644.390625</v>
      </c>
      <c r="H159">
        <v>46772.69140625</v>
      </c>
      <c r="I159">
        <v>131871.69921875</v>
      </c>
      <c r="J159">
        <v>21266.314453125</v>
      </c>
      <c r="K159">
        <v>11738.4404296875</v>
      </c>
      <c r="L159">
        <v>53363.75</v>
      </c>
      <c r="M159">
        <v>59801.80078125</v>
      </c>
      <c r="N159">
        <v>28773.275390625</v>
      </c>
      <c r="O159">
        <v>13592.154296875</v>
      </c>
      <c r="P159">
        <v>12920.4326171875</v>
      </c>
      <c r="Q159">
        <v>70614.90625</v>
      </c>
      <c r="R159">
        <v>65819.1953125</v>
      </c>
      <c r="S159">
        <v>51200.30859375</v>
      </c>
      <c r="T159">
        <v>41095.80078125</v>
      </c>
      <c r="U159">
        <v>160724.0625</v>
      </c>
      <c r="V159">
        <f t="shared" si="2"/>
        <v>119628.26171875</v>
      </c>
      <c r="W159">
        <v>137.84954833984381</v>
      </c>
      <c r="X159">
        <v>178375</v>
      </c>
      <c r="Y159">
        <v>47.833359240349672</v>
      </c>
      <c r="Z159">
        <v>42</v>
      </c>
      <c r="AA159">
        <v>8.9516910552978519</v>
      </c>
      <c r="AB159">
        <v>17</v>
      </c>
      <c r="AC159">
        <v>24.39999961853027</v>
      </c>
      <c r="AD159">
        <v>77</v>
      </c>
      <c r="AE159">
        <v>73.817990454325241</v>
      </c>
      <c r="AF159">
        <v>141.43506867788071</v>
      </c>
      <c r="AG159">
        <v>26.182009545674759</v>
      </c>
      <c r="AH159">
        <v>11.90427215695007</v>
      </c>
      <c r="AI159">
        <v>6.5708418767696761</v>
      </c>
      <c r="AJ159">
        <v>29.87149488058548</v>
      </c>
      <c r="AK159">
        <v>33.475330835762144</v>
      </c>
      <c r="AL159">
        <v>16.10645332325279</v>
      </c>
      <c r="AM159">
        <v>7.6084976692085817</v>
      </c>
      <c r="AN159">
        <v>7.2324871617767874</v>
      </c>
      <c r="AO159">
        <v>39.528196772901047</v>
      </c>
      <c r="AP159">
        <v>36.843695501564262</v>
      </c>
      <c r="AQ159">
        <v>28.660462505775921</v>
      </c>
      <c r="AR159">
        <v>23.00424918883456</v>
      </c>
      <c r="AS159">
        <v>89.96871490769766</v>
      </c>
      <c r="AT159">
        <v>7.7164218735090079E-2</v>
      </c>
      <c r="AU159">
        <v>99.849202863824885</v>
      </c>
    </row>
    <row r="160" spans="1:47" x14ac:dyDescent="0.35">
      <c r="A160" s="1">
        <v>158</v>
      </c>
      <c r="B160">
        <v>158</v>
      </c>
      <c r="C160">
        <v>159</v>
      </c>
      <c r="D160" t="s">
        <v>978</v>
      </c>
      <c r="E160" t="s">
        <v>325</v>
      </c>
      <c r="F160" t="s">
        <v>53</v>
      </c>
      <c r="G160">
        <v>169287.59375</v>
      </c>
      <c r="H160">
        <v>27616.986328125</v>
      </c>
      <c r="I160">
        <v>141670.607421875</v>
      </c>
      <c r="J160">
        <v>47583.671875</v>
      </c>
      <c r="K160">
        <v>37602.84765625</v>
      </c>
      <c r="L160">
        <v>88306.484375</v>
      </c>
      <c r="M160">
        <v>102921.4921875</v>
      </c>
      <c r="N160">
        <v>6856.6005859375</v>
      </c>
      <c r="O160">
        <v>4977.25341796875</v>
      </c>
      <c r="P160">
        <v>12489.2060546875</v>
      </c>
      <c r="Q160">
        <v>87832.125</v>
      </c>
      <c r="R160">
        <v>66691.1640625</v>
      </c>
      <c r="S160">
        <v>85827.109375</v>
      </c>
      <c r="T160">
        <v>29374.13671875</v>
      </c>
      <c r="U160">
        <v>152838.515625</v>
      </c>
      <c r="V160">
        <f t="shared" si="2"/>
        <v>123464.37890625</v>
      </c>
      <c r="W160">
        <v>161.4091796875</v>
      </c>
      <c r="X160">
        <v>169044</v>
      </c>
      <c r="Y160">
        <v>47.942592666731279</v>
      </c>
      <c r="Z160">
        <v>39.166667938232422</v>
      </c>
      <c r="AA160">
        <v>8.4754095077514648</v>
      </c>
      <c r="AB160">
        <v>16.242499828338619</v>
      </c>
      <c r="AC160">
        <v>22.89525136947632</v>
      </c>
      <c r="AD160">
        <v>76.741071701049805</v>
      </c>
      <c r="AE160">
        <v>83.686349533144693</v>
      </c>
      <c r="AF160">
        <v>125.6005671717942</v>
      </c>
      <c r="AG160">
        <v>16.313650466855311</v>
      </c>
      <c r="AH160">
        <v>28.108186087912891</v>
      </c>
      <c r="AI160">
        <v>22.212406014690611</v>
      </c>
      <c r="AJ160">
        <v>52.163588848341107</v>
      </c>
      <c r="AK160">
        <v>60.796830947631101</v>
      </c>
      <c r="AL160">
        <v>4.0502676150404548</v>
      </c>
      <c r="AM160">
        <v>2.9401170562557839</v>
      </c>
      <c r="AN160">
        <v>7.3775081670374911</v>
      </c>
      <c r="AO160">
        <v>51.883379670283723</v>
      </c>
      <c r="AP160">
        <v>39.395186962718583</v>
      </c>
      <c r="AQ160">
        <v>50.698995404085842</v>
      </c>
      <c r="AR160">
        <v>17.35161807670859</v>
      </c>
      <c r="AS160">
        <v>90.283352866783844</v>
      </c>
      <c r="AT160">
        <v>9.5346136188730612E-2</v>
      </c>
      <c r="AU160">
        <v>99.856106555357073</v>
      </c>
    </row>
    <row r="161" spans="1:47" x14ac:dyDescent="0.35">
      <c r="A161" s="1">
        <v>159</v>
      </c>
      <c r="B161">
        <v>159</v>
      </c>
      <c r="C161">
        <v>160</v>
      </c>
      <c r="D161" t="s">
        <v>979</v>
      </c>
      <c r="E161" t="s">
        <v>326</v>
      </c>
      <c r="F161" t="s">
        <v>53</v>
      </c>
      <c r="G161">
        <v>315583.21875</v>
      </c>
      <c r="H161">
        <v>95191.7109375</v>
      </c>
      <c r="I161">
        <v>220391.5078125</v>
      </c>
      <c r="J161">
        <v>77095.390625</v>
      </c>
      <c r="K161">
        <v>53189.18359375</v>
      </c>
      <c r="L161">
        <v>97314.65625</v>
      </c>
      <c r="M161">
        <v>138276.9375</v>
      </c>
      <c r="N161">
        <v>20737.740234375</v>
      </c>
      <c r="O161">
        <v>39578.74609375</v>
      </c>
      <c r="P161">
        <v>13710.6328125</v>
      </c>
      <c r="Q161">
        <v>100623.1875</v>
      </c>
      <c r="R161">
        <v>90837.5390625</v>
      </c>
      <c r="S161">
        <v>49632.8515625</v>
      </c>
      <c r="T161">
        <v>38049.3671875</v>
      </c>
      <c r="U161">
        <v>269806.9375</v>
      </c>
      <c r="V161">
        <f t="shared" si="2"/>
        <v>231757.5703125</v>
      </c>
      <c r="W161">
        <v>11.0400276184082</v>
      </c>
      <c r="X161">
        <v>315566.25</v>
      </c>
      <c r="Y161">
        <v>55.096705904807543</v>
      </c>
      <c r="Z161">
        <v>49</v>
      </c>
      <c r="AA161">
        <v>12.254545593261721</v>
      </c>
      <c r="AB161">
        <v>22.20000076293945</v>
      </c>
      <c r="AC161">
        <v>30.9010097503662</v>
      </c>
      <c r="AD161">
        <v>84</v>
      </c>
      <c r="AE161">
        <v>69.836257037193946</v>
      </c>
      <c r="AF161">
        <v>251.2123070430942</v>
      </c>
      <c r="AG161">
        <v>30.163742962806069</v>
      </c>
      <c r="AH161">
        <v>24.429496261039709</v>
      </c>
      <c r="AI161">
        <v>16.854249666515258</v>
      </c>
      <c r="AJ161">
        <v>30.836448349647871</v>
      </c>
      <c r="AK161">
        <v>43.816315090423359</v>
      </c>
      <c r="AL161">
        <v>6.5712430199918543</v>
      </c>
      <c r="AM161">
        <v>12.541460933987</v>
      </c>
      <c r="AN161">
        <v>4.3445379848797812</v>
      </c>
      <c r="AO161">
        <v>31.884834655835132</v>
      </c>
      <c r="AP161">
        <v>28.784020716405731</v>
      </c>
      <c r="AQ161">
        <v>15.727341827329029</v>
      </c>
      <c r="AR161">
        <v>12.056841088765911</v>
      </c>
      <c r="AS161">
        <v>85.494703605813953</v>
      </c>
      <c r="AT161">
        <v>3.4982936235129591E-3</v>
      </c>
      <c r="AU161">
        <v>99.994623050595905</v>
      </c>
    </row>
    <row r="162" spans="1:47" x14ac:dyDescent="0.35">
      <c r="A162" s="1">
        <v>160</v>
      </c>
      <c r="B162">
        <v>160</v>
      </c>
      <c r="C162">
        <v>161</v>
      </c>
      <c r="D162" t="s">
        <v>980</v>
      </c>
      <c r="E162" t="s">
        <v>327</v>
      </c>
      <c r="F162" t="s">
        <v>53</v>
      </c>
      <c r="G162">
        <v>263142</v>
      </c>
      <c r="H162">
        <v>44553.95703125</v>
      </c>
      <c r="I162">
        <v>218588.04296875</v>
      </c>
      <c r="J162">
        <v>74649.484375</v>
      </c>
      <c r="K162">
        <v>12616.8125</v>
      </c>
      <c r="L162">
        <v>91308.921875</v>
      </c>
      <c r="M162">
        <v>129290.6875</v>
      </c>
      <c r="N162">
        <v>40191.40625</v>
      </c>
      <c r="O162">
        <v>22416.6953125</v>
      </c>
      <c r="P162">
        <v>9848.2890625</v>
      </c>
      <c r="Q162">
        <v>96158.171875</v>
      </c>
      <c r="R162">
        <v>99959.125</v>
      </c>
      <c r="S162">
        <v>57077.671875</v>
      </c>
      <c r="T162">
        <v>128239.953125</v>
      </c>
      <c r="U162">
        <v>255700.265625</v>
      </c>
      <c r="V162">
        <f t="shared" si="2"/>
        <v>127460.3125</v>
      </c>
      <c r="W162">
        <v>0</v>
      </c>
      <c r="X162">
        <v>263142</v>
      </c>
      <c r="Y162">
        <v>36.718705808882618</v>
      </c>
      <c r="Z162">
        <v>19.82575798034668</v>
      </c>
      <c r="AA162">
        <v>6.5077242374420168</v>
      </c>
      <c r="AB162">
        <v>10.752976179122919</v>
      </c>
      <c r="AC162">
        <v>13.64705848693848</v>
      </c>
      <c r="AD162">
        <v>63</v>
      </c>
      <c r="AE162">
        <v>83.068473663934299</v>
      </c>
      <c r="AF162">
        <v>222.28042677842669</v>
      </c>
      <c r="AG162">
        <v>16.931526336065701</v>
      </c>
      <c r="AH162">
        <v>28.36851752095826</v>
      </c>
      <c r="AI162">
        <v>4.7946783485722539</v>
      </c>
      <c r="AJ162">
        <v>34.699486161464158</v>
      </c>
      <c r="AK162">
        <v>49.133428909106108</v>
      </c>
      <c r="AL162">
        <v>15.273656903877001</v>
      </c>
      <c r="AM162">
        <v>8.5188587578189736</v>
      </c>
      <c r="AN162">
        <v>3.742575895334078</v>
      </c>
      <c r="AO162">
        <v>36.54231246817308</v>
      </c>
      <c r="AP162">
        <v>37.986761900418777</v>
      </c>
      <c r="AQ162">
        <v>21.69082543835648</v>
      </c>
      <c r="AR162">
        <v>48.734125728694011</v>
      </c>
      <c r="AS162">
        <v>97.171970124495516</v>
      </c>
      <c r="AT162">
        <v>0</v>
      </c>
      <c r="AU162">
        <v>100</v>
      </c>
    </row>
    <row r="163" spans="1:47" x14ac:dyDescent="0.35">
      <c r="A163" s="1">
        <v>161</v>
      </c>
      <c r="B163">
        <v>161</v>
      </c>
      <c r="C163">
        <v>162</v>
      </c>
      <c r="D163" t="s">
        <v>45</v>
      </c>
      <c r="E163" t="s">
        <v>328</v>
      </c>
      <c r="F163" t="s">
        <v>64</v>
      </c>
      <c r="G163">
        <v>95986.0546875</v>
      </c>
      <c r="H163">
        <v>17986.74609375</v>
      </c>
      <c r="I163">
        <v>77999.30859375</v>
      </c>
      <c r="J163">
        <v>24779.37109375</v>
      </c>
      <c r="K163">
        <v>2434.021728515625</v>
      </c>
      <c r="L163">
        <v>3417.52490234375</v>
      </c>
      <c r="M163">
        <v>28697.609375</v>
      </c>
      <c r="N163">
        <v>2552.440673828125</v>
      </c>
      <c r="O163">
        <v>6242.171875</v>
      </c>
      <c r="P163">
        <v>5506.39990234375</v>
      </c>
      <c r="Q163">
        <v>53334.37109375</v>
      </c>
      <c r="R163">
        <v>23626.11328125</v>
      </c>
      <c r="S163">
        <v>65591.0234375</v>
      </c>
      <c r="T163">
        <v>44775.515625</v>
      </c>
      <c r="U163">
        <v>88880.4296875</v>
      </c>
      <c r="V163">
        <f t="shared" si="2"/>
        <v>44104.9140625</v>
      </c>
      <c r="W163">
        <v>8722.7060546875</v>
      </c>
      <c r="X163">
        <v>78249.796875</v>
      </c>
      <c r="Y163">
        <v>105.4802620645462</v>
      </c>
      <c r="Z163">
        <v>119</v>
      </c>
      <c r="AA163">
        <v>9.716469478607177</v>
      </c>
      <c r="AB163">
        <v>54.875</v>
      </c>
      <c r="AC163">
        <v>91</v>
      </c>
      <c r="AD163">
        <v>157</v>
      </c>
      <c r="AE163">
        <v>81.261084068608596</v>
      </c>
      <c r="AF163">
        <v>78.571471312778471</v>
      </c>
      <c r="AG163">
        <v>18.7389159313914</v>
      </c>
      <c r="AH163">
        <v>25.815594957438069</v>
      </c>
      <c r="AI163">
        <v>2.5358076612691538</v>
      </c>
      <c r="AJ163">
        <v>3.560438975713839</v>
      </c>
      <c r="AK163">
        <v>29.897686146628558</v>
      </c>
      <c r="AL163">
        <v>2.659178650625925</v>
      </c>
      <c r="AM163">
        <v>6.5032070495266439</v>
      </c>
      <c r="AN163">
        <v>5.7366665608570253</v>
      </c>
      <c r="AO163">
        <v>55.564708089513317</v>
      </c>
      <c r="AP163">
        <v>24.614110203996919</v>
      </c>
      <c r="AQ163">
        <v>68.333909181957182</v>
      </c>
      <c r="AR163">
        <v>46.6479383601866</v>
      </c>
      <c r="AS163">
        <v>92.597231938395993</v>
      </c>
      <c r="AT163">
        <v>9.0874722198822013</v>
      </c>
      <c r="AU163">
        <v>81.522047270050209</v>
      </c>
    </row>
    <row r="164" spans="1:47" x14ac:dyDescent="0.35">
      <c r="A164" s="1">
        <v>162</v>
      </c>
      <c r="B164">
        <v>162</v>
      </c>
      <c r="C164">
        <v>163</v>
      </c>
      <c r="D164" t="s">
        <v>981</v>
      </c>
      <c r="E164" t="s">
        <v>330</v>
      </c>
      <c r="F164" t="s">
        <v>47</v>
      </c>
      <c r="G164">
        <v>37391.45703125</v>
      </c>
      <c r="H164">
        <v>3764.798828125</v>
      </c>
      <c r="I164">
        <v>33626.658203125</v>
      </c>
      <c r="J164">
        <v>21901.326171875</v>
      </c>
      <c r="K164">
        <v>13261.078125</v>
      </c>
      <c r="L164">
        <v>20058.166015625</v>
      </c>
      <c r="M164">
        <v>25338.029296875</v>
      </c>
      <c r="N164">
        <v>145.642822265625</v>
      </c>
      <c r="O164">
        <v>312.31234741210938</v>
      </c>
      <c r="P164">
        <v>2523.48876953125</v>
      </c>
      <c r="Q164">
        <v>20155.328125</v>
      </c>
      <c r="R164">
        <v>26303.546875</v>
      </c>
      <c r="S164">
        <v>4921.40478515625</v>
      </c>
      <c r="T164">
        <v>10596.306640625</v>
      </c>
      <c r="U164">
        <v>30111.18359375</v>
      </c>
      <c r="V164">
        <f t="shared" si="2"/>
        <v>19514.876953125</v>
      </c>
      <c r="W164">
        <v>490.52890014648438</v>
      </c>
      <c r="X164">
        <v>31060.560546875</v>
      </c>
      <c r="Y164">
        <v>43.674629864394547</v>
      </c>
      <c r="Z164">
        <v>40.666667938232422</v>
      </c>
      <c r="AA164">
        <v>10.338027954101561</v>
      </c>
      <c r="AB164">
        <v>19.666666030883789</v>
      </c>
      <c r="AC164">
        <v>29.5</v>
      </c>
      <c r="AD164">
        <v>58</v>
      </c>
      <c r="AE164">
        <v>89.931393085381615</v>
      </c>
      <c r="AF164">
        <v>83.554262429017498</v>
      </c>
      <c r="AG164">
        <v>10.068606914618391</v>
      </c>
      <c r="AH164">
        <v>58.573075003659028</v>
      </c>
      <c r="AI164">
        <v>35.465529235506978</v>
      </c>
      <c r="AJ164">
        <v>53.643713318957687</v>
      </c>
      <c r="AK164">
        <v>67.764220248755436</v>
      </c>
      <c r="AL164">
        <v>0.38950828298534518</v>
      </c>
      <c r="AM164">
        <v>0.83525054172425961</v>
      </c>
      <c r="AN164">
        <v>6.7488377556997534</v>
      </c>
      <c r="AO164">
        <v>53.903564410862977</v>
      </c>
      <c r="AP164">
        <v>70.346407878721465</v>
      </c>
      <c r="AQ164">
        <v>13.161842773452699</v>
      </c>
      <c r="AR164">
        <v>28.33884390161397</v>
      </c>
      <c r="AS164">
        <v>80.529580777193317</v>
      </c>
      <c r="AT164">
        <v>1.311874259771487</v>
      </c>
      <c r="AU164">
        <v>83.068601795634933</v>
      </c>
    </row>
    <row r="165" spans="1:47" x14ac:dyDescent="0.35">
      <c r="A165" s="1">
        <v>163</v>
      </c>
      <c r="B165">
        <v>163</v>
      </c>
      <c r="C165">
        <v>164</v>
      </c>
      <c r="D165" t="s">
        <v>982</v>
      </c>
      <c r="E165" t="s">
        <v>332</v>
      </c>
      <c r="F165" t="s">
        <v>47</v>
      </c>
      <c r="G165">
        <v>76066.2890625</v>
      </c>
      <c r="H165">
        <v>6388.63037109375</v>
      </c>
      <c r="I165">
        <v>69677.65869140625</v>
      </c>
      <c r="J165">
        <v>45983.60546875</v>
      </c>
      <c r="K165">
        <v>13159.4560546875</v>
      </c>
      <c r="L165">
        <v>42674.609375</v>
      </c>
      <c r="M165">
        <v>62605.15234375</v>
      </c>
      <c r="N165">
        <v>974.596435546875</v>
      </c>
      <c r="O165">
        <v>1689.165771484375</v>
      </c>
      <c r="P165">
        <v>2129.971435546875</v>
      </c>
      <c r="Q165">
        <v>33701.296875</v>
      </c>
      <c r="R165">
        <v>25557.22265625</v>
      </c>
      <c r="S165">
        <v>43190.50390625</v>
      </c>
      <c r="T165">
        <v>8180.619140625</v>
      </c>
      <c r="U165">
        <v>42396.1640625</v>
      </c>
      <c r="V165">
        <f t="shared" si="2"/>
        <v>34215.544921875</v>
      </c>
      <c r="W165">
        <v>3171.83642578125</v>
      </c>
      <c r="X165">
        <v>32456.595703125</v>
      </c>
      <c r="Y165">
        <v>58.425547929354757</v>
      </c>
      <c r="Z165">
        <v>57</v>
      </c>
      <c r="AA165">
        <v>20.857143402099609</v>
      </c>
      <c r="AB165">
        <v>36.145833969116211</v>
      </c>
      <c r="AC165">
        <v>45</v>
      </c>
      <c r="AD165">
        <v>79</v>
      </c>
      <c r="AE165">
        <v>91.601233016843338</v>
      </c>
      <c r="AF165">
        <v>154.68164491840889</v>
      </c>
      <c r="AG165">
        <v>8.3987669831566532</v>
      </c>
      <c r="AH165">
        <v>60.452016307733238</v>
      </c>
      <c r="AI165">
        <v>17.29998428591016</v>
      </c>
      <c r="AJ165">
        <v>56.101868384740492</v>
      </c>
      <c r="AK165">
        <v>82.303413398161666</v>
      </c>
      <c r="AL165">
        <v>1.28124619665105</v>
      </c>
      <c r="AM165">
        <v>2.2206496363934209</v>
      </c>
      <c r="AN165">
        <v>2.8001516332639551</v>
      </c>
      <c r="AO165">
        <v>44.305167624661273</v>
      </c>
      <c r="AP165">
        <v>33.59861900881068</v>
      </c>
      <c r="AQ165">
        <v>56.780085420970707</v>
      </c>
      <c r="AR165">
        <v>10.75459213463586</v>
      </c>
      <c r="AS165">
        <v>55.735812256681953</v>
      </c>
      <c r="AT165">
        <v>4.1698319516745519</v>
      </c>
      <c r="AU165">
        <v>42.668830178447351</v>
      </c>
    </row>
    <row r="166" spans="1:47" x14ac:dyDescent="0.35">
      <c r="A166" s="1">
        <v>164</v>
      </c>
      <c r="B166">
        <v>164</v>
      </c>
      <c r="C166">
        <v>165</v>
      </c>
      <c r="D166" t="s">
        <v>333</v>
      </c>
      <c r="E166" t="s">
        <v>334</v>
      </c>
      <c r="F166" t="s">
        <v>47</v>
      </c>
      <c r="G166">
        <v>273751.5</v>
      </c>
      <c r="H166">
        <v>50049.23046875</v>
      </c>
      <c r="I166">
        <v>223702.26953125</v>
      </c>
      <c r="J166">
        <v>138792.421875</v>
      </c>
      <c r="K166">
        <v>37109.671875</v>
      </c>
      <c r="L166">
        <v>46521.14453125</v>
      </c>
      <c r="M166">
        <v>165299.84375</v>
      </c>
      <c r="N166">
        <v>7982.8466796875</v>
      </c>
      <c r="O166">
        <v>5333.5302734375</v>
      </c>
      <c r="P166">
        <v>35076.37109375</v>
      </c>
      <c r="Q166">
        <v>126711.9609375</v>
      </c>
      <c r="R166">
        <v>225597.984375</v>
      </c>
      <c r="S166">
        <v>4544.11572265625</v>
      </c>
      <c r="T166">
        <v>36439.49609375</v>
      </c>
      <c r="U166">
        <v>178867.046875</v>
      </c>
      <c r="V166">
        <f t="shared" si="2"/>
        <v>142427.55078125</v>
      </c>
      <c r="W166">
        <v>50049.23046875</v>
      </c>
      <c r="X166">
        <v>0</v>
      </c>
      <c r="Y166">
        <v>65.779618651321826</v>
      </c>
      <c r="Z166">
        <v>63</v>
      </c>
      <c r="AA166">
        <v>22.5</v>
      </c>
      <c r="AB166">
        <v>40.917409896850593</v>
      </c>
      <c r="AC166">
        <v>50.510714530944803</v>
      </c>
      <c r="AD166">
        <v>90</v>
      </c>
      <c r="AE166">
        <v>81.717276263783035</v>
      </c>
      <c r="AF166">
        <v>269.41267621214109</v>
      </c>
      <c r="AG166">
        <v>18.282723736216969</v>
      </c>
      <c r="AH166">
        <v>50.700150273149191</v>
      </c>
      <c r="AI166">
        <v>13.555970241258949</v>
      </c>
      <c r="AJ166">
        <v>16.993932282106211</v>
      </c>
      <c r="AK166">
        <v>60.383173699504837</v>
      </c>
      <c r="AL166">
        <v>2.916092397553073</v>
      </c>
      <c r="AM166">
        <v>1.9483108853969751</v>
      </c>
      <c r="AN166">
        <v>12.81321603488931</v>
      </c>
      <c r="AO166">
        <v>46.287220686461993</v>
      </c>
      <c r="AP166">
        <v>82.409771042350457</v>
      </c>
      <c r="AQ166">
        <v>1.659941853343726</v>
      </c>
      <c r="AR166">
        <v>13.31115851191683</v>
      </c>
      <c r="AS166">
        <v>65.339202479255817</v>
      </c>
      <c r="AT166">
        <v>18.282723736216969</v>
      </c>
      <c r="AU166">
        <v>0</v>
      </c>
    </row>
    <row r="167" spans="1:47" x14ac:dyDescent="0.35">
      <c r="A167" s="1">
        <v>165</v>
      </c>
      <c r="B167">
        <v>165</v>
      </c>
      <c r="C167">
        <v>166</v>
      </c>
      <c r="D167" t="s">
        <v>335</v>
      </c>
      <c r="E167" t="s">
        <v>336</v>
      </c>
      <c r="F167" t="s">
        <v>47</v>
      </c>
      <c r="G167">
        <v>264827.40625</v>
      </c>
      <c r="H167">
        <v>44373.84375</v>
      </c>
      <c r="I167">
        <v>220453.5625</v>
      </c>
      <c r="J167">
        <v>143234.6875</v>
      </c>
      <c r="K167">
        <v>36610.4765625</v>
      </c>
      <c r="L167">
        <v>37384.5546875</v>
      </c>
      <c r="M167">
        <v>163057.328125</v>
      </c>
      <c r="N167">
        <v>8477.3603515625</v>
      </c>
      <c r="O167">
        <v>5608.5517578125</v>
      </c>
      <c r="P167">
        <v>28180.228515625</v>
      </c>
      <c r="Q167">
        <v>117860.3203125</v>
      </c>
      <c r="R167">
        <v>214424.546875</v>
      </c>
      <c r="S167">
        <v>11677.869140625</v>
      </c>
      <c r="T167">
        <v>27164.966796875</v>
      </c>
      <c r="U167">
        <v>162769.09375</v>
      </c>
      <c r="V167">
        <f t="shared" si="2"/>
        <v>135604.126953125</v>
      </c>
      <c r="W167">
        <v>44373.84375</v>
      </c>
      <c r="X167">
        <v>0</v>
      </c>
      <c r="Y167">
        <v>70.206782770020311</v>
      </c>
      <c r="Z167">
        <v>68</v>
      </c>
      <c r="AA167">
        <v>25.5</v>
      </c>
      <c r="AB167">
        <v>44.816665649414063</v>
      </c>
      <c r="AC167">
        <v>54.606665420532188</v>
      </c>
      <c r="AD167">
        <v>96.916667938232422</v>
      </c>
      <c r="AE167">
        <v>83.24424032303115</v>
      </c>
      <c r="AF167">
        <v>259.42937307308119</v>
      </c>
      <c r="AG167">
        <v>16.755759676968861</v>
      </c>
      <c r="AH167">
        <v>54.086051564008017</v>
      </c>
      <c r="AI167">
        <v>13.824277887591171</v>
      </c>
      <c r="AJ167">
        <v>14.116573211538601</v>
      </c>
      <c r="AK167">
        <v>61.571168344665992</v>
      </c>
      <c r="AL167">
        <v>3.2010887663038079</v>
      </c>
      <c r="AM167">
        <v>2.1178139518226322</v>
      </c>
      <c r="AN167">
        <v>10.64097893592726</v>
      </c>
      <c r="AO167">
        <v>44.504578276629928</v>
      </c>
      <c r="AP167">
        <v>80.967657355138257</v>
      </c>
      <c r="AQ167">
        <v>4.409615041730599</v>
      </c>
      <c r="AR167">
        <v>10.257611620162519</v>
      </c>
      <c r="AS167">
        <v>61.462329769730928</v>
      </c>
      <c r="AT167">
        <v>16.755759676968861</v>
      </c>
      <c r="AU167">
        <v>0</v>
      </c>
    </row>
    <row r="168" spans="1:47" x14ac:dyDescent="0.35">
      <c r="A168" s="1">
        <v>166</v>
      </c>
      <c r="B168">
        <v>166</v>
      </c>
      <c r="C168">
        <v>167</v>
      </c>
      <c r="D168" t="s">
        <v>983</v>
      </c>
      <c r="E168" t="s">
        <v>338</v>
      </c>
      <c r="F168" t="s">
        <v>47</v>
      </c>
      <c r="G168">
        <v>276158.59375</v>
      </c>
      <c r="H168">
        <v>22144.39453125</v>
      </c>
      <c r="I168">
        <v>254014.19921875</v>
      </c>
      <c r="J168">
        <v>169264.90625</v>
      </c>
      <c r="K168">
        <v>66671.53125</v>
      </c>
      <c r="L168">
        <v>84153.453125</v>
      </c>
      <c r="M168">
        <v>203807.0625</v>
      </c>
      <c r="N168">
        <v>490.83364868164063</v>
      </c>
      <c r="O168">
        <v>4043.856201171875</v>
      </c>
      <c r="P168">
        <v>18346.681640625</v>
      </c>
      <c r="Q168">
        <v>182896.4375</v>
      </c>
      <c r="R168">
        <v>244804.375</v>
      </c>
      <c r="S168">
        <v>26327.505859375</v>
      </c>
      <c r="T168">
        <v>131369.953125</v>
      </c>
      <c r="U168">
        <v>264482.09375</v>
      </c>
      <c r="V168">
        <f t="shared" si="2"/>
        <v>133112.140625</v>
      </c>
      <c r="W168">
        <v>3640.2158203125</v>
      </c>
      <c r="X168">
        <v>148109.359375</v>
      </c>
      <c r="Y168">
        <v>23.379641743972989</v>
      </c>
      <c r="Z168">
        <v>20.39682579040527</v>
      </c>
      <c r="AA168">
        <v>5.4347651481628434</v>
      </c>
      <c r="AB168">
        <v>9.2434210777282715</v>
      </c>
      <c r="AC168">
        <v>13.317613792419429</v>
      </c>
      <c r="AD168">
        <v>31.782608032226559</v>
      </c>
      <c r="AE168">
        <v>91.981276327291553</v>
      </c>
      <c r="AF168">
        <v>216.79094112685391</v>
      </c>
      <c r="AG168">
        <v>8.0187236727084468</v>
      </c>
      <c r="AH168">
        <v>61.292644907958802</v>
      </c>
      <c r="AI168">
        <v>24.14247927057313</v>
      </c>
      <c r="AJ168">
        <v>30.47287139692715</v>
      </c>
      <c r="AK168">
        <v>73.800731576907523</v>
      </c>
      <c r="AL168">
        <v>0.17773614864434781</v>
      </c>
      <c r="AM168">
        <v>1.464323867767332</v>
      </c>
      <c r="AN168">
        <v>6.6435309477400617</v>
      </c>
      <c r="AO168">
        <v>66.228769134583558</v>
      </c>
      <c r="AP168">
        <v>88.646299822056505</v>
      </c>
      <c r="AQ168">
        <v>9.5334733212063938</v>
      </c>
      <c r="AR168">
        <v>47.570474393393738</v>
      </c>
      <c r="AS168">
        <v>95.771813637430938</v>
      </c>
      <c r="AT168">
        <v>1.318161340149314</v>
      </c>
      <c r="AU168">
        <v>53.631993617797747</v>
      </c>
    </row>
    <row r="169" spans="1:47" x14ac:dyDescent="0.35">
      <c r="A169" s="1">
        <v>167</v>
      </c>
      <c r="B169">
        <v>167</v>
      </c>
      <c r="C169">
        <v>168</v>
      </c>
      <c r="D169" t="s">
        <v>984</v>
      </c>
      <c r="E169" t="s">
        <v>340</v>
      </c>
      <c r="G169">
        <v>102176.2890625</v>
      </c>
      <c r="H169">
        <v>17436.158203125</v>
      </c>
      <c r="I169">
        <v>84740.130859375</v>
      </c>
      <c r="J169">
        <v>40984.03515625</v>
      </c>
      <c r="K169">
        <v>26415.4296875</v>
      </c>
      <c r="L169">
        <v>40268.1953125</v>
      </c>
      <c r="M169">
        <v>73733.546875</v>
      </c>
      <c r="N169">
        <v>11121.64453125</v>
      </c>
      <c r="O169">
        <v>12926.828125</v>
      </c>
      <c r="P169">
        <v>13748.2744140625</v>
      </c>
      <c r="Q169">
        <v>19868.5390625</v>
      </c>
      <c r="R169">
        <v>30927.208984375</v>
      </c>
      <c r="S169">
        <v>1125.801513671875</v>
      </c>
      <c r="T169">
        <v>12196.3056640625</v>
      </c>
      <c r="U169">
        <v>73213.140625</v>
      </c>
      <c r="V169">
        <f t="shared" si="2"/>
        <v>61016.8349609375</v>
      </c>
      <c r="W169">
        <v>7945.48486328125</v>
      </c>
      <c r="X169">
        <v>37114.07421875</v>
      </c>
      <c r="Y169">
        <v>105.43962969053889</v>
      </c>
      <c r="Z169">
        <v>108</v>
      </c>
      <c r="AA169">
        <v>45</v>
      </c>
      <c r="AB169">
        <v>80</v>
      </c>
      <c r="AC169">
        <v>90</v>
      </c>
      <c r="AD169">
        <v>139</v>
      </c>
      <c r="AE169">
        <v>82.935220721845255</v>
      </c>
      <c r="AF169">
        <v>106.28284214581021</v>
      </c>
      <c r="AG169">
        <v>17.064779278154749</v>
      </c>
      <c r="AH169">
        <v>40.111101638444282</v>
      </c>
      <c r="AI169">
        <v>25.852798070736359</v>
      </c>
      <c r="AJ169">
        <v>39.410508721713732</v>
      </c>
      <c r="AK169">
        <v>72.163069878079128</v>
      </c>
      <c r="AL169">
        <v>10.8847606751964</v>
      </c>
      <c r="AM169">
        <v>12.651495022580839</v>
      </c>
      <c r="AN169">
        <v>13.4554450354454</v>
      </c>
      <c r="AO169">
        <v>19.445351993892299</v>
      </c>
      <c r="AP169">
        <v>30.268479378280421</v>
      </c>
      <c r="AQ169">
        <v>1.1018226674715459</v>
      </c>
      <c r="AR169">
        <v>11.93653221893992</v>
      </c>
      <c r="AS169">
        <v>71.653747945588833</v>
      </c>
      <c r="AT169">
        <v>7.7762511598176101</v>
      </c>
      <c r="AU169">
        <v>36.323568373135743</v>
      </c>
    </row>
    <row r="170" spans="1:47" x14ac:dyDescent="0.35">
      <c r="A170" s="1">
        <v>168</v>
      </c>
      <c r="B170">
        <v>168</v>
      </c>
      <c r="C170">
        <v>169</v>
      </c>
      <c r="D170" t="s">
        <v>985</v>
      </c>
      <c r="E170" t="s">
        <v>342</v>
      </c>
      <c r="F170" t="s">
        <v>47</v>
      </c>
      <c r="G170">
        <v>230848.578125</v>
      </c>
      <c r="H170">
        <v>37478.7890625</v>
      </c>
      <c r="I170">
        <v>193369.7890625</v>
      </c>
      <c r="J170">
        <v>80764.6796875</v>
      </c>
      <c r="K170">
        <v>50468.21875</v>
      </c>
      <c r="L170">
        <v>55749.48046875</v>
      </c>
      <c r="M170">
        <v>128942.9296875</v>
      </c>
      <c r="N170">
        <v>54045.6171875</v>
      </c>
      <c r="O170">
        <v>46269.1328125</v>
      </c>
      <c r="P170">
        <v>40962.3515625</v>
      </c>
      <c r="Q170">
        <v>40865.1640625</v>
      </c>
      <c r="R170">
        <v>55763.65234375</v>
      </c>
      <c r="S170">
        <v>0</v>
      </c>
      <c r="T170">
        <v>31659.333984375</v>
      </c>
      <c r="U170">
        <v>200748.5</v>
      </c>
      <c r="V170">
        <f t="shared" si="2"/>
        <v>169089.166015625</v>
      </c>
      <c r="W170">
        <v>21866.048828125</v>
      </c>
      <c r="X170">
        <v>62380.01171875</v>
      </c>
      <c r="Y170">
        <v>48.694755148312147</v>
      </c>
      <c r="Z170">
        <v>39.799999237060547</v>
      </c>
      <c r="AA170">
        <v>9.25</v>
      </c>
      <c r="AB170">
        <v>16.835366249084469</v>
      </c>
      <c r="AC170">
        <v>24</v>
      </c>
      <c r="AD170">
        <v>75.583332061767578</v>
      </c>
      <c r="AE170">
        <v>83.764773702783671</v>
      </c>
      <c r="AF170">
        <v>190.5189713673187</v>
      </c>
      <c r="AG170">
        <v>16.235226297216339</v>
      </c>
      <c r="AH170">
        <v>34.985998329938823</v>
      </c>
      <c r="AI170">
        <v>21.862044444853559</v>
      </c>
      <c r="AJ170">
        <v>24.149804569540269</v>
      </c>
      <c r="AK170">
        <v>55.856064063639117</v>
      </c>
      <c r="AL170">
        <v>23.41171759708018</v>
      </c>
      <c r="AM170">
        <v>20.043065973508469</v>
      </c>
      <c r="AN170">
        <v>17.744251186299142</v>
      </c>
      <c r="AO170">
        <v>17.702151078605439</v>
      </c>
      <c r="AP170">
        <v>24.15594360453677</v>
      </c>
      <c r="AQ170">
        <v>0</v>
      </c>
      <c r="AR170">
        <v>13.71432921160644</v>
      </c>
      <c r="AS170">
        <v>86.961116083330865</v>
      </c>
      <c r="AT170">
        <v>9.472030976203353</v>
      </c>
      <c r="AU170">
        <v>27.022047190159618</v>
      </c>
    </row>
    <row r="171" spans="1:47" x14ac:dyDescent="0.35">
      <c r="A171" s="1">
        <v>169</v>
      </c>
      <c r="B171">
        <v>169</v>
      </c>
      <c r="C171">
        <v>170</v>
      </c>
      <c r="D171" t="s">
        <v>986</v>
      </c>
      <c r="E171" t="s">
        <v>344</v>
      </c>
      <c r="F171" t="s">
        <v>47</v>
      </c>
      <c r="G171">
        <v>261215.296875</v>
      </c>
      <c r="H171">
        <v>23595.91015625</v>
      </c>
      <c r="I171">
        <v>237619.38671875</v>
      </c>
      <c r="J171">
        <v>77526.4765625</v>
      </c>
      <c r="K171">
        <v>42531.2578125</v>
      </c>
      <c r="L171">
        <v>46136.99609375</v>
      </c>
      <c r="M171">
        <v>120663.15625</v>
      </c>
      <c r="N171">
        <v>121528.0703125</v>
      </c>
      <c r="O171">
        <v>36734.10546875</v>
      </c>
      <c r="P171">
        <v>32638.18359375</v>
      </c>
      <c r="Q171">
        <v>35349.41015625</v>
      </c>
      <c r="R171">
        <v>51779.79296875</v>
      </c>
      <c r="S171">
        <v>0</v>
      </c>
      <c r="T171">
        <v>27004.8828125</v>
      </c>
      <c r="U171">
        <v>233041.71875</v>
      </c>
      <c r="V171">
        <f t="shared" si="2"/>
        <v>206036.8359375</v>
      </c>
      <c r="W171">
        <v>20552.017578125</v>
      </c>
      <c r="X171">
        <v>35332.1953125</v>
      </c>
      <c r="Y171">
        <v>35.389239708530617</v>
      </c>
      <c r="Z171">
        <v>25.333333969116211</v>
      </c>
      <c r="AA171">
        <v>9.1261627197265636</v>
      </c>
      <c r="AB171">
        <v>13.920000076293951</v>
      </c>
      <c r="AC171">
        <v>17.75</v>
      </c>
      <c r="AD171">
        <v>52.349998474121087</v>
      </c>
      <c r="AE171">
        <v>90.966872752654524</v>
      </c>
      <c r="AF171">
        <v>194.71058869797889</v>
      </c>
      <c r="AG171">
        <v>9.033127247345476</v>
      </c>
      <c r="AH171">
        <v>29.679148767309339</v>
      </c>
      <c r="AI171">
        <v>16.282070124267111</v>
      </c>
      <c r="AJ171">
        <v>17.662440387565841</v>
      </c>
      <c r="AK171">
        <v>46.192990109511562</v>
      </c>
      <c r="AL171">
        <v>46.524101676424841</v>
      </c>
      <c r="AM171">
        <v>14.06276964182862</v>
      </c>
      <c r="AN171">
        <v>12.49474436765793</v>
      </c>
      <c r="AO171">
        <v>13.53267231251233</v>
      </c>
      <c r="AP171">
        <v>19.82264958760371</v>
      </c>
      <c r="AQ171">
        <v>0</v>
      </c>
      <c r="AR171">
        <v>10.338170518942739</v>
      </c>
      <c r="AS171">
        <v>89.214422561752968</v>
      </c>
      <c r="AT171">
        <v>7.8678461116156626</v>
      </c>
      <c r="AU171">
        <v>13.526082023216119</v>
      </c>
    </row>
    <row r="172" spans="1:47" x14ac:dyDescent="0.35">
      <c r="A172" s="1">
        <v>170</v>
      </c>
      <c r="B172">
        <v>170</v>
      </c>
      <c r="C172">
        <v>171</v>
      </c>
      <c r="D172" t="s">
        <v>987</v>
      </c>
      <c r="E172" t="s">
        <v>346</v>
      </c>
      <c r="F172" t="s">
        <v>47</v>
      </c>
      <c r="G172">
        <v>196667.875</v>
      </c>
      <c r="H172">
        <v>14234.828125</v>
      </c>
      <c r="I172">
        <v>182433.046875</v>
      </c>
      <c r="J172">
        <v>104327.8671875</v>
      </c>
      <c r="K172">
        <v>73771.3984375</v>
      </c>
      <c r="L172">
        <v>131644.28125</v>
      </c>
      <c r="M172">
        <v>166046.84375</v>
      </c>
      <c r="N172">
        <v>12960.46484375</v>
      </c>
      <c r="O172">
        <v>23014.5</v>
      </c>
      <c r="P172">
        <v>10692.0439453125</v>
      </c>
      <c r="Q172">
        <v>94714.6171875</v>
      </c>
      <c r="R172">
        <v>78053.4765625</v>
      </c>
      <c r="S172">
        <v>61194.484375</v>
      </c>
      <c r="T172">
        <v>6818.1337890625</v>
      </c>
      <c r="U172">
        <v>126573.0625</v>
      </c>
      <c r="V172">
        <f t="shared" si="2"/>
        <v>119754.9287109375</v>
      </c>
      <c r="W172">
        <v>14212.3779296875</v>
      </c>
      <c r="X172">
        <v>493.13165283203119</v>
      </c>
      <c r="Y172">
        <v>57.103959548067969</v>
      </c>
      <c r="Z172">
        <v>57.274999618530273</v>
      </c>
      <c r="AA172">
        <v>17.673979759216309</v>
      </c>
      <c r="AB172">
        <v>34</v>
      </c>
      <c r="AC172">
        <v>43.5</v>
      </c>
      <c r="AD172">
        <v>77</v>
      </c>
      <c r="AE172">
        <v>92.76199627163308</v>
      </c>
      <c r="AF172">
        <v>164.35768727289849</v>
      </c>
      <c r="AG172">
        <v>7.2380037283669232</v>
      </c>
      <c r="AH172">
        <v>53.047742132516561</v>
      </c>
      <c r="AI172">
        <v>37.510650093463411</v>
      </c>
      <c r="AJ172">
        <v>66.937358859447684</v>
      </c>
      <c r="AK172">
        <v>84.430079772814963</v>
      </c>
      <c r="AL172">
        <v>6.5900263801345282</v>
      </c>
      <c r="AM172">
        <v>11.70221623638329</v>
      </c>
      <c r="AN172">
        <v>5.4365991117321526</v>
      </c>
      <c r="AO172">
        <v>48.159678944769198</v>
      </c>
      <c r="AP172">
        <v>39.687964576065113</v>
      </c>
      <c r="AQ172">
        <v>31.11564833605895</v>
      </c>
      <c r="AR172">
        <v>3.4668263889374411</v>
      </c>
      <c r="AS172">
        <v>64.358788897271609</v>
      </c>
      <c r="AT172">
        <v>7.2265884449544693</v>
      </c>
      <c r="AU172">
        <v>0.2507433676354266</v>
      </c>
    </row>
    <row r="173" spans="1:47" x14ac:dyDescent="0.35">
      <c r="A173" s="1">
        <v>171</v>
      </c>
      <c r="B173">
        <v>171</v>
      </c>
      <c r="C173">
        <v>172</v>
      </c>
      <c r="D173" t="s">
        <v>988</v>
      </c>
      <c r="E173" t="s">
        <v>347</v>
      </c>
      <c r="F173" t="s">
        <v>47</v>
      </c>
      <c r="G173">
        <v>218357.84375</v>
      </c>
      <c r="H173">
        <v>12418.4697265625</v>
      </c>
      <c r="I173">
        <v>205939.3740234375</v>
      </c>
      <c r="J173">
        <v>138955.078125</v>
      </c>
      <c r="K173">
        <v>79536.9921875</v>
      </c>
      <c r="L173">
        <v>131890.703125</v>
      </c>
      <c r="M173">
        <v>190286.671875</v>
      </c>
      <c r="N173">
        <v>11843.7783203125</v>
      </c>
      <c r="O173">
        <v>10764.6591796875</v>
      </c>
      <c r="P173">
        <v>3475.475830078125</v>
      </c>
      <c r="Q173">
        <v>120886.234375</v>
      </c>
      <c r="R173">
        <v>125760.40625</v>
      </c>
      <c r="S173">
        <v>66698.5</v>
      </c>
      <c r="T173">
        <v>28318.15234375</v>
      </c>
      <c r="U173">
        <v>194439.640625</v>
      </c>
      <c r="V173">
        <f t="shared" si="2"/>
        <v>166121.48828125</v>
      </c>
      <c r="W173">
        <v>11006.2314453125</v>
      </c>
      <c r="X173">
        <v>39255.8125</v>
      </c>
      <c r="Y173">
        <v>30.51468937885911</v>
      </c>
      <c r="Z173">
        <v>23.20000076293945</v>
      </c>
      <c r="AA173">
        <v>8.3999996185302734</v>
      </c>
      <c r="AB173">
        <v>12.285714149475099</v>
      </c>
      <c r="AC173">
        <v>15.838709831237789</v>
      </c>
      <c r="AD173">
        <v>43.571430206298828</v>
      </c>
      <c r="AE173">
        <v>94.312789724750843</v>
      </c>
      <c r="AF173">
        <v>131.00554812700719</v>
      </c>
      <c r="AG173">
        <v>5.687210275249158</v>
      </c>
      <c r="AH173">
        <v>63.636403317890888</v>
      </c>
      <c r="AI173">
        <v>36.425067596180639</v>
      </c>
      <c r="AJ173">
        <v>60.401174906271258</v>
      </c>
      <c r="AK173">
        <v>87.144417900032494</v>
      </c>
      <c r="AL173">
        <v>5.4240223831265508</v>
      </c>
      <c r="AM173">
        <v>4.9298248209540212</v>
      </c>
      <c r="AN173">
        <v>1.591642310801177</v>
      </c>
      <c r="AO173">
        <v>55.361525969913792</v>
      </c>
      <c r="AP173">
        <v>57.593720514104497</v>
      </c>
      <c r="AQ173">
        <v>30.5455022153286</v>
      </c>
      <c r="AR173">
        <v>12.968690227666711</v>
      </c>
      <c r="AS173">
        <v>89.046327480507557</v>
      </c>
      <c r="AT173">
        <v>5.0404561870988438</v>
      </c>
      <c r="AU173">
        <v>17.97774324285065</v>
      </c>
    </row>
    <row r="174" spans="1:47" x14ac:dyDescent="0.35">
      <c r="A174" s="1">
        <v>172</v>
      </c>
      <c r="B174">
        <v>172</v>
      </c>
      <c r="C174">
        <v>173</v>
      </c>
      <c r="D174" t="s">
        <v>989</v>
      </c>
      <c r="E174" t="s">
        <v>349</v>
      </c>
      <c r="F174" t="s">
        <v>47</v>
      </c>
      <c r="G174">
        <v>192566.703125</v>
      </c>
      <c r="H174">
        <v>15508.1923828125</v>
      </c>
      <c r="I174">
        <v>177058.5107421875</v>
      </c>
      <c r="J174">
        <v>88005.4921875</v>
      </c>
      <c r="K174">
        <v>95290.421875</v>
      </c>
      <c r="L174">
        <v>139070.78125</v>
      </c>
      <c r="M174">
        <v>165254.671875</v>
      </c>
      <c r="N174">
        <v>21692.044921875</v>
      </c>
      <c r="O174">
        <v>18472.12890625</v>
      </c>
      <c r="P174">
        <v>8031.962890625</v>
      </c>
      <c r="Q174">
        <v>72466.7109375</v>
      </c>
      <c r="R174">
        <v>50948.17578125</v>
      </c>
      <c r="S174">
        <v>87436.0859375</v>
      </c>
      <c r="T174">
        <v>4685.34765625</v>
      </c>
      <c r="U174">
        <v>115223.84375</v>
      </c>
      <c r="V174">
        <f t="shared" si="2"/>
        <v>110538.49609375</v>
      </c>
      <c r="W174">
        <v>15508.1923828125</v>
      </c>
      <c r="X174">
        <v>1096.810424804688</v>
      </c>
      <c r="Y174">
        <v>54.768204248580901</v>
      </c>
      <c r="Z174">
        <v>54</v>
      </c>
      <c r="AA174">
        <v>19.5</v>
      </c>
      <c r="AB174">
        <v>33.357143402099609</v>
      </c>
      <c r="AC174">
        <v>41</v>
      </c>
      <c r="AD174">
        <v>74.803569793701172</v>
      </c>
      <c r="AE174">
        <v>91.94658675090588</v>
      </c>
      <c r="AF174">
        <v>169.83684836538151</v>
      </c>
      <c r="AG174">
        <v>8.0534132490941257</v>
      </c>
      <c r="AH174">
        <v>45.701302852120477</v>
      </c>
      <c r="AI174">
        <v>49.484371040586673</v>
      </c>
      <c r="AJ174">
        <v>72.219536915333478</v>
      </c>
      <c r="AK174">
        <v>85.81684641904522</v>
      </c>
      <c r="AL174">
        <v>11.264691439305651</v>
      </c>
      <c r="AM174">
        <v>9.5925871952324311</v>
      </c>
      <c r="AN174">
        <v>4.1710029617172424</v>
      </c>
      <c r="AO174">
        <v>37.63200478665307</v>
      </c>
      <c r="AP174">
        <v>26.45741706871215</v>
      </c>
      <c r="AQ174">
        <v>45.40560985807759</v>
      </c>
      <c r="AR174">
        <v>2.4331037402705178</v>
      </c>
      <c r="AS174">
        <v>59.835808517324637</v>
      </c>
      <c r="AT174">
        <v>8.0534132490941257</v>
      </c>
      <c r="AU174">
        <v>0.56957428621121464</v>
      </c>
    </row>
    <row r="175" spans="1:47" x14ac:dyDescent="0.35">
      <c r="A175" s="1">
        <v>173</v>
      </c>
      <c r="B175">
        <v>173</v>
      </c>
      <c r="C175">
        <v>174</v>
      </c>
      <c r="D175" t="s">
        <v>990</v>
      </c>
      <c r="E175" t="s">
        <v>351</v>
      </c>
      <c r="F175" t="s">
        <v>47</v>
      </c>
      <c r="G175">
        <v>163652.09375</v>
      </c>
      <c r="H175">
        <v>13221.8134765625</v>
      </c>
      <c r="I175">
        <v>150430.2802734375</v>
      </c>
      <c r="J175">
        <v>102443.203125</v>
      </c>
      <c r="K175">
        <v>41562.51171875</v>
      </c>
      <c r="L175">
        <v>84868.1015625</v>
      </c>
      <c r="M175">
        <v>133917.890625</v>
      </c>
      <c r="N175">
        <v>12472.0927734375</v>
      </c>
      <c r="O175">
        <v>27711.228515625</v>
      </c>
      <c r="P175">
        <v>10898.703125</v>
      </c>
      <c r="Q175">
        <v>78209.6640625</v>
      </c>
      <c r="R175">
        <v>80675.2890625</v>
      </c>
      <c r="S175">
        <v>24226.08984375</v>
      </c>
      <c r="T175">
        <v>20477.193359375</v>
      </c>
      <c r="U175">
        <v>126875.1171875</v>
      </c>
      <c r="V175">
        <f t="shared" si="2"/>
        <v>106397.923828125</v>
      </c>
      <c r="W175">
        <v>13199.36328125</v>
      </c>
      <c r="X175">
        <v>2927.94189453125</v>
      </c>
      <c r="Y175">
        <v>50.558995403185939</v>
      </c>
      <c r="Z175">
        <v>49</v>
      </c>
      <c r="AA175">
        <v>13.25</v>
      </c>
      <c r="AB175">
        <v>24.090909957885739</v>
      </c>
      <c r="AC175">
        <v>34</v>
      </c>
      <c r="AD175">
        <v>71</v>
      </c>
      <c r="AE175">
        <v>91.920779518555648</v>
      </c>
      <c r="AF175">
        <v>152.25558464631911</v>
      </c>
      <c r="AG175">
        <v>8.0792204814443451</v>
      </c>
      <c r="AH175">
        <v>62.598162221801701</v>
      </c>
      <c r="AI175">
        <v>25.396871354571349</v>
      </c>
      <c r="AJ175">
        <v>51.858854731273482</v>
      </c>
      <c r="AK175">
        <v>81.830844663421857</v>
      </c>
      <c r="AL175">
        <v>7.6211018677770506</v>
      </c>
      <c r="AM175">
        <v>16.933011903873059</v>
      </c>
      <c r="AN175">
        <v>6.6596783916796047</v>
      </c>
      <c r="AO175">
        <v>47.790200705880061</v>
      </c>
      <c r="AP175">
        <v>49.29682670955745</v>
      </c>
      <c r="AQ175">
        <v>14.803409653138029</v>
      </c>
      <c r="AR175">
        <v>12.51263756555208</v>
      </c>
      <c r="AS175">
        <v>77.527341251935553</v>
      </c>
      <c r="AT175">
        <v>8.0655022363562026</v>
      </c>
      <c r="AU175">
        <v>1.789125838502295</v>
      </c>
    </row>
    <row r="176" spans="1:47" x14ac:dyDescent="0.35">
      <c r="A176" s="1">
        <v>174</v>
      </c>
      <c r="B176">
        <v>174</v>
      </c>
      <c r="C176">
        <v>175</v>
      </c>
      <c r="D176" t="s">
        <v>991</v>
      </c>
      <c r="E176" t="s">
        <v>353</v>
      </c>
      <c r="F176" t="s">
        <v>47</v>
      </c>
      <c r="G176">
        <v>178254.84375</v>
      </c>
      <c r="H176">
        <v>11986.5009765625</v>
      </c>
      <c r="I176">
        <v>166268.3427734375</v>
      </c>
      <c r="J176">
        <v>103224.34375</v>
      </c>
      <c r="K176">
        <v>54139.18359375</v>
      </c>
      <c r="L176">
        <v>111494.2265625</v>
      </c>
      <c r="M176">
        <v>149580.75</v>
      </c>
      <c r="N176">
        <v>11836.39453125</v>
      </c>
      <c r="O176">
        <v>23484.40625</v>
      </c>
      <c r="P176">
        <v>10506.671875</v>
      </c>
      <c r="Q176">
        <v>91965.390625</v>
      </c>
      <c r="R176">
        <v>87294.6796875</v>
      </c>
      <c r="S176">
        <v>30924.8671875</v>
      </c>
      <c r="T176">
        <v>17827.43359375</v>
      </c>
      <c r="U176">
        <v>124759.25</v>
      </c>
      <c r="V176">
        <f t="shared" si="2"/>
        <v>106931.81640625</v>
      </c>
      <c r="W176">
        <v>11964.0498046875</v>
      </c>
      <c r="X176">
        <v>1636.309936523438</v>
      </c>
      <c r="Y176">
        <v>57.655319580910273</v>
      </c>
      <c r="Z176">
        <v>58.333332061767578</v>
      </c>
      <c r="AA176">
        <v>15</v>
      </c>
      <c r="AB176">
        <v>33.190839767456048</v>
      </c>
      <c r="AC176">
        <v>44.471301651000971</v>
      </c>
      <c r="AD176">
        <v>78</v>
      </c>
      <c r="AE176">
        <v>93.27563799984398</v>
      </c>
      <c r="AF176">
        <v>153.57238717545579</v>
      </c>
      <c r="AG176">
        <v>6.7243620001560274</v>
      </c>
      <c r="AH176">
        <v>57.908296671461407</v>
      </c>
      <c r="AI176">
        <v>30.371788196498869</v>
      </c>
      <c r="AJ176">
        <v>62.547656050720917</v>
      </c>
      <c r="AK176">
        <v>83.913989013271902</v>
      </c>
      <c r="AL176">
        <v>6.6401530989252571</v>
      </c>
      <c r="AM176">
        <v>13.174624462343679</v>
      </c>
      <c r="AN176">
        <v>5.8941859048360374</v>
      </c>
      <c r="AO176">
        <v>51.592085067814587</v>
      </c>
      <c r="AP176">
        <v>48.971841578638731</v>
      </c>
      <c r="AQ176">
        <v>17.34868267078998</v>
      </c>
      <c r="AR176">
        <v>10.00109350114084</v>
      </c>
      <c r="AS176">
        <v>69.989262213246306</v>
      </c>
      <c r="AT176">
        <v>6.7117670145709578</v>
      </c>
      <c r="AU176">
        <v>0.91796099455134017</v>
      </c>
    </row>
    <row r="177" spans="1:47" x14ac:dyDescent="0.35">
      <c r="A177" s="1">
        <v>175</v>
      </c>
      <c r="B177">
        <v>175</v>
      </c>
      <c r="C177">
        <v>176</v>
      </c>
      <c r="D177" t="s">
        <v>992</v>
      </c>
      <c r="E177" t="s">
        <v>355</v>
      </c>
      <c r="F177" t="s">
        <v>53</v>
      </c>
      <c r="G177">
        <v>315505.03125</v>
      </c>
      <c r="H177">
        <v>44542.4375</v>
      </c>
      <c r="I177">
        <v>270962.59375</v>
      </c>
      <c r="J177">
        <v>200042.84375</v>
      </c>
      <c r="K177">
        <v>50359.32421875</v>
      </c>
      <c r="L177">
        <v>95862.8671875</v>
      </c>
      <c r="M177">
        <v>227881.1875</v>
      </c>
      <c r="N177">
        <v>74976.6171875</v>
      </c>
      <c r="O177">
        <v>120563.734375</v>
      </c>
      <c r="P177">
        <v>25173.67578125</v>
      </c>
      <c r="Q177">
        <v>83354.34375</v>
      </c>
      <c r="R177">
        <v>12751.84765625</v>
      </c>
      <c r="S177">
        <v>0</v>
      </c>
      <c r="T177">
        <v>63825.78125</v>
      </c>
      <c r="U177">
        <v>249344.90625</v>
      </c>
      <c r="V177">
        <f t="shared" si="2"/>
        <v>185519.125</v>
      </c>
      <c r="W177">
        <v>38190.57421875</v>
      </c>
      <c r="X177">
        <v>24867.060546875</v>
      </c>
      <c r="Y177">
        <v>39.12250209402476</v>
      </c>
      <c r="Z177">
        <v>38</v>
      </c>
      <c r="AA177">
        <v>11.65384578704834</v>
      </c>
      <c r="AB177">
        <v>22.5716667175293</v>
      </c>
      <c r="AC177">
        <v>30.09523773193359</v>
      </c>
      <c r="AD177">
        <v>50.690910339355469</v>
      </c>
      <c r="AE177">
        <v>85.88217838443741</v>
      </c>
      <c r="AF177">
        <v>252.83155760428551</v>
      </c>
      <c r="AG177">
        <v>14.11782161556259</v>
      </c>
      <c r="AH177">
        <v>63.404010692777192</v>
      </c>
      <c r="AI177">
        <v>15.9614964044254</v>
      </c>
      <c r="AJ177">
        <v>30.383942470806481</v>
      </c>
      <c r="AK177">
        <v>72.227433774085029</v>
      </c>
      <c r="AL177">
        <v>23.76400049484155</v>
      </c>
      <c r="AM177">
        <v>38.212935590072313</v>
      </c>
      <c r="AN177">
        <v>7.978850822604751</v>
      </c>
      <c r="AO177">
        <v>26.41933899429694</v>
      </c>
      <c r="AP177">
        <v>4.0417256123391851</v>
      </c>
      <c r="AQ177">
        <v>0</v>
      </c>
      <c r="AR177">
        <v>20.229718999132441</v>
      </c>
      <c r="AS177">
        <v>79.030405715598235</v>
      </c>
      <c r="AT177">
        <v>12.10458485160845</v>
      </c>
      <c r="AU177">
        <v>7.8816684628939644</v>
      </c>
    </row>
    <row r="178" spans="1:47" x14ac:dyDescent="0.35">
      <c r="A178" s="1">
        <v>176</v>
      </c>
      <c r="B178">
        <v>176</v>
      </c>
      <c r="C178">
        <v>177</v>
      </c>
      <c r="D178" t="s">
        <v>993</v>
      </c>
      <c r="E178" t="s">
        <v>357</v>
      </c>
      <c r="F178" t="s">
        <v>53</v>
      </c>
      <c r="G178">
        <v>319557</v>
      </c>
      <c r="H178">
        <v>49321.9921875</v>
      </c>
      <c r="I178">
        <v>270235.0078125</v>
      </c>
      <c r="J178">
        <v>173550.734375</v>
      </c>
      <c r="K178">
        <v>29557.927734375</v>
      </c>
      <c r="L178">
        <v>75650.7109375</v>
      </c>
      <c r="M178">
        <v>203693.15625</v>
      </c>
      <c r="N178">
        <v>115967.6875</v>
      </c>
      <c r="O178">
        <v>115809.8046875</v>
      </c>
      <c r="P178">
        <v>17859.501953125</v>
      </c>
      <c r="Q178">
        <v>53436.54296875</v>
      </c>
      <c r="R178">
        <v>3768.726806640625</v>
      </c>
      <c r="S178">
        <v>0</v>
      </c>
      <c r="T178">
        <v>41976.109375</v>
      </c>
      <c r="U178">
        <v>235853.828125</v>
      </c>
      <c r="V178">
        <f t="shared" si="2"/>
        <v>193877.71875</v>
      </c>
      <c r="W178">
        <v>43735.5</v>
      </c>
      <c r="X178">
        <v>27333.42578125</v>
      </c>
      <c r="Y178">
        <v>37.563337468320512</v>
      </c>
      <c r="Z178">
        <v>37</v>
      </c>
      <c r="AA178">
        <v>14.5</v>
      </c>
      <c r="AB178">
        <v>24.333333969116211</v>
      </c>
      <c r="AC178">
        <v>30</v>
      </c>
      <c r="AD178">
        <v>48</v>
      </c>
      <c r="AE178">
        <v>84.565510319755163</v>
      </c>
      <c r="AF178">
        <v>244.84718443177371</v>
      </c>
      <c r="AG178">
        <v>15.434489680244839</v>
      </c>
      <c r="AH178">
        <v>54.309789607174928</v>
      </c>
      <c r="AI178">
        <v>9.249657411471194</v>
      </c>
      <c r="AJ178">
        <v>23.673620336121569</v>
      </c>
      <c r="AK178">
        <v>63.742354650344069</v>
      </c>
      <c r="AL178">
        <v>36.290141508400687</v>
      </c>
      <c r="AM178">
        <v>36.240734731988347</v>
      </c>
      <c r="AN178">
        <v>5.5888313988193028</v>
      </c>
      <c r="AO178">
        <v>16.72206929241106</v>
      </c>
      <c r="AP178">
        <v>1.1793598033028929</v>
      </c>
      <c r="AQ178">
        <v>0</v>
      </c>
      <c r="AR178">
        <v>13.13571894059589</v>
      </c>
      <c r="AS178">
        <v>73.806497158566387</v>
      </c>
      <c r="AT178">
        <v>13.686290708699859</v>
      </c>
      <c r="AU178">
        <v>8.5535368592301229</v>
      </c>
    </row>
    <row r="179" spans="1:47" x14ac:dyDescent="0.35">
      <c r="A179" s="1">
        <v>177</v>
      </c>
      <c r="B179">
        <v>177</v>
      </c>
      <c r="C179">
        <v>178</v>
      </c>
      <c r="D179" t="s">
        <v>994</v>
      </c>
      <c r="E179" t="s">
        <v>359</v>
      </c>
      <c r="F179" t="s">
        <v>47</v>
      </c>
      <c r="G179">
        <v>309622.34375</v>
      </c>
      <c r="H179">
        <v>28816.17578125</v>
      </c>
      <c r="I179">
        <v>280806.16796875</v>
      </c>
      <c r="J179">
        <v>148737.65625</v>
      </c>
      <c r="K179">
        <v>35095.24609375</v>
      </c>
      <c r="L179">
        <v>105045.96875</v>
      </c>
      <c r="M179">
        <v>214553.125</v>
      </c>
      <c r="N179">
        <v>146079.8125</v>
      </c>
      <c r="O179">
        <v>86863.4296875</v>
      </c>
      <c r="P179">
        <v>26428.6875</v>
      </c>
      <c r="Q179">
        <v>13447.916015625</v>
      </c>
      <c r="R179">
        <v>155.4696960449219</v>
      </c>
      <c r="S179">
        <v>0</v>
      </c>
      <c r="T179">
        <v>18446.673828125</v>
      </c>
      <c r="U179">
        <v>261113.125</v>
      </c>
      <c r="V179">
        <f t="shared" si="2"/>
        <v>242666.451171875</v>
      </c>
      <c r="W179">
        <v>28816.17578125</v>
      </c>
      <c r="X179">
        <v>0</v>
      </c>
      <c r="Y179">
        <v>41.755613507652797</v>
      </c>
      <c r="Z179">
        <v>33.400001525878913</v>
      </c>
      <c r="AA179">
        <v>12.111110687255859</v>
      </c>
      <c r="AB179">
        <v>19.375</v>
      </c>
      <c r="AC179">
        <v>24.68589782714843</v>
      </c>
      <c r="AD179">
        <v>56.971428871154792</v>
      </c>
      <c r="AE179">
        <v>90.69312135802538</v>
      </c>
      <c r="AF179">
        <v>221.87568524148571</v>
      </c>
      <c r="AG179">
        <v>9.3068786419746239</v>
      </c>
      <c r="AH179">
        <v>48.038411714270858</v>
      </c>
      <c r="AI179">
        <v>11.33485576935208</v>
      </c>
      <c r="AJ179">
        <v>33.927127957799399</v>
      </c>
      <c r="AK179">
        <v>69.295103964860417</v>
      </c>
      <c r="AL179">
        <v>47.179997002396568</v>
      </c>
      <c r="AM179">
        <v>28.054638639915659</v>
      </c>
      <c r="AN179">
        <v>8.5357817462099757</v>
      </c>
      <c r="AO179">
        <v>4.3433286670303488</v>
      </c>
      <c r="AP179">
        <v>5.0212686255761182E-2</v>
      </c>
      <c r="AQ179">
        <v>0</v>
      </c>
      <c r="AR179">
        <v>5.9577980079562654</v>
      </c>
      <c r="AS179">
        <v>84.332778389802499</v>
      </c>
      <c r="AT179">
        <v>9.3068786419746239</v>
      </c>
      <c r="AU179">
        <v>0</v>
      </c>
    </row>
    <row r="180" spans="1:47" x14ac:dyDescent="0.35">
      <c r="A180" s="1">
        <v>178</v>
      </c>
      <c r="B180">
        <v>178</v>
      </c>
      <c r="C180">
        <v>179</v>
      </c>
      <c r="D180" t="s">
        <v>995</v>
      </c>
      <c r="E180" t="s">
        <v>360</v>
      </c>
      <c r="F180" t="s">
        <v>47</v>
      </c>
      <c r="G180">
        <v>296725.40625</v>
      </c>
      <c r="H180">
        <v>46012.03515625</v>
      </c>
      <c r="I180">
        <v>250713.37109375</v>
      </c>
      <c r="J180">
        <v>124590.8671875</v>
      </c>
      <c r="K180">
        <v>10794.2861328125</v>
      </c>
      <c r="L180">
        <v>97743.140625</v>
      </c>
      <c r="M180">
        <v>194974.53125</v>
      </c>
      <c r="N180">
        <v>115794.1875</v>
      </c>
      <c r="O180">
        <v>87534.953125</v>
      </c>
      <c r="P180">
        <v>48765.76953125</v>
      </c>
      <c r="Q180">
        <v>10220.1083984375</v>
      </c>
      <c r="R180">
        <v>18176.0625</v>
      </c>
      <c r="S180">
        <v>0</v>
      </c>
      <c r="T180">
        <v>12377.68359375</v>
      </c>
      <c r="U180">
        <v>241696.453125</v>
      </c>
      <c r="V180">
        <f t="shared" si="2"/>
        <v>229318.76953125</v>
      </c>
      <c r="W180">
        <v>46012.03515625</v>
      </c>
      <c r="X180">
        <v>0</v>
      </c>
      <c r="Y180">
        <v>69.545324271914382</v>
      </c>
      <c r="Z180">
        <v>62</v>
      </c>
      <c r="AA180">
        <v>15</v>
      </c>
      <c r="AB180">
        <v>30.10606050491333</v>
      </c>
      <c r="AC180">
        <v>41.25</v>
      </c>
      <c r="AD180">
        <v>103</v>
      </c>
      <c r="AE180">
        <v>84.493395514139607</v>
      </c>
      <c r="AF180">
        <v>234.66415434927691</v>
      </c>
      <c r="AG180">
        <v>15.5066044858604</v>
      </c>
      <c r="AH180">
        <v>41.988607838497153</v>
      </c>
      <c r="AI180">
        <v>3.6378031356431921</v>
      </c>
      <c r="AJ180">
        <v>32.940603860071391</v>
      </c>
      <c r="AK180">
        <v>65.708741868139242</v>
      </c>
      <c r="AL180">
        <v>39.024021893979629</v>
      </c>
      <c r="AM180">
        <v>29.5003229522076</v>
      </c>
      <c r="AN180">
        <v>16.434645805207321</v>
      </c>
      <c r="AO180">
        <v>3.4442983927796038</v>
      </c>
      <c r="AP180">
        <v>6.1255497901942801</v>
      </c>
      <c r="AQ180">
        <v>0</v>
      </c>
      <c r="AR180">
        <v>4.1714269600903107</v>
      </c>
      <c r="AS180">
        <v>81.454586642764099</v>
      </c>
      <c r="AT180">
        <v>15.5066044858604</v>
      </c>
      <c r="AU180">
        <v>0</v>
      </c>
    </row>
    <row r="181" spans="1:47" x14ac:dyDescent="0.35">
      <c r="A181" s="1">
        <v>179</v>
      </c>
      <c r="B181">
        <v>179</v>
      </c>
      <c r="C181">
        <v>180</v>
      </c>
      <c r="D181" t="s">
        <v>996</v>
      </c>
      <c r="E181" t="s">
        <v>362</v>
      </c>
      <c r="F181" t="s">
        <v>53</v>
      </c>
      <c r="G181">
        <v>365203</v>
      </c>
      <c r="H181">
        <v>118484.734375</v>
      </c>
      <c r="I181">
        <v>246718.265625</v>
      </c>
      <c r="J181">
        <v>102156.375</v>
      </c>
      <c r="K181">
        <v>32121.37109375</v>
      </c>
      <c r="L181">
        <v>62788.38671875</v>
      </c>
      <c r="M181">
        <v>139692.34375</v>
      </c>
      <c r="N181">
        <v>166122.28125</v>
      </c>
      <c r="O181">
        <v>136067.5625</v>
      </c>
      <c r="P181">
        <v>18903.984375</v>
      </c>
      <c r="Q181">
        <v>42.060020446777337</v>
      </c>
      <c r="R181">
        <v>0</v>
      </c>
      <c r="S181">
        <v>0</v>
      </c>
      <c r="T181">
        <v>97740.7421875</v>
      </c>
      <c r="U181">
        <v>343507.3125</v>
      </c>
      <c r="V181">
        <f t="shared" si="2"/>
        <v>245766.5703125</v>
      </c>
      <c r="W181">
        <v>118484.734375</v>
      </c>
      <c r="X181">
        <v>829.84710693359375</v>
      </c>
      <c r="Y181">
        <v>36.657660522361397</v>
      </c>
      <c r="Z181">
        <v>24.545454025268551</v>
      </c>
      <c r="AA181">
        <v>8</v>
      </c>
      <c r="AB181">
        <v>12</v>
      </c>
      <c r="AC181">
        <v>15.284895420074459</v>
      </c>
      <c r="AD181">
        <v>57</v>
      </c>
      <c r="AE181">
        <v>67.556472872621526</v>
      </c>
      <c r="AF181">
        <v>244.87965977631291</v>
      </c>
      <c r="AG181">
        <v>32.443527127378474</v>
      </c>
      <c r="AH181">
        <v>27.972490642190781</v>
      </c>
      <c r="AI181">
        <v>8.7954839072378928</v>
      </c>
      <c r="AJ181">
        <v>17.192735743887649</v>
      </c>
      <c r="AK181">
        <v>38.250601377863823</v>
      </c>
      <c r="AL181">
        <v>45.487655153435213</v>
      </c>
      <c r="AM181">
        <v>37.258062639134948</v>
      </c>
      <c r="AN181">
        <v>5.1762949304907133</v>
      </c>
      <c r="AO181">
        <v>1.151688799018008E-2</v>
      </c>
      <c r="AP181">
        <v>0</v>
      </c>
      <c r="AQ181">
        <v>0</v>
      </c>
      <c r="AR181">
        <v>26.763400680580389</v>
      </c>
      <c r="AS181">
        <v>94.059280044249363</v>
      </c>
      <c r="AT181">
        <v>32.443527127378474</v>
      </c>
      <c r="AU181">
        <v>0.22722899508864761</v>
      </c>
    </row>
    <row r="182" spans="1:47" x14ac:dyDescent="0.35">
      <c r="A182" s="1">
        <v>180</v>
      </c>
      <c r="B182">
        <v>180</v>
      </c>
      <c r="C182">
        <v>181</v>
      </c>
      <c r="D182" t="s">
        <v>997</v>
      </c>
      <c r="E182" t="s">
        <v>363</v>
      </c>
      <c r="F182" t="s">
        <v>165</v>
      </c>
      <c r="G182">
        <v>326160.78125</v>
      </c>
      <c r="H182">
        <v>83911.0859375</v>
      </c>
      <c r="I182">
        <v>242249.6953125</v>
      </c>
      <c r="J182">
        <v>50842.203125</v>
      </c>
      <c r="K182">
        <v>51352.21484375</v>
      </c>
      <c r="L182">
        <v>67255.8125</v>
      </c>
      <c r="M182">
        <v>104072.46875</v>
      </c>
      <c r="N182">
        <v>158954.640625</v>
      </c>
      <c r="O182">
        <v>99091.234375</v>
      </c>
      <c r="P182">
        <v>9072.6201171875</v>
      </c>
      <c r="Q182">
        <v>21035.064453125</v>
      </c>
      <c r="R182">
        <v>5161.94287109375</v>
      </c>
      <c r="S182">
        <v>0</v>
      </c>
      <c r="T182">
        <v>19315.365234375</v>
      </c>
      <c r="U182">
        <v>251731.109375</v>
      </c>
      <c r="V182">
        <f t="shared" si="2"/>
        <v>232415.744140625</v>
      </c>
      <c r="W182">
        <v>83911.0859375</v>
      </c>
      <c r="X182">
        <v>0</v>
      </c>
      <c r="Y182">
        <v>36.957518685459817</v>
      </c>
      <c r="Z182">
        <v>34.5</v>
      </c>
      <c r="AA182">
        <v>14.07793521881104</v>
      </c>
      <c r="AB182">
        <v>22.047248363494869</v>
      </c>
      <c r="AC182">
        <v>27.333333969116211</v>
      </c>
      <c r="AD182">
        <v>47.618749618530273</v>
      </c>
      <c r="AE182">
        <v>74.273091444068271</v>
      </c>
      <c r="AF182">
        <v>236.74442990753391</v>
      </c>
      <c r="AG182">
        <v>25.726908555931718</v>
      </c>
      <c r="AH182">
        <v>15.588079881998381</v>
      </c>
      <c r="AI182">
        <v>15.744448074641101</v>
      </c>
      <c r="AJ182">
        <v>20.620447449949189</v>
      </c>
      <c r="AK182">
        <v>31.908333169655108</v>
      </c>
      <c r="AL182">
        <v>48.735056377965428</v>
      </c>
      <c r="AM182">
        <v>30.381100387126939</v>
      </c>
      <c r="AN182">
        <v>2.781640417470487</v>
      </c>
      <c r="AO182">
        <v>6.4492930058938542</v>
      </c>
      <c r="AP182">
        <v>1.582637511263856</v>
      </c>
      <c r="AQ182">
        <v>0</v>
      </c>
      <c r="AR182">
        <v>5.9220379471589224</v>
      </c>
      <c r="AS182">
        <v>77.180066962756584</v>
      </c>
      <c r="AT182">
        <v>25.726908555931718</v>
      </c>
      <c r="AU182">
        <v>0</v>
      </c>
    </row>
    <row r="183" spans="1:47" x14ac:dyDescent="0.35">
      <c r="A183" s="1">
        <v>181</v>
      </c>
      <c r="B183">
        <v>181</v>
      </c>
      <c r="C183">
        <v>182</v>
      </c>
      <c r="D183" t="s">
        <v>998</v>
      </c>
      <c r="E183" t="s">
        <v>364</v>
      </c>
      <c r="F183" t="s">
        <v>165</v>
      </c>
      <c r="G183">
        <v>261172.984375</v>
      </c>
      <c r="H183">
        <v>53606.87890625</v>
      </c>
      <c r="I183">
        <v>207566.10546875</v>
      </c>
      <c r="J183">
        <v>142840.5</v>
      </c>
      <c r="K183">
        <v>17993.841796875</v>
      </c>
      <c r="L183">
        <v>33389.33203125</v>
      </c>
      <c r="M183">
        <v>163226.96875</v>
      </c>
      <c r="N183">
        <v>40196.703125</v>
      </c>
      <c r="O183">
        <v>63133.2578125</v>
      </c>
      <c r="P183">
        <v>11361.71484375</v>
      </c>
      <c r="Q183">
        <v>112483.0703125</v>
      </c>
      <c r="R183">
        <v>124754.65625</v>
      </c>
      <c r="S183">
        <v>0</v>
      </c>
      <c r="T183">
        <v>82818.734375</v>
      </c>
      <c r="U183">
        <v>206100.40625</v>
      </c>
      <c r="V183">
        <f t="shared" si="2"/>
        <v>123281.671875</v>
      </c>
      <c r="W183">
        <v>53606.87890625</v>
      </c>
      <c r="X183">
        <v>7773.24609375</v>
      </c>
      <c r="Y183">
        <v>46.382933244148411</v>
      </c>
      <c r="Z183">
        <v>41.400001525878913</v>
      </c>
      <c r="AA183">
        <v>14.75</v>
      </c>
      <c r="AB183">
        <v>26.0476188659668</v>
      </c>
      <c r="AC183">
        <v>33.166667938232422</v>
      </c>
      <c r="AD183">
        <v>59.777778625488281</v>
      </c>
      <c r="AE183">
        <v>79.474569686243029</v>
      </c>
      <c r="AF183">
        <v>221.10841128107279</v>
      </c>
      <c r="AG183">
        <v>20.525430313756971</v>
      </c>
      <c r="AH183">
        <v>54.691912466300622</v>
      </c>
      <c r="AI183">
        <v>6.8896259848372763</v>
      </c>
      <c r="AJ183">
        <v>12.78437435294172</v>
      </c>
      <c r="AK183">
        <v>62.497646584929257</v>
      </c>
      <c r="AL183">
        <v>15.390835013503681</v>
      </c>
      <c r="AM183">
        <v>24.172966420543471</v>
      </c>
      <c r="AN183">
        <v>4.3502642016896003</v>
      </c>
      <c r="AO183">
        <v>43.068417118898267</v>
      </c>
      <c r="AP183">
        <v>47.767060038213423</v>
      </c>
      <c r="AQ183">
        <v>0</v>
      </c>
      <c r="AR183">
        <v>31.710299046890079</v>
      </c>
      <c r="AS183">
        <v>78.913371052985653</v>
      </c>
      <c r="AT183">
        <v>20.525430313756971</v>
      </c>
      <c r="AU183">
        <v>2.9762826014917909</v>
      </c>
    </row>
    <row r="184" spans="1:47" x14ac:dyDescent="0.35">
      <c r="A184" s="1">
        <v>182</v>
      </c>
      <c r="B184">
        <v>182</v>
      </c>
      <c r="C184">
        <v>183</v>
      </c>
      <c r="D184" t="s">
        <v>999</v>
      </c>
      <c r="E184" t="s">
        <v>365</v>
      </c>
      <c r="F184" t="s">
        <v>165</v>
      </c>
      <c r="G184">
        <v>386493.5625</v>
      </c>
      <c r="H184">
        <v>106055.84375</v>
      </c>
      <c r="I184">
        <v>280437.71875</v>
      </c>
      <c r="J184">
        <v>146767.515625</v>
      </c>
      <c r="K184">
        <v>29514.634765625</v>
      </c>
      <c r="L184">
        <v>49158.23046875</v>
      </c>
      <c r="M184">
        <v>175884.046875</v>
      </c>
      <c r="N184">
        <v>147104.359375</v>
      </c>
      <c r="O184">
        <v>96359.6328125</v>
      </c>
      <c r="P184">
        <v>8176.70849609375</v>
      </c>
      <c r="Q184">
        <v>76984.265625</v>
      </c>
      <c r="R184">
        <v>86931.0234375</v>
      </c>
      <c r="S184">
        <v>0</v>
      </c>
      <c r="T184">
        <v>64355.85546875</v>
      </c>
      <c r="U184">
        <v>350110.46875</v>
      </c>
      <c r="V184">
        <f t="shared" si="2"/>
        <v>285754.61328125</v>
      </c>
      <c r="W184">
        <v>106055.84375</v>
      </c>
      <c r="X184">
        <v>0</v>
      </c>
      <c r="Y184">
        <v>36.583255586599641</v>
      </c>
      <c r="Z184">
        <v>26</v>
      </c>
      <c r="AA184">
        <v>10</v>
      </c>
      <c r="AB184">
        <v>14.39999961853027</v>
      </c>
      <c r="AC184">
        <v>17.75</v>
      </c>
      <c r="AD184">
        <v>47.75</v>
      </c>
      <c r="AE184">
        <v>72.559479887844191</v>
      </c>
      <c r="AF184">
        <v>275.28369638286421</v>
      </c>
      <c r="AG184">
        <v>27.440520112155809</v>
      </c>
      <c r="AH184">
        <v>37.974116483505469</v>
      </c>
      <c r="AI184">
        <v>7.6365139369235928</v>
      </c>
      <c r="AJ184">
        <v>12.719029561779569</v>
      </c>
      <c r="AK184">
        <v>45.507626501541019</v>
      </c>
      <c r="AL184">
        <v>38.061270263718818</v>
      </c>
      <c r="AM184">
        <v>24.931756221036672</v>
      </c>
      <c r="AN184">
        <v>2.115613114796381</v>
      </c>
      <c r="AO184">
        <v>19.9186411093199</v>
      </c>
      <c r="AP184">
        <v>22.492230627385929</v>
      </c>
      <c r="AQ184">
        <v>0</v>
      </c>
      <c r="AR184">
        <v>16.6512101915669</v>
      </c>
      <c r="AS184">
        <v>90.586364876387819</v>
      </c>
      <c r="AT184">
        <v>27.440520112155809</v>
      </c>
      <c r="AU184">
        <v>0</v>
      </c>
    </row>
    <row r="185" spans="1:47" x14ac:dyDescent="0.35">
      <c r="A185" s="1">
        <v>183</v>
      </c>
      <c r="B185">
        <v>183</v>
      </c>
      <c r="C185">
        <v>184</v>
      </c>
      <c r="D185" t="s">
        <v>1000</v>
      </c>
      <c r="E185" t="s">
        <v>367</v>
      </c>
      <c r="F185" t="s">
        <v>47</v>
      </c>
      <c r="G185">
        <v>206129.75</v>
      </c>
      <c r="H185">
        <v>8795.8173828125</v>
      </c>
      <c r="I185">
        <v>197333.9326171875</v>
      </c>
      <c r="J185">
        <v>155991.28125</v>
      </c>
      <c r="K185">
        <v>63222.71484375</v>
      </c>
      <c r="L185">
        <v>74866.3046875</v>
      </c>
      <c r="M185">
        <v>174096.859375</v>
      </c>
      <c r="N185">
        <v>2648.80078125</v>
      </c>
      <c r="O185">
        <v>14452.9423828125</v>
      </c>
      <c r="P185">
        <v>17644.2109375</v>
      </c>
      <c r="Q185">
        <v>143804.640625</v>
      </c>
      <c r="R185">
        <v>88835.5859375</v>
      </c>
      <c r="S185">
        <v>2486.14453125</v>
      </c>
      <c r="T185">
        <v>60406.125</v>
      </c>
      <c r="U185">
        <v>183597.6875</v>
      </c>
      <c r="V185">
        <f t="shared" si="2"/>
        <v>123191.5625</v>
      </c>
      <c r="W185">
        <v>8795.8173828125</v>
      </c>
      <c r="X185">
        <v>39.749374389648438</v>
      </c>
      <c r="Y185">
        <v>75.58969404222951</v>
      </c>
      <c r="Z185">
        <v>82.111110687255859</v>
      </c>
      <c r="AA185">
        <v>10.63158082962036</v>
      </c>
      <c r="AB185">
        <v>26.5706672668457</v>
      </c>
      <c r="AC185">
        <v>49</v>
      </c>
      <c r="AD185">
        <v>116</v>
      </c>
      <c r="AE185">
        <v>95.732873404827544</v>
      </c>
      <c r="AF185">
        <v>203.04090332846761</v>
      </c>
      <c r="AG185">
        <v>4.2671265951724582</v>
      </c>
      <c r="AH185">
        <v>75.676257915220873</v>
      </c>
      <c r="AI185">
        <v>30.671319808882519</v>
      </c>
      <c r="AJ185">
        <v>36.31999004874357</v>
      </c>
      <c r="AK185">
        <v>84.459841131617338</v>
      </c>
      <c r="AL185">
        <v>1.285016248867521</v>
      </c>
      <c r="AM185">
        <v>7.011575176709087</v>
      </c>
      <c r="AN185">
        <v>8.5597595385915906</v>
      </c>
      <c r="AO185">
        <v>69.764136726988696</v>
      </c>
      <c r="AP185">
        <v>43.096926056282513</v>
      </c>
      <c r="AQ185">
        <v>1.2061066057907699</v>
      </c>
      <c r="AR185">
        <v>29.30490382877775</v>
      </c>
      <c r="AS185">
        <v>89.068990526597929</v>
      </c>
      <c r="AT185">
        <v>4.2671265951724582</v>
      </c>
      <c r="AU185">
        <v>1.9283666908657501E-2</v>
      </c>
    </row>
    <row r="186" spans="1:47" x14ac:dyDescent="0.35">
      <c r="A186" s="1">
        <v>184</v>
      </c>
      <c r="B186">
        <v>184</v>
      </c>
      <c r="C186">
        <v>185</v>
      </c>
      <c r="D186" t="s">
        <v>1001</v>
      </c>
      <c r="E186" t="s">
        <v>368</v>
      </c>
      <c r="F186" t="s">
        <v>47</v>
      </c>
      <c r="G186">
        <v>151967.046875</v>
      </c>
      <c r="H186">
        <v>15918.904296875</v>
      </c>
      <c r="I186">
        <v>136048.142578125</v>
      </c>
      <c r="J186">
        <v>62309.953125</v>
      </c>
      <c r="K186">
        <v>51760.9375</v>
      </c>
      <c r="L186">
        <v>71482.3125</v>
      </c>
      <c r="M186">
        <v>105993.1328125</v>
      </c>
      <c r="N186">
        <v>190.38117980957031</v>
      </c>
      <c r="O186">
        <v>509.42791748046881</v>
      </c>
      <c r="P186">
        <v>4046.156005859375</v>
      </c>
      <c r="Q186">
        <v>88766.515625</v>
      </c>
      <c r="R186">
        <v>104832.65625</v>
      </c>
      <c r="S186">
        <v>35241.984375</v>
      </c>
      <c r="T186">
        <v>24450.337890625</v>
      </c>
      <c r="U186">
        <v>125139.46875</v>
      </c>
      <c r="V186">
        <f t="shared" si="2"/>
        <v>100689.130859375</v>
      </c>
      <c r="W186">
        <v>12966.2392578125</v>
      </c>
      <c r="X186">
        <v>10708.544921875</v>
      </c>
      <c r="Y186">
        <v>83.398391028491773</v>
      </c>
      <c r="Z186">
        <v>86</v>
      </c>
      <c r="AA186">
        <v>13.68378353118896</v>
      </c>
      <c r="AB186">
        <v>37.142856597900391</v>
      </c>
      <c r="AC186">
        <v>57</v>
      </c>
      <c r="AD186">
        <v>125</v>
      </c>
      <c r="AE186">
        <v>89.524765648720518</v>
      </c>
      <c r="AF186">
        <v>148.37711656005061</v>
      </c>
      <c r="AG186">
        <v>10.475234351279489</v>
      </c>
      <c r="AH186">
        <v>41.002279379853221</v>
      </c>
      <c r="AI186">
        <v>34.060632593970062</v>
      </c>
      <c r="AJ186">
        <v>47.038034870018592</v>
      </c>
      <c r="AK186">
        <v>69.747445246918772</v>
      </c>
      <c r="AL186">
        <v>0.1252779360555501</v>
      </c>
      <c r="AM186">
        <v>0.33522262092748112</v>
      </c>
      <c r="AN186">
        <v>2.6625219671390519</v>
      </c>
      <c r="AO186">
        <v>58.411686908685283</v>
      </c>
      <c r="AP186">
        <v>68.983808270111197</v>
      </c>
      <c r="AQ186">
        <v>23.190543673582191</v>
      </c>
      <c r="AR186">
        <v>16.08923670849283</v>
      </c>
      <c r="AS186">
        <v>82.346450314937726</v>
      </c>
      <c r="AT186">
        <v>8.5322703338953723</v>
      </c>
      <c r="AU186">
        <v>7.0466230291908474</v>
      </c>
    </row>
    <row r="187" spans="1:47" x14ac:dyDescent="0.35">
      <c r="A187" s="1">
        <v>185</v>
      </c>
      <c r="B187">
        <v>185</v>
      </c>
      <c r="C187">
        <v>186</v>
      </c>
      <c r="D187" t="s">
        <v>1002</v>
      </c>
      <c r="E187" t="s">
        <v>370</v>
      </c>
      <c r="F187" t="s">
        <v>47</v>
      </c>
      <c r="G187">
        <v>201483.21875</v>
      </c>
      <c r="H187">
        <v>8698.021484375</v>
      </c>
      <c r="I187">
        <v>192785.197265625</v>
      </c>
      <c r="J187">
        <v>151690.8125</v>
      </c>
      <c r="K187">
        <v>59399.21875</v>
      </c>
      <c r="L187">
        <v>74418.0234375</v>
      </c>
      <c r="M187">
        <v>170403.21875</v>
      </c>
      <c r="N187">
        <v>2061.552734375</v>
      </c>
      <c r="O187">
        <v>11463.0498046875</v>
      </c>
      <c r="P187">
        <v>17022.046875</v>
      </c>
      <c r="Q187">
        <v>142795.296875</v>
      </c>
      <c r="R187">
        <v>92392.484375</v>
      </c>
      <c r="S187">
        <v>3160.01025390625</v>
      </c>
      <c r="T187">
        <v>60032.34375</v>
      </c>
      <c r="U187">
        <v>179319.59375</v>
      </c>
      <c r="V187">
        <f t="shared" si="2"/>
        <v>119287.25</v>
      </c>
      <c r="W187">
        <v>8698.021484375</v>
      </c>
      <c r="X187">
        <v>392.8031005859375</v>
      </c>
      <c r="Y187">
        <v>64.734765723161175</v>
      </c>
      <c r="Z187">
        <v>63</v>
      </c>
      <c r="AA187">
        <v>10.083333015441889</v>
      </c>
      <c r="AB187">
        <v>21.816666603088379</v>
      </c>
      <c r="AC187">
        <v>35.272727966308587</v>
      </c>
      <c r="AD187">
        <v>102</v>
      </c>
      <c r="AE187">
        <v>95.683004501150293</v>
      </c>
      <c r="AF187">
        <v>198.30679635808681</v>
      </c>
      <c r="AG187">
        <v>4.3169954988497024</v>
      </c>
      <c r="AH187">
        <v>75.287070278650688</v>
      </c>
      <c r="AI187">
        <v>29.48097569540143</v>
      </c>
      <c r="AJ187">
        <v>36.935097572487038</v>
      </c>
      <c r="AK187">
        <v>84.574397712712738</v>
      </c>
      <c r="AL187">
        <v>1.0231883067805121</v>
      </c>
      <c r="AM187">
        <v>5.6893322807746243</v>
      </c>
      <c r="AN187">
        <v>8.4483695369791185</v>
      </c>
      <c r="AO187">
        <v>70.872054636063837</v>
      </c>
      <c r="AP187">
        <v>45.856168542572483</v>
      </c>
      <c r="AQ187">
        <v>1.5683739189352459</v>
      </c>
      <c r="AR187">
        <v>29.795207820502419</v>
      </c>
      <c r="AS187">
        <v>88.999766264653246</v>
      </c>
      <c r="AT187">
        <v>4.3169954988497024</v>
      </c>
      <c r="AU187">
        <v>0.1949557402462023</v>
      </c>
    </row>
    <row r="188" spans="1:47" x14ac:dyDescent="0.35">
      <c r="A188" s="1">
        <v>186</v>
      </c>
      <c r="B188">
        <v>186</v>
      </c>
      <c r="C188">
        <v>187</v>
      </c>
      <c r="D188" t="s">
        <v>1003</v>
      </c>
      <c r="E188" t="s">
        <v>371</v>
      </c>
      <c r="F188" t="s">
        <v>64</v>
      </c>
      <c r="G188">
        <v>149615.0625</v>
      </c>
      <c r="H188">
        <v>37280.85546875</v>
      </c>
      <c r="I188">
        <v>112334.20703125</v>
      </c>
      <c r="J188">
        <v>57648.02734375</v>
      </c>
      <c r="K188">
        <v>9824.5166015625</v>
      </c>
      <c r="L188">
        <v>28516.36328125</v>
      </c>
      <c r="M188">
        <v>77050.796875</v>
      </c>
      <c r="N188">
        <v>32081.15234375</v>
      </c>
      <c r="O188">
        <v>16248.6806640625</v>
      </c>
      <c r="P188">
        <v>13458.1884765625</v>
      </c>
      <c r="Q188">
        <v>31950.5078125</v>
      </c>
      <c r="R188">
        <v>8818.8916015625</v>
      </c>
      <c r="S188">
        <v>101064.7265625</v>
      </c>
      <c r="T188">
        <v>21227.251953125</v>
      </c>
      <c r="U188">
        <v>123814.46875</v>
      </c>
      <c r="V188">
        <f t="shared" si="2"/>
        <v>102587.216796875</v>
      </c>
      <c r="W188">
        <v>24761.99609375</v>
      </c>
      <c r="X188">
        <v>47529.94921875</v>
      </c>
      <c r="Y188">
        <v>44.564442794376838</v>
      </c>
      <c r="Z188">
        <v>38.961538314819343</v>
      </c>
      <c r="AA188">
        <v>12.743589401245121</v>
      </c>
      <c r="AB188">
        <v>21.783333778381351</v>
      </c>
      <c r="AC188">
        <v>28</v>
      </c>
      <c r="AD188">
        <v>65.5</v>
      </c>
      <c r="AE188">
        <v>75.08215092397532</v>
      </c>
      <c r="AF188">
        <v>175.82659258741779</v>
      </c>
      <c r="AG188">
        <v>24.91784907602468</v>
      </c>
      <c r="AH188">
        <v>38.530898146535208</v>
      </c>
      <c r="AI188">
        <v>6.5665290896513167</v>
      </c>
      <c r="AJ188">
        <v>19.059821120116169</v>
      </c>
      <c r="AK188">
        <v>51.499358144505003</v>
      </c>
      <c r="AL188">
        <v>21.442461612947561</v>
      </c>
      <c r="AM188">
        <v>10.86032408271894</v>
      </c>
      <c r="AN188">
        <v>8.9952096076974204</v>
      </c>
      <c r="AO188">
        <v>21.35514117270111</v>
      </c>
      <c r="AP188">
        <v>5.894387539732171</v>
      </c>
      <c r="AQ188">
        <v>67.549834136853704</v>
      </c>
      <c r="AR188">
        <v>14.18791102876089</v>
      </c>
      <c r="AS188">
        <v>82.755350083819266</v>
      </c>
      <c r="AT188">
        <v>16.550470039572389</v>
      </c>
      <c r="AU188">
        <v>31.76815784757634</v>
      </c>
    </row>
    <row r="189" spans="1:47" x14ac:dyDescent="0.35">
      <c r="A189" s="1">
        <v>187</v>
      </c>
      <c r="B189">
        <v>187</v>
      </c>
      <c r="C189">
        <v>188</v>
      </c>
      <c r="D189" t="s">
        <v>734</v>
      </c>
      <c r="E189" t="s">
        <v>373</v>
      </c>
      <c r="F189" t="s">
        <v>64</v>
      </c>
      <c r="G189">
        <v>145549.5</v>
      </c>
      <c r="H189">
        <v>48735.9140625</v>
      </c>
      <c r="I189">
        <v>96813.5859375</v>
      </c>
      <c r="J189">
        <v>41403.8515625</v>
      </c>
      <c r="K189">
        <v>10078.80078125</v>
      </c>
      <c r="L189">
        <v>20258.25</v>
      </c>
      <c r="M189">
        <v>56623.19921875</v>
      </c>
      <c r="N189">
        <v>26500.52734375</v>
      </c>
      <c r="O189">
        <v>16484.341796875</v>
      </c>
      <c r="P189">
        <v>10395.7109375</v>
      </c>
      <c r="Q189">
        <v>35140.37890625</v>
      </c>
      <c r="R189">
        <v>6211.2861328125</v>
      </c>
      <c r="S189">
        <v>95203.8046875</v>
      </c>
      <c r="T189">
        <v>24599.0703125</v>
      </c>
      <c r="U189">
        <v>127421.5859375</v>
      </c>
      <c r="V189">
        <f t="shared" si="2"/>
        <v>102822.515625</v>
      </c>
      <c r="W189">
        <v>30541.0234375</v>
      </c>
      <c r="X189">
        <v>61000.09375</v>
      </c>
      <c r="Y189">
        <v>43.230520440602461</v>
      </c>
      <c r="Z189">
        <v>34</v>
      </c>
      <c r="AA189">
        <v>8.25</v>
      </c>
      <c r="AB189">
        <v>18</v>
      </c>
      <c r="AC189">
        <v>24</v>
      </c>
      <c r="AD189">
        <v>66</v>
      </c>
      <c r="AE189">
        <v>66.515917909371041</v>
      </c>
      <c r="AF189">
        <v>119.0254989072557</v>
      </c>
      <c r="AG189">
        <v>33.484082090628966</v>
      </c>
      <c r="AH189">
        <v>28.446577667735031</v>
      </c>
      <c r="AI189">
        <v>6.9246550357438537</v>
      </c>
      <c r="AJ189">
        <v>13.91846072985479</v>
      </c>
      <c r="AK189">
        <v>38.903053063562567</v>
      </c>
      <c r="AL189">
        <v>18.207226643684791</v>
      </c>
      <c r="AM189">
        <v>11.325591497652001</v>
      </c>
      <c r="AN189">
        <v>7.1423886289544107</v>
      </c>
      <c r="AO189">
        <v>24.14324948299376</v>
      </c>
      <c r="AP189">
        <v>4.2674733563581464</v>
      </c>
      <c r="AQ189">
        <v>65.409915312316429</v>
      </c>
      <c r="AR189">
        <v>16.90082776821631</v>
      </c>
      <c r="AS189">
        <v>87.545189737855509</v>
      </c>
      <c r="AT189">
        <v>20.98325548181203</v>
      </c>
      <c r="AU189">
        <v>41.910204947457743</v>
      </c>
    </row>
    <row r="190" spans="1:47" x14ac:dyDescent="0.35">
      <c r="A190" s="1">
        <v>188</v>
      </c>
      <c r="B190">
        <v>188</v>
      </c>
      <c r="C190">
        <v>189</v>
      </c>
      <c r="D190" t="s">
        <v>1004</v>
      </c>
      <c r="E190" t="s">
        <v>375</v>
      </c>
      <c r="F190" t="s">
        <v>47</v>
      </c>
      <c r="G190">
        <v>276161.59375</v>
      </c>
      <c r="H190">
        <v>19976.6796875</v>
      </c>
      <c r="I190">
        <v>256184.9140625</v>
      </c>
      <c r="J190">
        <v>93189.3359375</v>
      </c>
      <c r="K190">
        <v>37271.82421875</v>
      </c>
      <c r="L190">
        <v>61781.15234375</v>
      </c>
      <c r="M190">
        <v>124500.46875</v>
      </c>
      <c r="N190">
        <v>182947.96875</v>
      </c>
      <c r="O190">
        <v>55802.6171875</v>
      </c>
      <c r="P190">
        <v>14896.0458984375</v>
      </c>
      <c r="Q190">
        <v>427.66461181640619</v>
      </c>
      <c r="R190">
        <v>329.84259033203119</v>
      </c>
      <c r="S190">
        <v>0</v>
      </c>
      <c r="T190">
        <v>22046.216796875</v>
      </c>
      <c r="U190">
        <v>252798.6875</v>
      </c>
      <c r="V190">
        <f t="shared" si="2"/>
        <v>230752.470703125</v>
      </c>
      <c r="W190">
        <v>19976.6796875</v>
      </c>
      <c r="X190">
        <v>1463.105224609375</v>
      </c>
      <c r="Y190">
        <v>34.938749863553738</v>
      </c>
      <c r="Z190">
        <v>25.571895599365231</v>
      </c>
      <c r="AA190">
        <v>9.9802230834960941</v>
      </c>
      <c r="AB190">
        <v>14.333333015441889</v>
      </c>
      <c r="AC190">
        <v>17.715142059326169</v>
      </c>
      <c r="AD190">
        <v>54</v>
      </c>
      <c r="AE190">
        <v>92.766307792391927</v>
      </c>
      <c r="AF190">
        <v>208.8678089273786</v>
      </c>
      <c r="AG190">
        <v>7.2336922076080681</v>
      </c>
      <c r="AH190">
        <v>33.744495268904487</v>
      </c>
      <c r="AI190">
        <v>13.49638221326712</v>
      </c>
      <c r="AJ190">
        <v>22.371377389890949</v>
      </c>
      <c r="AK190">
        <v>45.082470396917742</v>
      </c>
      <c r="AL190">
        <v>66.24670949560668</v>
      </c>
      <c r="AM190">
        <v>20.20650896084279</v>
      </c>
      <c r="AN190">
        <v>5.3939599986239939</v>
      </c>
      <c r="AO190">
        <v>0.15486027800214569</v>
      </c>
      <c r="AP190">
        <v>0.1194382556434067</v>
      </c>
      <c r="AQ190">
        <v>0</v>
      </c>
      <c r="AR190">
        <v>7.9830857352426472</v>
      </c>
      <c r="AS190">
        <v>91.540132017361657</v>
      </c>
      <c r="AT190">
        <v>7.2336922076080681</v>
      </c>
      <c r="AU190">
        <v>0.5298003986513331</v>
      </c>
    </row>
    <row r="191" spans="1:47" x14ac:dyDescent="0.35">
      <c r="A191" s="1">
        <v>189</v>
      </c>
      <c r="B191">
        <v>189</v>
      </c>
      <c r="C191">
        <v>190</v>
      </c>
      <c r="D191" t="s">
        <v>1005</v>
      </c>
      <c r="E191" t="s">
        <v>377</v>
      </c>
      <c r="F191" t="s">
        <v>47</v>
      </c>
      <c r="G191">
        <v>253139.578125</v>
      </c>
      <c r="H191">
        <v>22466.07421875</v>
      </c>
      <c r="I191">
        <v>230673.50390625</v>
      </c>
      <c r="J191">
        <v>128597.9765625</v>
      </c>
      <c r="K191">
        <v>18397.423828125</v>
      </c>
      <c r="L191">
        <v>20596.28515625</v>
      </c>
      <c r="M191">
        <v>140389.734375</v>
      </c>
      <c r="N191">
        <v>126525.78125</v>
      </c>
      <c r="O191">
        <v>25215.95703125</v>
      </c>
      <c r="P191">
        <v>10159.6650390625</v>
      </c>
      <c r="Q191">
        <v>50297.4375</v>
      </c>
      <c r="R191">
        <v>70655.2265625</v>
      </c>
      <c r="S191">
        <v>0</v>
      </c>
      <c r="T191">
        <v>14561.498046875</v>
      </c>
      <c r="U191">
        <v>223573.046875</v>
      </c>
      <c r="V191">
        <f t="shared" si="2"/>
        <v>209011.548828125</v>
      </c>
      <c r="W191">
        <v>21696.943359375</v>
      </c>
      <c r="X191">
        <v>18022.7578125</v>
      </c>
      <c r="Y191">
        <v>37.296482656699673</v>
      </c>
      <c r="Z191">
        <v>27.625</v>
      </c>
      <c r="AA191">
        <v>10.39343338012695</v>
      </c>
      <c r="AB191">
        <v>15.13899612426758</v>
      </c>
      <c r="AC191">
        <v>18.70000076293945</v>
      </c>
      <c r="AD191">
        <v>57</v>
      </c>
      <c r="AE191">
        <v>91.125025021707089</v>
      </c>
      <c r="AF191">
        <v>189.80518575855271</v>
      </c>
      <c r="AG191">
        <v>8.8749749782929168</v>
      </c>
      <c r="AH191">
        <v>50.801213115318731</v>
      </c>
      <c r="AI191">
        <v>7.2676994898997478</v>
      </c>
      <c r="AJ191">
        <v>8.1363354196946549</v>
      </c>
      <c r="AK191">
        <v>55.459417059498982</v>
      </c>
      <c r="AL191">
        <v>49.982615198766638</v>
      </c>
      <c r="AM191">
        <v>9.9612858716223318</v>
      </c>
      <c r="AN191">
        <v>4.0134636844680482</v>
      </c>
      <c r="AO191">
        <v>19.869448259553941</v>
      </c>
      <c r="AP191">
        <v>27.911568426336931</v>
      </c>
      <c r="AQ191">
        <v>0</v>
      </c>
      <c r="AR191">
        <v>5.7523592931345373</v>
      </c>
      <c r="AS191">
        <v>88.320067739308598</v>
      </c>
      <c r="AT191">
        <v>8.5711383103676813</v>
      </c>
      <c r="AU191">
        <v>7.1196918103420339</v>
      </c>
    </row>
    <row r="192" spans="1:47" x14ac:dyDescent="0.35">
      <c r="A192" s="1">
        <v>190</v>
      </c>
      <c r="B192">
        <v>190</v>
      </c>
      <c r="C192">
        <v>191</v>
      </c>
      <c r="D192" t="s">
        <v>1006</v>
      </c>
      <c r="E192" t="s">
        <v>379</v>
      </c>
      <c r="F192" t="s">
        <v>47</v>
      </c>
      <c r="G192">
        <v>294486.4375</v>
      </c>
      <c r="H192">
        <v>31949.078125</v>
      </c>
      <c r="I192">
        <v>262537.359375</v>
      </c>
      <c r="J192">
        <v>154782.734375</v>
      </c>
      <c r="K192">
        <v>20000.4765625</v>
      </c>
      <c r="L192">
        <v>66667.03125</v>
      </c>
      <c r="M192">
        <v>203137.25</v>
      </c>
      <c r="N192">
        <v>115683.5546875</v>
      </c>
      <c r="O192">
        <v>80815.828125</v>
      </c>
      <c r="P192">
        <v>31486.05859375</v>
      </c>
      <c r="Q192">
        <v>24021.494140625</v>
      </c>
      <c r="R192">
        <v>22661.486328125</v>
      </c>
      <c r="S192">
        <v>0</v>
      </c>
      <c r="T192">
        <v>18556.248046875</v>
      </c>
      <c r="U192">
        <v>226875.875</v>
      </c>
      <c r="V192">
        <f t="shared" si="2"/>
        <v>208319.626953125</v>
      </c>
      <c r="W192">
        <v>31949.078125</v>
      </c>
      <c r="X192">
        <v>0</v>
      </c>
      <c r="Y192">
        <v>45.4137230550607</v>
      </c>
      <c r="Z192">
        <v>40</v>
      </c>
      <c r="AA192">
        <v>14.120324325561519</v>
      </c>
      <c r="AB192">
        <v>24.10000038146973</v>
      </c>
      <c r="AC192">
        <v>30.4573558807373</v>
      </c>
      <c r="AD192">
        <v>61</v>
      </c>
      <c r="AE192">
        <v>89.150916967101409</v>
      </c>
      <c r="AF192">
        <v>223.97293053599361</v>
      </c>
      <c r="AG192">
        <v>10.849083032898591</v>
      </c>
      <c r="AH192">
        <v>52.560225078277163</v>
      </c>
      <c r="AI192">
        <v>6.7916460711369764</v>
      </c>
      <c r="AJ192">
        <v>22.638404612436521</v>
      </c>
      <c r="AK192">
        <v>68.980171625051483</v>
      </c>
      <c r="AL192">
        <v>39.283151940571123</v>
      </c>
      <c r="AM192">
        <v>27.44297116399461</v>
      </c>
      <c r="AN192">
        <v>10.6918535403689</v>
      </c>
      <c r="AO192">
        <v>8.1570799472301676</v>
      </c>
      <c r="AP192">
        <v>7.6952563657961326</v>
      </c>
      <c r="AQ192">
        <v>0</v>
      </c>
      <c r="AR192">
        <v>6.3012233107933868</v>
      </c>
      <c r="AS192">
        <v>77.041196506715181</v>
      </c>
      <c r="AT192">
        <v>10.849083032898591</v>
      </c>
      <c r="AU192">
        <v>0</v>
      </c>
    </row>
    <row r="193" spans="1:47" x14ac:dyDescent="0.35">
      <c r="A193" s="1">
        <v>191</v>
      </c>
      <c r="B193">
        <v>191</v>
      </c>
      <c r="C193">
        <v>192</v>
      </c>
      <c r="D193" t="s">
        <v>1007</v>
      </c>
      <c r="E193" t="s">
        <v>381</v>
      </c>
      <c r="F193" t="s">
        <v>47</v>
      </c>
      <c r="G193">
        <v>302908.46875</v>
      </c>
      <c r="H193">
        <v>40256.3125</v>
      </c>
      <c r="I193">
        <v>262652.15625</v>
      </c>
      <c r="J193">
        <v>133606.015625</v>
      </c>
      <c r="K193">
        <v>22268.3125</v>
      </c>
      <c r="L193">
        <v>87954.6640625</v>
      </c>
      <c r="M193">
        <v>192605.234375</v>
      </c>
      <c r="N193">
        <v>133044.34375</v>
      </c>
      <c r="O193">
        <v>86542.890625</v>
      </c>
      <c r="P193">
        <v>32901.97265625</v>
      </c>
      <c r="Q193">
        <v>13481.1279296875</v>
      </c>
      <c r="R193">
        <v>13400.400390625</v>
      </c>
      <c r="S193">
        <v>0</v>
      </c>
      <c r="T193">
        <v>17692.814453125</v>
      </c>
      <c r="U193">
        <v>248334.375</v>
      </c>
      <c r="V193">
        <f t="shared" si="2"/>
        <v>230641.560546875</v>
      </c>
      <c r="W193">
        <v>40256.3125</v>
      </c>
      <c r="X193">
        <v>0</v>
      </c>
      <c r="Y193">
        <v>42.784339880771142</v>
      </c>
      <c r="Z193">
        <v>35.379310607910163</v>
      </c>
      <c r="AA193">
        <v>12.5</v>
      </c>
      <c r="AB193">
        <v>21</v>
      </c>
      <c r="AC193">
        <v>26.64157152175903</v>
      </c>
      <c r="AD193">
        <v>56</v>
      </c>
      <c r="AE193">
        <v>86.710073618567336</v>
      </c>
      <c r="AF193">
        <v>233.52077959359119</v>
      </c>
      <c r="AG193">
        <v>13.28992638143268</v>
      </c>
      <c r="AH193">
        <v>44.107718802431137</v>
      </c>
      <c r="AI193">
        <v>7.3514988180732406</v>
      </c>
      <c r="AJ193">
        <v>29.036713442004089</v>
      </c>
      <c r="AK193">
        <v>63.585292009106297</v>
      </c>
      <c r="AL193">
        <v>43.922292532469839</v>
      </c>
      <c r="AM193">
        <v>28.57064082167561</v>
      </c>
      <c r="AN193">
        <v>10.862018084877329</v>
      </c>
      <c r="AO193">
        <v>4.4505615789877124</v>
      </c>
      <c r="AP193">
        <v>4.4239107760584853</v>
      </c>
      <c r="AQ193">
        <v>0</v>
      </c>
      <c r="AR193">
        <v>5.8409771526485246</v>
      </c>
      <c r="AS193">
        <v>81.983305394131548</v>
      </c>
      <c r="AT193">
        <v>13.28992638143268</v>
      </c>
      <c r="AU193">
        <v>0</v>
      </c>
    </row>
    <row r="194" spans="1:47" x14ac:dyDescent="0.35">
      <c r="A194" s="1">
        <v>192</v>
      </c>
      <c r="B194">
        <v>192</v>
      </c>
      <c r="C194">
        <v>193</v>
      </c>
      <c r="D194" t="s">
        <v>1008</v>
      </c>
      <c r="E194" t="s">
        <v>382</v>
      </c>
      <c r="G194">
        <v>127565.6953125</v>
      </c>
      <c r="H194">
        <v>9826.7763671875</v>
      </c>
      <c r="I194">
        <v>117738.9189453125</v>
      </c>
      <c r="J194">
        <v>58033.2890625</v>
      </c>
      <c r="K194">
        <v>38248.8203125</v>
      </c>
      <c r="L194">
        <v>57030.7578125</v>
      </c>
      <c r="M194">
        <v>89113.3046875</v>
      </c>
      <c r="N194">
        <v>2076.439453125</v>
      </c>
      <c r="O194">
        <v>5016.955078125</v>
      </c>
      <c r="P194">
        <v>9480.349609375</v>
      </c>
      <c r="Q194">
        <v>73833.0078125</v>
      </c>
      <c r="R194">
        <v>36922.2265625</v>
      </c>
      <c r="S194">
        <v>48022.265625</v>
      </c>
      <c r="T194">
        <v>28962.392578125</v>
      </c>
      <c r="U194">
        <v>117071.1328125</v>
      </c>
      <c r="V194">
        <f t="shared" si="2"/>
        <v>88108.740234375</v>
      </c>
      <c r="W194">
        <v>118.6054229736328</v>
      </c>
      <c r="X194">
        <v>127372.9140625</v>
      </c>
      <c r="Y194">
        <v>55.815040646078486</v>
      </c>
      <c r="Z194">
        <v>52.333332061767578</v>
      </c>
      <c r="AA194">
        <v>9.3756370544433594</v>
      </c>
      <c r="AB194">
        <v>18.526315689086911</v>
      </c>
      <c r="AC194">
        <v>28.113157653808589</v>
      </c>
      <c r="AD194">
        <v>85.666664123535156</v>
      </c>
      <c r="AE194">
        <v>92.296693603155092</v>
      </c>
      <c r="AF194">
        <v>213.57705004169731</v>
      </c>
      <c r="AG194">
        <v>7.7033063968449094</v>
      </c>
      <c r="AH194">
        <v>45.492864614060068</v>
      </c>
      <c r="AI194">
        <v>29.983625471409979</v>
      </c>
      <c r="AJ194">
        <v>44.706970532156568</v>
      </c>
      <c r="AK194">
        <v>69.85679376355651</v>
      </c>
      <c r="AL194">
        <v>1.6277412575836381</v>
      </c>
      <c r="AM194">
        <v>3.9328403030570831</v>
      </c>
      <c r="AN194">
        <v>7.4317390628811406</v>
      </c>
      <c r="AO194">
        <v>57.878419140529857</v>
      </c>
      <c r="AP194">
        <v>28.94369561663969</v>
      </c>
      <c r="AQ194">
        <v>37.645125131297227</v>
      </c>
      <c r="AR194">
        <v>22.703903668753028</v>
      </c>
      <c r="AS194">
        <v>91.773209502530221</v>
      </c>
      <c r="AT194">
        <v>9.2975954611530132E-2</v>
      </c>
      <c r="AU194">
        <v>99.848876886903071</v>
      </c>
    </row>
    <row r="195" spans="1:47" x14ac:dyDescent="0.35">
      <c r="A195" s="1">
        <v>193</v>
      </c>
      <c r="B195">
        <v>193</v>
      </c>
      <c r="C195">
        <v>194</v>
      </c>
      <c r="D195" t="s">
        <v>1009</v>
      </c>
      <c r="E195" t="s">
        <v>384</v>
      </c>
      <c r="F195" t="s">
        <v>287</v>
      </c>
      <c r="G195">
        <v>28425.892578125</v>
      </c>
      <c r="H195">
        <v>3036.822021484375</v>
      </c>
      <c r="I195">
        <v>25389.070556640621</v>
      </c>
      <c r="J195">
        <v>18839.44140625</v>
      </c>
      <c r="K195">
        <v>8565.44921875</v>
      </c>
      <c r="L195">
        <v>15555.845703125</v>
      </c>
      <c r="M195">
        <v>23609.369140625</v>
      </c>
      <c r="N195">
        <v>1656.6767578125</v>
      </c>
      <c r="O195">
        <v>6280.01318359375</v>
      </c>
      <c r="P195">
        <v>1781.180541992188</v>
      </c>
      <c r="Q195">
        <v>447.11264038085938</v>
      </c>
      <c r="R195">
        <v>25924.125</v>
      </c>
      <c r="S195">
        <v>907.18756103515625</v>
      </c>
      <c r="T195">
        <v>16.59102821350098</v>
      </c>
      <c r="U195">
        <v>3416.479736328125</v>
      </c>
      <c r="V195">
        <f t="shared" ref="V195:V258" si="3">U195-T195</f>
        <v>3399.888708114624</v>
      </c>
      <c r="W195">
        <v>3036.822021484375</v>
      </c>
      <c r="X195">
        <v>0</v>
      </c>
      <c r="Y195">
        <v>82.781728026976253</v>
      </c>
      <c r="Z195">
        <v>81.5</v>
      </c>
      <c r="AA195">
        <v>47</v>
      </c>
      <c r="AB195">
        <v>63</v>
      </c>
      <c r="AC195">
        <v>70.329169082641585</v>
      </c>
      <c r="AD195">
        <v>103.5</v>
      </c>
      <c r="AE195">
        <v>89.316704785476659</v>
      </c>
      <c r="AF195">
        <v>0.1321794332594545</v>
      </c>
      <c r="AG195">
        <v>10.68329521452335</v>
      </c>
      <c r="AH195">
        <v>66.275637095553492</v>
      </c>
      <c r="AI195">
        <v>30.132560288859661</v>
      </c>
      <c r="AJ195">
        <v>54.724211949973807</v>
      </c>
      <c r="AK195">
        <v>83.055858582936708</v>
      </c>
      <c r="AL195">
        <v>5.8280553662803438</v>
      </c>
      <c r="AM195">
        <v>22.092580439941941</v>
      </c>
      <c r="AN195">
        <v>6.2660496485619097</v>
      </c>
      <c r="AO195">
        <v>1.572906247893628</v>
      </c>
      <c r="AP195">
        <v>91.198983211347866</v>
      </c>
      <c r="AQ195">
        <v>3.1914127535023389</v>
      </c>
      <c r="AR195">
        <v>5.8365900623534042E-2</v>
      </c>
      <c r="AS195">
        <v>12.01890046878338</v>
      </c>
      <c r="AT195">
        <v>10.68329521452335</v>
      </c>
      <c r="AU195">
        <v>0</v>
      </c>
    </row>
    <row r="196" spans="1:47" x14ac:dyDescent="0.35">
      <c r="A196" s="1">
        <v>194</v>
      </c>
      <c r="B196">
        <v>194</v>
      </c>
      <c r="C196">
        <v>195</v>
      </c>
      <c r="D196" t="s">
        <v>1010</v>
      </c>
      <c r="E196" t="s">
        <v>386</v>
      </c>
      <c r="F196" t="s">
        <v>64</v>
      </c>
      <c r="G196">
        <v>28821.060546875</v>
      </c>
      <c r="H196">
        <v>1497.33251953125</v>
      </c>
      <c r="I196">
        <v>27323.72802734375</v>
      </c>
      <c r="J196">
        <v>13937.5419921875</v>
      </c>
      <c r="K196">
        <v>13987.5595703125</v>
      </c>
      <c r="L196">
        <v>17066.94921875</v>
      </c>
      <c r="M196">
        <v>24847.943359375</v>
      </c>
      <c r="N196">
        <v>48.101234436035163</v>
      </c>
      <c r="O196">
        <v>218.80784606933591</v>
      </c>
      <c r="P196">
        <v>2270.827392578125</v>
      </c>
      <c r="Q196">
        <v>16713.505859375</v>
      </c>
      <c r="R196">
        <v>17031.880859375</v>
      </c>
      <c r="S196">
        <v>10494.3798828125</v>
      </c>
      <c r="T196">
        <v>11069.728515625</v>
      </c>
      <c r="U196">
        <v>22183.89453125</v>
      </c>
      <c r="V196">
        <f t="shared" si="3"/>
        <v>11114.166015625</v>
      </c>
      <c r="W196">
        <v>1221.208862304688</v>
      </c>
      <c r="X196">
        <v>869.91143798828125</v>
      </c>
      <c r="Y196">
        <v>87.145156453936977</v>
      </c>
      <c r="Z196">
        <v>84</v>
      </c>
      <c r="AA196">
        <v>31.39166698455811</v>
      </c>
      <c r="AB196">
        <v>62.5</v>
      </c>
      <c r="AC196">
        <v>74</v>
      </c>
      <c r="AD196">
        <v>115.3333358764648</v>
      </c>
      <c r="AE196">
        <v>94.804727893007396</v>
      </c>
      <c r="AF196">
        <v>57.314010996264052</v>
      </c>
      <c r="AG196">
        <v>5.1952721069926149</v>
      </c>
      <c r="AH196">
        <v>48.358879679390263</v>
      </c>
      <c r="AI196">
        <v>48.532424917406928</v>
      </c>
      <c r="AJ196">
        <v>59.21693683336899</v>
      </c>
      <c r="AK196">
        <v>86.214535093050912</v>
      </c>
      <c r="AL196">
        <v>0.1668961291615296</v>
      </c>
      <c r="AM196">
        <v>0.75919429027763774</v>
      </c>
      <c r="AN196">
        <v>7.8790556263008336</v>
      </c>
      <c r="AO196">
        <v>57.990599728944417</v>
      </c>
      <c r="AP196">
        <v>59.095260674651783</v>
      </c>
      <c r="AQ196">
        <v>36.412191930773282</v>
      </c>
      <c r="AR196">
        <v>38.40847042259611</v>
      </c>
      <c r="AS196">
        <v>76.9711249701231</v>
      </c>
      <c r="AT196">
        <v>4.2372100093905134</v>
      </c>
      <c r="AU196">
        <v>3.018318623540742</v>
      </c>
    </row>
    <row r="197" spans="1:47" x14ac:dyDescent="0.35">
      <c r="A197" s="1">
        <v>195</v>
      </c>
      <c r="B197">
        <v>195</v>
      </c>
      <c r="C197">
        <v>196</v>
      </c>
      <c r="D197" t="s">
        <v>1011</v>
      </c>
      <c r="E197" t="s">
        <v>388</v>
      </c>
      <c r="G197">
        <v>7228.2373046875</v>
      </c>
      <c r="H197">
        <v>1273.86181640625</v>
      </c>
      <c r="I197">
        <v>5954.37548828125</v>
      </c>
      <c r="J197">
        <v>106.75245666503911</v>
      </c>
      <c r="K197">
        <v>1496.213989257812</v>
      </c>
      <c r="L197">
        <v>5778.47119140625</v>
      </c>
      <c r="M197">
        <v>5884.85595703125</v>
      </c>
      <c r="N197">
        <v>13.38682174682617</v>
      </c>
      <c r="O197">
        <v>1.301815867424011</v>
      </c>
      <c r="P197">
        <v>404.5927734375</v>
      </c>
      <c r="Q197">
        <v>14.080294609069821</v>
      </c>
      <c r="R197">
        <v>38.628498077392578</v>
      </c>
      <c r="S197">
        <v>246.49786376953119</v>
      </c>
      <c r="T197">
        <v>377.4197998046875</v>
      </c>
      <c r="U197">
        <v>1129.71630859375</v>
      </c>
      <c r="V197">
        <f t="shared" si="3"/>
        <v>752.2965087890625</v>
      </c>
      <c r="W197">
        <v>1273.86181640625</v>
      </c>
      <c r="X197">
        <v>216.27984619140619</v>
      </c>
      <c r="Y197">
        <v>97.48197841847626</v>
      </c>
      <c r="Z197">
        <v>99.666664123535156</v>
      </c>
      <c r="AA197">
        <v>48</v>
      </c>
      <c r="AB197">
        <v>72</v>
      </c>
      <c r="AC197">
        <v>84</v>
      </c>
      <c r="AD197">
        <v>126.5</v>
      </c>
      <c r="AE197">
        <v>82.376591100846213</v>
      </c>
      <c r="AF197">
        <v>4.8869708849072238</v>
      </c>
      <c r="AG197">
        <v>17.62340889915378</v>
      </c>
      <c r="AH197">
        <v>1.4768809069925011</v>
      </c>
      <c r="AI197">
        <v>20.699569289009371</v>
      </c>
      <c r="AJ197">
        <v>79.94301996226551</v>
      </c>
      <c r="AK197">
        <v>81.414813999188027</v>
      </c>
      <c r="AL197">
        <v>0.1852017467404514</v>
      </c>
      <c r="AM197">
        <v>1.8010142895831409E-2</v>
      </c>
      <c r="AN197">
        <v>5.5973919557832206</v>
      </c>
      <c r="AO197">
        <v>0.1947956882923417</v>
      </c>
      <c r="AP197">
        <v>0.53441103894502828</v>
      </c>
      <c r="AQ197">
        <v>3.4102071276724391</v>
      </c>
      <c r="AR197">
        <v>5.221463876952841</v>
      </c>
      <c r="AS197">
        <v>15.629208906314281</v>
      </c>
      <c r="AT197">
        <v>17.62340889915378</v>
      </c>
      <c r="AU197">
        <v>2.9921519877487852</v>
      </c>
    </row>
    <row r="198" spans="1:47" x14ac:dyDescent="0.35">
      <c r="A198" s="1">
        <v>196</v>
      </c>
      <c r="B198">
        <v>196</v>
      </c>
      <c r="C198">
        <v>197</v>
      </c>
      <c r="D198" t="s">
        <v>1012</v>
      </c>
      <c r="E198" t="s">
        <v>390</v>
      </c>
      <c r="F198" t="s">
        <v>47</v>
      </c>
      <c r="G198">
        <v>52974.2578125</v>
      </c>
      <c r="H198">
        <v>5424.56787109375</v>
      </c>
      <c r="I198">
        <v>47549.68994140625</v>
      </c>
      <c r="J198">
        <v>30645.35546875</v>
      </c>
      <c r="K198">
        <v>18239.267578125</v>
      </c>
      <c r="L198">
        <v>23496.595703125</v>
      </c>
      <c r="M198">
        <v>35567.1875</v>
      </c>
      <c r="N198">
        <v>237.520751953125</v>
      </c>
      <c r="O198">
        <v>138.8996276855469</v>
      </c>
      <c r="P198">
        <v>3920.074462890625</v>
      </c>
      <c r="Q198">
        <v>35171.98046875</v>
      </c>
      <c r="R198">
        <v>40409.19140625</v>
      </c>
      <c r="S198">
        <v>3125.8955078125</v>
      </c>
      <c r="T198">
        <v>22817.748046875</v>
      </c>
      <c r="U198">
        <v>48880.90234375</v>
      </c>
      <c r="V198">
        <f t="shared" si="3"/>
        <v>26063.154296875</v>
      </c>
      <c r="W198">
        <v>60.021274566650391</v>
      </c>
      <c r="X198">
        <v>51498.3984375</v>
      </c>
      <c r="Y198">
        <v>39.971545864956497</v>
      </c>
      <c r="Z198">
        <v>35.75</v>
      </c>
      <c r="AA198">
        <v>7.1294116973876953</v>
      </c>
      <c r="AB198">
        <v>15.5</v>
      </c>
      <c r="AC198">
        <v>21.922077178955082</v>
      </c>
      <c r="AD198">
        <v>59.823528289794922</v>
      </c>
      <c r="AE198">
        <v>89.759992692500262</v>
      </c>
      <c r="AF198">
        <v>106.6722643600049</v>
      </c>
      <c r="AG198">
        <v>10.24000730749974</v>
      </c>
      <c r="AH198">
        <v>57.84952302157371</v>
      </c>
      <c r="AI198">
        <v>34.430435330839487</v>
      </c>
      <c r="AJ198">
        <v>44.3547426115721</v>
      </c>
      <c r="AK198">
        <v>67.140511200531506</v>
      </c>
      <c r="AL198">
        <v>0.44837013629113792</v>
      </c>
      <c r="AM198">
        <v>0.26220212122117098</v>
      </c>
      <c r="AN198">
        <v>7.3999610844300108</v>
      </c>
      <c r="AO198">
        <v>66.394475205749259</v>
      </c>
      <c r="AP198">
        <v>76.28080708421912</v>
      </c>
      <c r="AQ198">
        <v>5.900782072070677</v>
      </c>
      <c r="AR198">
        <v>43.073275566478713</v>
      </c>
      <c r="AS198">
        <v>92.272934746460734</v>
      </c>
      <c r="AT198">
        <v>0.1133027191793663</v>
      </c>
      <c r="AU198">
        <v>97.21400650817283</v>
      </c>
    </row>
    <row r="199" spans="1:47" x14ac:dyDescent="0.35">
      <c r="A199" s="1">
        <v>197</v>
      </c>
      <c r="B199">
        <v>197</v>
      </c>
      <c r="C199">
        <v>198</v>
      </c>
      <c r="D199" t="s">
        <v>1013</v>
      </c>
      <c r="E199" t="s">
        <v>392</v>
      </c>
      <c r="F199" t="s">
        <v>47</v>
      </c>
      <c r="G199">
        <v>187530.21875</v>
      </c>
      <c r="H199">
        <v>33383.32421875</v>
      </c>
      <c r="I199">
        <v>154146.89453125</v>
      </c>
      <c r="J199">
        <v>22719.697265625</v>
      </c>
      <c r="K199">
        <v>69910.84375</v>
      </c>
      <c r="L199">
        <v>68713.2734375</v>
      </c>
      <c r="M199">
        <v>89732.796875</v>
      </c>
      <c r="N199">
        <v>41127.05859375</v>
      </c>
      <c r="O199">
        <v>56559.99609375</v>
      </c>
      <c r="P199">
        <v>45347.1953125</v>
      </c>
      <c r="Q199">
        <v>8153.62939453125</v>
      </c>
      <c r="R199">
        <v>5784.1298828125</v>
      </c>
      <c r="S199">
        <v>170.4788513183594</v>
      </c>
      <c r="T199">
        <v>45632.09765625</v>
      </c>
      <c r="U199">
        <v>174490.984375</v>
      </c>
      <c r="V199">
        <f t="shared" si="3"/>
        <v>128858.88671875</v>
      </c>
      <c r="W199">
        <v>8202.7353515625</v>
      </c>
      <c r="X199">
        <v>72910.625</v>
      </c>
      <c r="Y199">
        <v>37.72663999510705</v>
      </c>
      <c r="Z199">
        <v>23</v>
      </c>
      <c r="AA199">
        <v>7</v>
      </c>
      <c r="AB199">
        <v>11.22047233581543</v>
      </c>
      <c r="AC199">
        <v>15</v>
      </c>
      <c r="AD199">
        <v>65</v>
      </c>
      <c r="AE199">
        <v>82.198429436455825</v>
      </c>
      <c r="AF199">
        <v>186.67075800741841</v>
      </c>
      <c r="AG199">
        <v>17.801570563544171</v>
      </c>
      <c r="AH199">
        <v>12.115219305488599</v>
      </c>
      <c r="AI199">
        <v>37.27977507625021</v>
      </c>
      <c r="AJ199">
        <v>36.6411738308176</v>
      </c>
      <c r="AK199">
        <v>47.849779877143128</v>
      </c>
      <c r="AL199">
        <v>21.93089672047855</v>
      </c>
      <c r="AM199">
        <v>30.16047038752254</v>
      </c>
      <c r="AN199">
        <v>24.181273618068559</v>
      </c>
      <c r="AO199">
        <v>4.347901606941015</v>
      </c>
      <c r="AP199">
        <v>3.084372172851475</v>
      </c>
      <c r="AQ199">
        <v>9.0907402793374809E-2</v>
      </c>
      <c r="AR199">
        <v>24.33319704974215</v>
      </c>
      <c r="AS199">
        <v>93.046862280695763</v>
      </c>
      <c r="AT199">
        <v>4.3740872304413596</v>
      </c>
      <c r="AU199">
        <v>38.879400603269438</v>
      </c>
    </row>
    <row r="200" spans="1:47" x14ac:dyDescent="0.35">
      <c r="A200" s="1">
        <v>198</v>
      </c>
      <c r="B200">
        <v>198</v>
      </c>
      <c r="C200">
        <v>199</v>
      </c>
      <c r="D200" t="s">
        <v>1014</v>
      </c>
      <c r="E200" t="s">
        <v>394</v>
      </c>
      <c r="F200" t="s">
        <v>47</v>
      </c>
      <c r="G200">
        <v>181393.53125</v>
      </c>
      <c r="H200">
        <v>6500.55810546875</v>
      </c>
      <c r="I200">
        <v>174892.97314453119</v>
      </c>
      <c r="J200">
        <v>112235.3671875</v>
      </c>
      <c r="K200">
        <v>107622.0703125</v>
      </c>
      <c r="L200">
        <v>123575.4375</v>
      </c>
      <c r="M200">
        <v>155537.953125</v>
      </c>
      <c r="N200">
        <v>16407.048828125</v>
      </c>
      <c r="O200">
        <v>9062.3095703125</v>
      </c>
      <c r="P200">
        <v>12291.9287109375</v>
      </c>
      <c r="Q200">
        <v>63047.6171875</v>
      </c>
      <c r="R200">
        <v>67448.796875</v>
      </c>
      <c r="S200">
        <v>20329.75390625</v>
      </c>
      <c r="T200">
        <v>42096.62109375</v>
      </c>
      <c r="U200">
        <v>163697.390625</v>
      </c>
      <c r="V200">
        <f t="shared" si="3"/>
        <v>121600.76953125</v>
      </c>
      <c r="W200">
        <v>0</v>
      </c>
      <c r="X200">
        <v>174890.5</v>
      </c>
      <c r="Y200">
        <v>58.645978138752703</v>
      </c>
      <c r="Z200">
        <v>48.833332061767578</v>
      </c>
      <c r="AA200">
        <v>12.15625</v>
      </c>
      <c r="AB200">
        <v>21.82575798034668</v>
      </c>
      <c r="AC200">
        <v>33</v>
      </c>
      <c r="AD200">
        <v>88.099998474121094</v>
      </c>
      <c r="AE200">
        <v>96.416323084581464</v>
      </c>
      <c r="AF200">
        <v>163.42901069091201</v>
      </c>
      <c r="AG200">
        <v>3.5836769154185308</v>
      </c>
      <c r="AH200">
        <v>61.87396342861593</v>
      </c>
      <c r="AI200">
        <v>59.330710180713787</v>
      </c>
      <c r="AJ200">
        <v>68.12560329380544</v>
      </c>
      <c r="AK200">
        <v>85.746141030042935</v>
      </c>
      <c r="AL200">
        <v>9.0450021646651191</v>
      </c>
      <c r="AM200">
        <v>4.9959386687404264</v>
      </c>
      <c r="AN200">
        <v>6.7763875735990453</v>
      </c>
      <c r="AO200">
        <v>34.757368001511907</v>
      </c>
      <c r="AP200">
        <v>37.18368367945866</v>
      </c>
      <c r="AQ200">
        <v>11.207540735414179</v>
      </c>
      <c r="AR200">
        <v>23.207344166938149</v>
      </c>
      <c r="AS200">
        <v>90.244337544423871</v>
      </c>
      <c r="AT200">
        <v>0</v>
      </c>
      <c r="AU200">
        <v>96.414959670729715</v>
      </c>
    </row>
    <row r="201" spans="1:47" x14ac:dyDescent="0.35">
      <c r="A201" s="1">
        <v>199</v>
      </c>
      <c r="B201">
        <v>199</v>
      </c>
      <c r="C201">
        <v>200</v>
      </c>
      <c r="D201" t="s">
        <v>1015</v>
      </c>
      <c r="E201" t="s">
        <v>396</v>
      </c>
      <c r="F201" t="s">
        <v>287</v>
      </c>
      <c r="G201">
        <v>13897.220703125</v>
      </c>
      <c r="H201">
        <v>1099.823852539062</v>
      </c>
      <c r="I201">
        <v>12797.396850585939</v>
      </c>
      <c r="J201">
        <v>1136.03955078125</v>
      </c>
      <c r="K201">
        <v>9027.8974609375</v>
      </c>
      <c r="L201">
        <v>11833.533203125</v>
      </c>
      <c r="M201">
        <v>12784.0771484375</v>
      </c>
      <c r="N201">
        <v>0</v>
      </c>
      <c r="O201">
        <v>0</v>
      </c>
      <c r="P201">
        <v>697.0706787109375</v>
      </c>
      <c r="Q201">
        <v>3245.336181640625</v>
      </c>
      <c r="R201">
        <v>6416.17041015625</v>
      </c>
      <c r="S201">
        <v>1444.66064453125</v>
      </c>
      <c r="T201">
        <v>3096.69482421875</v>
      </c>
      <c r="U201">
        <v>8808.98828125</v>
      </c>
      <c r="V201">
        <f t="shared" si="3"/>
        <v>5712.29345703125</v>
      </c>
      <c r="W201">
        <v>1076.242065429688</v>
      </c>
      <c r="X201">
        <v>2461.1025390625</v>
      </c>
      <c r="Y201">
        <v>80.981274871249127</v>
      </c>
      <c r="Z201">
        <v>87</v>
      </c>
      <c r="AA201">
        <v>25.25</v>
      </c>
      <c r="AB201">
        <v>47</v>
      </c>
      <c r="AC201">
        <v>71.400001525878906</v>
      </c>
      <c r="AD201">
        <v>110</v>
      </c>
      <c r="AE201">
        <v>92.086015786654727</v>
      </c>
      <c r="AF201">
        <v>28.79278742495779</v>
      </c>
      <c r="AG201">
        <v>7.9139842133452669</v>
      </c>
      <c r="AH201">
        <v>8.1745809111730843</v>
      </c>
      <c r="AI201">
        <v>64.961891688943538</v>
      </c>
      <c r="AJ201">
        <v>85.150358160923872</v>
      </c>
      <c r="AK201">
        <v>91.990171427318614</v>
      </c>
      <c r="AL201">
        <v>0</v>
      </c>
      <c r="AM201">
        <v>0</v>
      </c>
      <c r="AN201">
        <v>5.015899895395564</v>
      </c>
      <c r="AO201">
        <v>23.352411615013509</v>
      </c>
      <c r="AP201">
        <v>46.168730764371297</v>
      </c>
      <c r="AQ201">
        <v>10.395320585262031</v>
      </c>
      <c r="AR201">
        <v>22.282835470277959</v>
      </c>
      <c r="AS201">
        <v>63.386690543593133</v>
      </c>
      <c r="AT201">
        <v>7.7442971398423444</v>
      </c>
      <c r="AU201">
        <v>17.709314629428629</v>
      </c>
    </row>
    <row r="202" spans="1:47" x14ac:dyDescent="0.35">
      <c r="A202" s="1">
        <v>200</v>
      </c>
      <c r="B202">
        <v>200</v>
      </c>
      <c r="C202">
        <v>201</v>
      </c>
      <c r="D202" t="s">
        <v>397</v>
      </c>
      <c r="E202" t="s">
        <v>398</v>
      </c>
      <c r="F202" t="s">
        <v>47</v>
      </c>
      <c r="G202">
        <v>239724.859375</v>
      </c>
      <c r="H202">
        <v>51385.5390625</v>
      </c>
      <c r="I202">
        <v>188339.3203125</v>
      </c>
      <c r="J202">
        <v>73702.1640625</v>
      </c>
      <c r="K202">
        <v>50432.5546875</v>
      </c>
      <c r="L202">
        <v>45674.75390625</v>
      </c>
      <c r="M202">
        <v>121441.046875</v>
      </c>
      <c r="N202">
        <v>0</v>
      </c>
      <c r="O202">
        <v>18787.7265625</v>
      </c>
      <c r="P202">
        <v>22163.90234375</v>
      </c>
      <c r="Q202">
        <v>125593.6328125</v>
      </c>
      <c r="R202">
        <v>203879.859375</v>
      </c>
      <c r="S202">
        <v>0</v>
      </c>
      <c r="T202">
        <v>117028.890625</v>
      </c>
      <c r="U202">
        <v>222031.5625</v>
      </c>
      <c r="V202">
        <f t="shared" si="3"/>
        <v>105002.671875</v>
      </c>
      <c r="W202">
        <v>19102.595703125</v>
      </c>
      <c r="X202">
        <v>133565.890625</v>
      </c>
      <c r="Y202">
        <v>43.273245482222599</v>
      </c>
      <c r="Z202">
        <v>36</v>
      </c>
      <c r="AA202">
        <v>6.5916666984558114</v>
      </c>
      <c r="AB202">
        <v>13.41998600959778</v>
      </c>
      <c r="AC202">
        <v>21.133223533630371</v>
      </c>
      <c r="AD202">
        <v>66.541666030883789</v>
      </c>
      <c r="AE202">
        <v>78.564784980385397</v>
      </c>
      <c r="AF202">
        <v>199.79127177293489</v>
      </c>
      <c r="AG202">
        <v>21.43521501961461</v>
      </c>
      <c r="AH202">
        <v>30.744481091636889</v>
      </c>
      <c r="AI202">
        <v>21.03768245770819</v>
      </c>
      <c r="AJ202">
        <v>19.052990176042311</v>
      </c>
      <c r="AK202">
        <v>50.658512092411137</v>
      </c>
      <c r="AL202">
        <v>0</v>
      </c>
      <c r="AM202">
        <v>7.8372041228775879</v>
      </c>
      <c r="AN202">
        <v>9.2455585964404126</v>
      </c>
      <c r="AO202">
        <v>52.390742094892509</v>
      </c>
      <c r="AP202">
        <v>85.04744143204276</v>
      </c>
      <c r="AQ202">
        <v>0</v>
      </c>
      <c r="AR202">
        <v>48.818003660576757</v>
      </c>
      <c r="AS202">
        <v>92.619331628297047</v>
      </c>
      <c r="AT202">
        <v>7.9685501757842054</v>
      </c>
      <c r="AU202">
        <v>55.7163287000051</v>
      </c>
    </row>
    <row r="203" spans="1:47" x14ac:dyDescent="0.35">
      <c r="A203" s="1">
        <v>201</v>
      </c>
      <c r="B203">
        <v>201</v>
      </c>
      <c r="C203">
        <v>202</v>
      </c>
      <c r="D203" t="s">
        <v>1016</v>
      </c>
      <c r="E203" t="s">
        <v>400</v>
      </c>
      <c r="F203" t="s">
        <v>64</v>
      </c>
      <c r="G203">
        <v>25400.5390625</v>
      </c>
      <c r="H203">
        <v>4169.86865234375</v>
      </c>
      <c r="I203">
        <v>21230.67041015625</v>
      </c>
      <c r="J203">
        <v>15037.25</v>
      </c>
      <c r="K203">
        <v>11123.4716796875</v>
      </c>
      <c r="L203">
        <v>12517.9560546875</v>
      </c>
      <c r="M203">
        <v>19317.78125</v>
      </c>
      <c r="N203">
        <v>1703.529052734375</v>
      </c>
      <c r="O203">
        <v>579.6761474609375</v>
      </c>
      <c r="P203">
        <v>4097.2626953125</v>
      </c>
      <c r="Q203">
        <v>5517.5498046875</v>
      </c>
      <c r="R203">
        <v>6941.05419921875</v>
      </c>
      <c r="S203">
        <v>12789.8525390625</v>
      </c>
      <c r="T203">
        <v>2058.74658203125</v>
      </c>
      <c r="U203">
        <v>16079.1923828125</v>
      </c>
      <c r="V203">
        <f t="shared" si="3"/>
        <v>14020.44580078125</v>
      </c>
      <c r="W203">
        <v>4169.86865234375</v>
      </c>
      <c r="X203">
        <v>2271.39111328125</v>
      </c>
      <c r="Y203">
        <v>89.890780814077559</v>
      </c>
      <c r="Z203">
        <v>90.5</v>
      </c>
      <c r="AA203">
        <v>38.900001525878913</v>
      </c>
      <c r="AB203">
        <v>58</v>
      </c>
      <c r="AC203">
        <v>74</v>
      </c>
      <c r="AD203">
        <v>123.5</v>
      </c>
      <c r="AE203">
        <v>83.583542687486016</v>
      </c>
      <c r="AF203">
        <v>72.349331623470647</v>
      </c>
      <c r="AG203">
        <v>16.41645731251397</v>
      </c>
      <c r="AH203">
        <v>59.200515244970497</v>
      </c>
      <c r="AI203">
        <v>43.792266188986517</v>
      </c>
      <c r="AJ203">
        <v>49.282245640086991</v>
      </c>
      <c r="AK203">
        <v>76.052642829615152</v>
      </c>
      <c r="AL203">
        <v>6.7066649591282674</v>
      </c>
      <c r="AM203">
        <v>2.282141123204509</v>
      </c>
      <c r="AN203">
        <v>16.130613154432929</v>
      </c>
      <c r="AO203">
        <v>21.722176018040951</v>
      </c>
      <c r="AP203">
        <v>27.326405089828</v>
      </c>
      <c r="AQ203">
        <v>50.352681522199482</v>
      </c>
      <c r="AR203">
        <v>8.1051294894393546</v>
      </c>
      <c r="AS203">
        <v>63.302563552877359</v>
      </c>
      <c r="AT203">
        <v>16.41645731251397</v>
      </c>
      <c r="AU203">
        <v>8.9422949162311713</v>
      </c>
    </row>
    <row r="204" spans="1:47" x14ac:dyDescent="0.35">
      <c r="A204" s="1">
        <v>202</v>
      </c>
      <c r="B204">
        <v>202</v>
      </c>
      <c r="C204">
        <v>203</v>
      </c>
      <c r="D204" t="s">
        <v>45</v>
      </c>
      <c r="E204" t="s">
        <v>401</v>
      </c>
      <c r="F204" t="s">
        <v>47</v>
      </c>
      <c r="G204">
        <v>320618.875</v>
      </c>
      <c r="H204">
        <v>41670.265625</v>
      </c>
      <c r="I204">
        <v>278948.609375</v>
      </c>
      <c r="J204">
        <v>135382.171875</v>
      </c>
      <c r="K204">
        <v>62525.30078125</v>
      </c>
      <c r="L204">
        <v>35783.46875</v>
      </c>
      <c r="M204">
        <v>186091.28125</v>
      </c>
      <c r="N204">
        <v>15039.130859375</v>
      </c>
      <c r="O204">
        <v>16641.14453125</v>
      </c>
      <c r="P204">
        <v>36967.32421875</v>
      </c>
      <c r="Q204">
        <v>210056.171875</v>
      </c>
      <c r="R204">
        <v>76154.671875</v>
      </c>
      <c r="S204">
        <v>0</v>
      </c>
      <c r="T204">
        <v>191451</v>
      </c>
      <c r="U204">
        <v>307751.53125</v>
      </c>
      <c r="V204">
        <f t="shared" si="3"/>
        <v>116300.53125</v>
      </c>
      <c r="W204">
        <v>41670.265625</v>
      </c>
      <c r="X204">
        <v>2527.0771484375</v>
      </c>
      <c r="Y204">
        <v>106.8497153196794</v>
      </c>
      <c r="Z204">
        <v>119</v>
      </c>
      <c r="AA204">
        <v>7.75</v>
      </c>
      <c r="AB204">
        <v>28.29761981964111</v>
      </c>
      <c r="AC204">
        <v>83</v>
      </c>
      <c r="AD204">
        <v>161</v>
      </c>
      <c r="AE204">
        <v>87.00317764354952</v>
      </c>
      <c r="AF204">
        <v>260.13359546617357</v>
      </c>
      <c r="AG204">
        <v>12.996822356450471</v>
      </c>
      <c r="AH204">
        <v>42.225265706830257</v>
      </c>
      <c r="AI204">
        <v>19.501441011933561</v>
      </c>
      <c r="AJ204">
        <v>11.160749269674159</v>
      </c>
      <c r="AK204">
        <v>58.041274472689729</v>
      </c>
      <c r="AL204">
        <v>4.6906567367173881</v>
      </c>
      <c r="AM204">
        <v>5.1903196688747659</v>
      </c>
      <c r="AN204">
        <v>11.529989997859611</v>
      </c>
      <c r="AO204">
        <v>65.515847086357596</v>
      </c>
      <c r="AP204">
        <v>23.7523981939616</v>
      </c>
      <c r="AQ204">
        <v>0</v>
      </c>
      <c r="AR204">
        <v>59.712953580789652</v>
      </c>
      <c r="AS204">
        <v>95.986716705309377</v>
      </c>
      <c r="AT204">
        <v>12.996822356450471</v>
      </c>
      <c r="AU204">
        <v>0.78818726702771325</v>
      </c>
    </row>
    <row r="205" spans="1:47" x14ac:dyDescent="0.35">
      <c r="A205" s="1">
        <v>203</v>
      </c>
      <c r="B205">
        <v>203</v>
      </c>
      <c r="C205">
        <v>204</v>
      </c>
      <c r="D205" t="s">
        <v>1017</v>
      </c>
      <c r="E205" t="s">
        <v>403</v>
      </c>
      <c r="F205" t="s">
        <v>47</v>
      </c>
      <c r="G205">
        <v>282982.375</v>
      </c>
      <c r="H205">
        <v>24957.005859375</v>
      </c>
      <c r="I205">
        <v>258025.369140625</v>
      </c>
      <c r="J205">
        <v>174793.796875</v>
      </c>
      <c r="K205">
        <v>41674.48828125</v>
      </c>
      <c r="L205">
        <v>136386.09375</v>
      </c>
      <c r="M205">
        <v>236619.984375</v>
      </c>
      <c r="N205">
        <v>39414.29296875</v>
      </c>
      <c r="O205">
        <v>121297.0390625</v>
      </c>
      <c r="P205">
        <v>36776.27734375</v>
      </c>
      <c r="Q205">
        <v>45802.83203125</v>
      </c>
      <c r="R205">
        <v>57983.33203125</v>
      </c>
      <c r="S205">
        <v>16265.0361328125</v>
      </c>
      <c r="T205">
        <v>31480.736328125</v>
      </c>
      <c r="U205">
        <v>222987.34375</v>
      </c>
      <c r="V205">
        <f t="shared" si="3"/>
        <v>191506.607421875</v>
      </c>
      <c r="W205">
        <v>24957.005859375</v>
      </c>
      <c r="X205">
        <v>0</v>
      </c>
      <c r="Y205">
        <v>53.20560679585747</v>
      </c>
      <c r="Z205">
        <v>49.400001525878913</v>
      </c>
      <c r="AA205">
        <v>13.333333015441889</v>
      </c>
      <c r="AB205">
        <v>26.39999961853027</v>
      </c>
      <c r="AC205">
        <v>34.673077583312988</v>
      </c>
      <c r="AD205">
        <v>75</v>
      </c>
      <c r="AE205">
        <v>91.180720757123126</v>
      </c>
      <c r="AF205">
        <v>225.13131924196409</v>
      </c>
      <c r="AG205">
        <v>8.819279242876874</v>
      </c>
      <c r="AH205">
        <v>61.768439421359723</v>
      </c>
      <c r="AI205">
        <v>14.726884768441851</v>
      </c>
      <c r="AJ205">
        <v>48.195967593388097</v>
      </c>
      <c r="AK205">
        <v>83.616509464591218</v>
      </c>
      <c r="AL205">
        <v>13.928179438295411</v>
      </c>
      <c r="AM205">
        <v>42.863814067042163</v>
      </c>
      <c r="AN205">
        <v>12.995960382249949</v>
      </c>
      <c r="AO205">
        <v>16.18575433584865</v>
      </c>
      <c r="AP205">
        <v>20.4900860102153</v>
      </c>
      <c r="AQ205">
        <v>5.7477205542615506</v>
      </c>
      <c r="AR205">
        <v>11.1246279306706</v>
      </c>
      <c r="AS205">
        <v>78.799021935553398</v>
      </c>
      <c r="AT205">
        <v>8.819279242876874</v>
      </c>
      <c r="AU205">
        <v>0</v>
      </c>
    </row>
    <row r="206" spans="1:47" x14ac:dyDescent="0.35">
      <c r="A206" s="1">
        <v>204</v>
      </c>
      <c r="B206">
        <v>204</v>
      </c>
      <c r="C206">
        <v>205</v>
      </c>
      <c r="D206" t="s">
        <v>1018</v>
      </c>
      <c r="E206" t="s">
        <v>405</v>
      </c>
      <c r="F206" t="s">
        <v>47</v>
      </c>
      <c r="G206">
        <v>71422.6328125</v>
      </c>
      <c r="H206">
        <v>10311.76953125</v>
      </c>
      <c r="I206">
        <v>61110.86328125</v>
      </c>
      <c r="J206">
        <v>25366.447265625</v>
      </c>
      <c r="K206">
        <v>32497.50390625</v>
      </c>
      <c r="L206">
        <v>39360.1953125</v>
      </c>
      <c r="M206">
        <v>56031.5</v>
      </c>
      <c r="N206">
        <v>817.28564453125</v>
      </c>
      <c r="O206">
        <v>1508.8759765625</v>
      </c>
      <c r="P206">
        <v>17244.9609375</v>
      </c>
      <c r="Q206">
        <v>14845.5166015625</v>
      </c>
      <c r="R206">
        <v>22968.794921875</v>
      </c>
      <c r="S206">
        <v>5777.17724609375</v>
      </c>
      <c r="T206">
        <v>11368.361328125</v>
      </c>
      <c r="U206">
        <v>51414.609375</v>
      </c>
      <c r="V206">
        <f t="shared" si="3"/>
        <v>40046.248046875</v>
      </c>
      <c r="W206">
        <v>1413.413818359375</v>
      </c>
      <c r="X206">
        <v>40382.0078125</v>
      </c>
      <c r="Y206">
        <v>111.2542299797763</v>
      </c>
      <c r="Z206">
        <v>116</v>
      </c>
      <c r="AA206">
        <v>52.282051086425781</v>
      </c>
      <c r="AB206">
        <v>86.5</v>
      </c>
      <c r="AC206">
        <v>98</v>
      </c>
      <c r="AD206">
        <v>143</v>
      </c>
      <c r="AE206">
        <v>85.562322298702369</v>
      </c>
      <c r="AF206">
        <v>89.95436440303618</v>
      </c>
      <c r="AG206">
        <v>14.437677701297639</v>
      </c>
      <c r="AH206">
        <v>35.515978992565927</v>
      </c>
      <c r="AI206">
        <v>45.500288391164517</v>
      </c>
      <c r="AJ206">
        <v>55.108855222166213</v>
      </c>
      <c r="AK206">
        <v>78.450622433780779</v>
      </c>
      <c r="AL206">
        <v>1.144295039748539</v>
      </c>
      <c r="AM206">
        <v>2.1126020102390068</v>
      </c>
      <c r="AN206">
        <v>24.144952738961312</v>
      </c>
      <c r="AO206">
        <v>20.785451357604281</v>
      </c>
      <c r="AP206">
        <v>32.158986608871032</v>
      </c>
      <c r="AQ206">
        <v>8.0887206458211942</v>
      </c>
      <c r="AR206">
        <v>15.91702921113176</v>
      </c>
      <c r="AS206">
        <v>71.986438122457031</v>
      </c>
      <c r="AT206">
        <v>1.9789438763338429</v>
      </c>
      <c r="AU206">
        <v>56.53951166783726</v>
      </c>
    </row>
    <row r="207" spans="1:47" x14ac:dyDescent="0.35">
      <c r="A207" s="1">
        <v>205</v>
      </c>
      <c r="B207">
        <v>205</v>
      </c>
      <c r="C207">
        <v>206</v>
      </c>
      <c r="D207" t="s">
        <v>1019</v>
      </c>
      <c r="E207" t="s">
        <v>407</v>
      </c>
      <c r="F207" t="s">
        <v>47</v>
      </c>
      <c r="G207">
        <v>186070.890625</v>
      </c>
      <c r="H207">
        <v>21880.51171875</v>
      </c>
      <c r="I207">
        <v>164190.37890625</v>
      </c>
      <c r="J207">
        <v>64149.1328125</v>
      </c>
      <c r="K207">
        <v>82811.7421875</v>
      </c>
      <c r="L207">
        <v>85160.046875</v>
      </c>
      <c r="M207">
        <v>113009.875</v>
      </c>
      <c r="N207">
        <v>48478.26171875</v>
      </c>
      <c r="O207">
        <v>35655.79296875</v>
      </c>
      <c r="P207">
        <v>25265.376953125</v>
      </c>
      <c r="Q207">
        <v>16234.880859375</v>
      </c>
      <c r="R207">
        <v>33419.63671875</v>
      </c>
      <c r="S207">
        <v>7156.84814453125</v>
      </c>
      <c r="T207">
        <v>50709.7734375</v>
      </c>
      <c r="U207">
        <v>165989.453125</v>
      </c>
      <c r="V207">
        <f t="shared" si="3"/>
        <v>115279.6796875</v>
      </c>
      <c r="W207">
        <v>7364.51904296875</v>
      </c>
      <c r="X207">
        <v>106681.3984375</v>
      </c>
      <c r="Y207">
        <v>29.15792009364004</v>
      </c>
      <c r="Z207">
        <v>21.63725471496582</v>
      </c>
      <c r="AA207">
        <v>7.1364704132080066</v>
      </c>
      <c r="AB207">
        <v>11.33938550949097</v>
      </c>
      <c r="AC207">
        <v>14.965476322174069</v>
      </c>
      <c r="AD207">
        <v>40.5</v>
      </c>
      <c r="AE207">
        <v>88.240765847223727</v>
      </c>
      <c r="AF207">
        <v>180.78554192608331</v>
      </c>
      <c r="AG207">
        <v>11.75923415277628</v>
      </c>
      <c r="AH207">
        <v>34.475641298339163</v>
      </c>
      <c r="AI207">
        <v>44.505479556388828</v>
      </c>
      <c r="AJ207">
        <v>45.767527950746597</v>
      </c>
      <c r="AK207">
        <v>60.734849293410257</v>
      </c>
      <c r="AL207">
        <v>26.053651678623499</v>
      </c>
      <c r="AM207">
        <v>19.162477725013581</v>
      </c>
      <c r="AN207">
        <v>13.578360843149749</v>
      </c>
      <c r="AO207">
        <v>8.7251051493562972</v>
      </c>
      <c r="AP207">
        <v>17.960701217958171</v>
      </c>
      <c r="AQ207">
        <v>3.8463018694067959</v>
      </c>
      <c r="AR207">
        <v>27.252932077214862</v>
      </c>
      <c r="AS207">
        <v>89.207641543205511</v>
      </c>
      <c r="AT207">
        <v>3.957910352463951</v>
      </c>
      <c r="AU207">
        <v>57.333738812752557</v>
      </c>
    </row>
    <row r="208" spans="1:47" x14ac:dyDescent="0.35">
      <c r="A208" s="1">
        <v>206</v>
      </c>
      <c r="B208">
        <v>206</v>
      </c>
      <c r="C208">
        <v>207</v>
      </c>
      <c r="D208" t="s">
        <v>1020</v>
      </c>
      <c r="E208" t="s">
        <v>409</v>
      </c>
      <c r="F208" t="s">
        <v>47</v>
      </c>
      <c r="G208">
        <v>255562.59375</v>
      </c>
      <c r="H208">
        <v>5036.30126953125</v>
      </c>
      <c r="I208">
        <v>250526.29248046881</v>
      </c>
      <c r="J208">
        <v>120267.578125</v>
      </c>
      <c r="K208">
        <v>106676.484375</v>
      </c>
      <c r="L208">
        <v>113412.4609375</v>
      </c>
      <c r="M208">
        <v>158157.4375</v>
      </c>
      <c r="N208">
        <v>96277.0625</v>
      </c>
      <c r="O208">
        <v>17604.919921875</v>
      </c>
      <c r="P208">
        <v>17314.94140625</v>
      </c>
      <c r="Q208">
        <v>43001.37890625</v>
      </c>
      <c r="R208">
        <v>45821.515625</v>
      </c>
      <c r="S208">
        <v>6327.60009765625</v>
      </c>
      <c r="T208">
        <v>70537.8828125</v>
      </c>
      <c r="U208">
        <v>225979.640625</v>
      </c>
      <c r="V208">
        <f t="shared" si="3"/>
        <v>155441.7578125</v>
      </c>
      <c r="W208">
        <v>0</v>
      </c>
      <c r="X208">
        <v>211315.03125</v>
      </c>
      <c r="Y208">
        <v>58.154629720987643</v>
      </c>
      <c r="Z208">
        <v>53</v>
      </c>
      <c r="AA208">
        <v>11.8053731918335</v>
      </c>
      <c r="AB208">
        <v>23.84890079498291</v>
      </c>
      <c r="AC208">
        <v>35.25</v>
      </c>
      <c r="AD208">
        <v>88</v>
      </c>
      <c r="AE208">
        <v>98.029327690085225</v>
      </c>
      <c r="AF208">
        <v>202.10808675043049</v>
      </c>
      <c r="AG208">
        <v>1.97067230991478</v>
      </c>
      <c r="AH208">
        <v>47.059930156543103</v>
      </c>
      <c r="AI208">
        <v>41.741822545186153</v>
      </c>
      <c r="AJ208">
        <v>44.377566870542843</v>
      </c>
      <c r="AK208">
        <v>61.885988547570847</v>
      </c>
      <c r="AL208">
        <v>37.672595620226602</v>
      </c>
      <c r="AM208">
        <v>6.8886919887410167</v>
      </c>
      <c r="AN208">
        <v>6.7752252597608491</v>
      </c>
      <c r="AO208">
        <v>16.826163123197681</v>
      </c>
      <c r="AP208">
        <v>17.929664491441251</v>
      </c>
      <c r="AQ208">
        <v>2.4759492399917189</v>
      </c>
      <c r="AR208">
        <v>27.601020077884542</v>
      </c>
      <c r="AS208">
        <v>88.424380622017381</v>
      </c>
      <c r="AT208">
        <v>0</v>
      </c>
      <c r="AU208">
        <v>82.686213247904163</v>
      </c>
    </row>
    <row r="209" spans="1:47" x14ac:dyDescent="0.35">
      <c r="A209" s="1">
        <v>207</v>
      </c>
      <c r="B209">
        <v>207</v>
      </c>
      <c r="C209">
        <v>208</v>
      </c>
      <c r="D209" t="s">
        <v>1021</v>
      </c>
      <c r="E209" t="s">
        <v>411</v>
      </c>
      <c r="F209" t="s">
        <v>47</v>
      </c>
      <c r="G209">
        <v>262463.71875</v>
      </c>
      <c r="H209">
        <v>3929.145751953125</v>
      </c>
      <c r="I209">
        <v>258534.5729980469</v>
      </c>
      <c r="J209">
        <v>141682.03125</v>
      </c>
      <c r="K209">
        <v>109864.4765625</v>
      </c>
      <c r="L209">
        <v>116421.6015625</v>
      </c>
      <c r="M209">
        <v>176348.90625</v>
      </c>
      <c r="N209">
        <v>86855.5234375</v>
      </c>
      <c r="O209">
        <v>14353.634765625</v>
      </c>
      <c r="P209">
        <v>14430.107421875</v>
      </c>
      <c r="Q209">
        <v>69662.15625</v>
      </c>
      <c r="R209">
        <v>52411.23828125</v>
      </c>
      <c r="S209">
        <v>2277.22265625</v>
      </c>
      <c r="T209">
        <v>86550.4921875</v>
      </c>
      <c r="U209">
        <v>237258.546875</v>
      </c>
      <c r="V209">
        <f t="shared" si="3"/>
        <v>150708.0546875</v>
      </c>
      <c r="W209">
        <v>0</v>
      </c>
      <c r="X209">
        <v>232740</v>
      </c>
      <c r="Y209">
        <v>63.858582438474727</v>
      </c>
      <c r="Z209">
        <v>60.181819915771477</v>
      </c>
      <c r="AA209">
        <v>12.5</v>
      </c>
      <c r="AB209">
        <v>25.5</v>
      </c>
      <c r="AC209">
        <v>37.755882263183587</v>
      </c>
      <c r="AD209">
        <v>98</v>
      </c>
      <c r="AE209">
        <v>98.502975660534759</v>
      </c>
      <c r="AF209">
        <v>194.60094893303139</v>
      </c>
      <c r="AG209">
        <v>1.497024339465252</v>
      </c>
      <c r="AH209">
        <v>53.981568166743052</v>
      </c>
      <c r="AI209">
        <v>41.85891942922111</v>
      </c>
      <c r="AJ209">
        <v>44.357217110603017</v>
      </c>
      <c r="AK209">
        <v>67.189822307583228</v>
      </c>
      <c r="AL209">
        <v>33.09239229374441</v>
      </c>
      <c r="AM209">
        <v>5.4688072065674787</v>
      </c>
      <c r="AN209">
        <v>5.4979436741197212</v>
      </c>
      <c r="AO209">
        <v>26.54163271852217</v>
      </c>
      <c r="AP209">
        <v>19.968946005513381</v>
      </c>
      <c r="AQ209">
        <v>0.8676333121756471</v>
      </c>
      <c r="AR209">
        <v>32.9761738497428</v>
      </c>
      <c r="AS209">
        <v>90.396702448993253</v>
      </c>
      <c r="AT209">
        <v>0</v>
      </c>
      <c r="AU209">
        <v>88.675113310303956</v>
      </c>
    </row>
    <row r="210" spans="1:47" x14ac:dyDescent="0.35">
      <c r="A210" s="1">
        <v>208</v>
      </c>
      <c r="B210">
        <v>208</v>
      </c>
      <c r="C210">
        <v>209</v>
      </c>
      <c r="D210" t="s">
        <v>412</v>
      </c>
      <c r="E210" t="s">
        <v>413</v>
      </c>
      <c r="F210" t="s">
        <v>163</v>
      </c>
      <c r="G210">
        <v>49617.73828125</v>
      </c>
      <c r="H210">
        <v>7770.619140625</v>
      </c>
      <c r="I210">
        <v>41847.119140625</v>
      </c>
      <c r="J210">
        <v>0</v>
      </c>
      <c r="K210">
        <v>14449.4658203125</v>
      </c>
      <c r="L210">
        <v>18720.2578125</v>
      </c>
      <c r="M210">
        <v>19907.173828125</v>
      </c>
      <c r="N210">
        <v>0</v>
      </c>
      <c r="O210">
        <v>393.88128662109381</v>
      </c>
      <c r="P210">
        <v>3396.00146484375</v>
      </c>
      <c r="Q210">
        <v>33452.16796875</v>
      </c>
      <c r="R210">
        <v>31746.529296875</v>
      </c>
      <c r="S210">
        <v>0</v>
      </c>
      <c r="T210">
        <v>39399.33984375</v>
      </c>
      <c r="U210">
        <v>47501.56640625</v>
      </c>
      <c r="V210">
        <f t="shared" si="3"/>
        <v>8102.2265625</v>
      </c>
      <c r="W210">
        <v>7770.619140625</v>
      </c>
      <c r="X210">
        <v>1808.395874023438</v>
      </c>
      <c r="Y210">
        <v>46.733445309010023</v>
      </c>
      <c r="Z210">
        <v>47.651161193847663</v>
      </c>
      <c r="AA210">
        <v>4.6666665077209473</v>
      </c>
      <c r="AB210">
        <v>20</v>
      </c>
      <c r="AC210">
        <v>43</v>
      </c>
      <c r="AD210">
        <v>60.875</v>
      </c>
      <c r="AE210">
        <v>84.339029932040589</v>
      </c>
      <c r="AF210">
        <v>55.450139854090729</v>
      </c>
      <c r="AG210">
        <v>15.660970067959409</v>
      </c>
      <c r="AH210">
        <v>0</v>
      </c>
      <c r="AI210">
        <v>29.12157289074338</v>
      </c>
      <c r="AJ210">
        <v>37.728962385160109</v>
      </c>
      <c r="AK210">
        <v>40.12108273715431</v>
      </c>
      <c r="AL210">
        <v>0</v>
      </c>
      <c r="AM210">
        <v>0.79383160189294077</v>
      </c>
      <c r="AN210">
        <v>6.84432943233743</v>
      </c>
      <c r="AO210">
        <v>67.419775925963975</v>
      </c>
      <c r="AP210">
        <v>63.982217643466569</v>
      </c>
      <c r="AQ210">
        <v>0</v>
      </c>
      <c r="AR210">
        <v>79.405755297473078</v>
      </c>
      <c r="AS210">
        <v>95.735049705400058</v>
      </c>
      <c r="AT210">
        <v>15.660970067959409</v>
      </c>
      <c r="AU210">
        <v>3.644655997362964</v>
      </c>
    </row>
    <row r="211" spans="1:47" x14ac:dyDescent="0.35">
      <c r="A211" s="1">
        <v>209</v>
      </c>
      <c r="B211">
        <v>209</v>
      </c>
      <c r="C211">
        <v>210</v>
      </c>
      <c r="D211" t="s">
        <v>414</v>
      </c>
      <c r="E211" t="s">
        <v>415</v>
      </c>
      <c r="F211" t="s">
        <v>163</v>
      </c>
      <c r="G211">
        <v>45371.01171875</v>
      </c>
      <c r="H211">
        <v>6863.291015625</v>
      </c>
      <c r="I211">
        <v>38507.720703125</v>
      </c>
      <c r="J211">
        <v>0</v>
      </c>
      <c r="K211">
        <v>12524.56640625</v>
      </c>
      <c r="L211">
        <v>17144.033203125</v>
      </c>
      <c r="M211">
        <v>17982.275390625</v>
      </c>
      <c r="N211">
        <v>0</v>
      </c>
      <c r="O211">
        <v>353.6671142578125</v>
      </c>
      <c r="P211">
        <v>3388.74560546875</v>
      </c>
      <c r="Q211">
        <v>30265.67578125</v>
      </c>
      <c r="R211">
        <v>32448.54296875</v>
      </c>
      <c r="S211">
        <v>0</v>
      </c>
      <c r="T211">
        <v>35555.30078125</v>
      </c>
      <c r="U211">
        <v>43185.625</v>
      </c>
      <c r="V211">
        <f t="shared" si="3"/>
        <v>7630.32421875</v>
      </c>
      <c r="W211">
        <v>6863.291015625</v>
      </c>
      <c r="X211">
        <v>183.35624694824219</v>
      </c>
      <c r="Y211">
        <v>39.039195454837937</v>
      </c>
      <c r="Z211">
        <v>45</v>
      </c>
      <c r="AA211">
        <v>4.4409875869750977</v>
      </c>
      <c r="AB211">
        <v>14.428571701049799</v>
      </c>
      <c r="AC211">
        <v>34.75</v>
      </c>
      <c r="AD211">
        <v>55</v>
      </c>
      <c r="AE211">
        <v>84.872960166350708</v>
      </c>
      <c r="AF211">
        <v>48.762450013771293</v>
      </c>
      <c r="AG211">
        <v>15.12703983364929</v>
      </c>
      <c r="AH211">
        <v>0</v>
      </c>
      <c r="AI211">
        <v>27.604776556203849</v>
      </c>
      <c r="AJ211">
        <v>37.786314551235947</v>
      </c>
      <c r="AK211">
        <v>39.633842644054717</v>
      </c>
      <c r="AL211">
        <v>0</v>
      </c>
      <c r="AM211">
        <v>0.77950017171791708</v>
      </c>
      <c r="AN211">
        <v>7.4689663666202071</v>
      </c>
      <c r="AO211">
        <v>66.707077128594037</v>
      </c>
      <c r="AP211">
        <v>71.518226593435941</v>
      </c>
      <c r="AQ211">
        <v>0</v>
      </c>
      <c r="AR211">
        <v>78.365677630583747</v>
      </c>
      <c r="AS211">
        <v>95.183297361105858</v>
      </c>
      <c r="AT211">
        <v>15.12703983364929</v>
      </c>
      <c r="AU211">
        <v>0.40412642346361538</v>
      </c>
    </row>
    <row r="212" spans="1:47" x14ac:dyDescent="0.35">
      <c r="A212" s="1">
        <v>210</v>
      </c>
      <c r="B212">
        <v>210</v>
      </c>
      <c r="C212">
        <v>211</v>
      </c>
      <c r="D212" t="s">
        <v>45</v>
      </c>
      <c r="E212" t="s">
        <v>416</v>
      </c>
      <c r="F212" t="s">
        <v>53</v>
      </c>
      <c r="G212">
        <v>146211.640625</v>
      </c>
      <c r="H212">
        <v>5271.041015625</v>
      </c>
      <c r="I212">
        <v>140940.599609375</v>
      </c>
      <c r="J212">
        <v>32647.76171875</v>
      </c>
      <c r="K212">
        <v>85621.2265625</v>
      </c>
      <c r="L212">
        <v>63790.67578125</v>
      </c>
      <c r="M212">
        <v>105814.875</v>
      </c>
      <c r="N212">
        <v>0</v>
      </c>
      <c r="O212">
        <v>5.5598721504211426</v>
      </c>
      <c r="P212">
        <v>6197.99462890625</v>
      </c>
      <c r="Q212">
        <v>102375.2734375</v>
      </c>
      <c r="R212">
        <v>78476.84375</v>
      </c>
      <c r="S212">
        <v>45521.0859375</v>
      </c>
      <c r="T212">
        <v>102034.2109375</v>
      </c>
      <c r="U212">
        <v>133507.0625</v>
      </c>
      <c r="V212">
        <f t="shared" si="3"/>
        <v>31472.8515625</v>
      </c>
      <c r="W212">
        <v>4275.13134765625</v>
      </c>
      <c r="X212">
        <v>28350.08984375</v>
      </c>
      <c r="Y212">
        <v>66.956963993654739</v>
      </c>
      <c r="Z212">
        <v>68</v>
      </c>
      <c r="AA212">
        <v>8.5429473876953121</v>
      </c>
      <c r="AB212">
        <v>33.722221374511719</v>
      </c>
      <c r="AC212">
        <v>47.411766052246087</v>
      </c>
      <c r="AD212">
        <v>95</v>
      </c>
      <c r="AE212">
        <v>96.394923828846132</v>
      </c>
      <c r="AF212">
        <v>147.12094874137961</v>
      </c>
      <c r="AG212">
        <v>3.6050761711538661</v>
      </c>
      <c r="AH212">
        <v>22.329112496920931</v>
      </c>
      <c r="AI212">
        <v>58.55978785033895</v>
      </c>
      <c r="AJ212">
        <v>43.628999379644981</v>
      </c>
      <c r="AK212">
        <v>72.371033214374066</v>
      </c>
      <c r="AL212">
        <v>0</v>
      </c>
      <c r="AM212">
        <v>3.8026193582499802E-3</v>
      </c>
      <c r="AN212">
        <v>4.2390568920587608</v>
      </c>
      <c r="AO212">
        <v>70.018551874449969</v>
      </c>
      <c r="AP212">
        <v>53.673458155958642</v>
      </c>
      <c r="AQ212">
        <v>31.13369478853695</v>
      </c>
      <c r="AR212">
        <v>69.785285563681498</v>
      </c>
      <c r="AS212">
        <v>91.310829923874266</v>
      </c>
      <c r="AT212">
        <v>2.923933641248853</v>
      </c>
      <c r="AU212">
        <v>19.389762485780189</v>
      </c>
    </row>
    <row r="213" spans="1:47" x14ac:dyDescent="0.35">
      <c r="A213" s="1">
        <v>211</v>
      </c>
      <c r="B213">
        <v>211</v>
      </c>
      <c r="C213">
        <v>212</v>
      </c>
      <c r="D213" t="s">
        <v>1022</v>
      </c>
      <c r="E213" t="s">
        <v>417</v>
      </c>
      <c r="G213">
        <v>125228.59375</v>
      </c>
      <c r="H213">
        <v>19840.244140625</v>
      </c>
      <c r="I213">
        <v>105388.349609375</v>
      </c>
      <c r="J213">
        <v>38331.921875</v>
      </c>
      <c r="K213">
        <v>26869.20703125</v>
      </c>
      <c r="L213">
        <v>41388.58203125</v>
      </c>
      <c r="M213">
        <v>70872.09375</v>
      </c>
      <c r="N213">
        <v>40959.234375</v>
      </c>
      <c r="O213">
        <v>7961.58544921875</v>
      </c>
      <c r="P213">
        <v>7742.37744140625</v>
      </c>
      <c r="Q213">
        <v>21486.28125</v>
      </c>
      <c r="R213">
        <v>25968.173828125</v>
      </c>
      <c r="S213">
        <v>12145.6875</v>
      </c>
      <c r="T213">
        <v>19903.236328125</v>
      </c>
      <c r="U213">
        <v>89869.15625</v>
      </c>
      <c r="V213">
        <f t="shared" si="3"/>
        <v>69965.919921875</v>
      </c>
      <c r="W213">
        <v>1573.520141601562</v>
      </c>
      <c r="X213">
        <v>98770.2265625</v>
      </c>
      <c r="Y213">
        <v>71.074325760272899</v>
      </c>
      <c r="Z213">
        <v>72</v>
      </c>
      <c r="AA213">
        <v>19.16783237457275</v>
      </c>
      <c r="AB213">
        <v>36</v>
      </c>
      <c r="AC213">
        <v>51</v>
      </c>
      <c r="AD213">
        <v>97</v>
      </c>
      <c r="AE213">
        <v>84.156777979769487</v>
      </c>
      <c r="AF213">
        <v>90.260830256650578</v>
      </c>
      <c r="AG213">
        <v>15.843222020230501</v>
      </c>
      <c r="AH213">
        <v>30.609560266662339</v>
      </c>
      <c r="AI213">
        <v>21.456127731411179</v>
      </c>
      <c r="AJ213">
        <v>33.050424660901378</v>
      </c>
      <c r="AK213">
        <v>56.594178396257853</v>
      </c>
      <c r="AL213">
        <v>32.707573524916313</v>
      </c>
      <c r="AM213">
        <v>6.3576418218932131</v>
      </c>
      <c r="AN213">
        <v>6.1825955315466841</v>
      </c>
      <c r="AO213">
        <v>17.157647951309041</v>
      </c>
      <c r="AP213">
        <v>20.73661697420842</v>
      </c>
      <c r="AQ213">
        <v>9.6988132951864277</v>
      </c>
      <c r="AR213">
        <v>15.893523780885699</v>
      </c>
      <c r="AS213">
        <v>71.764086426946719</v>
      </c>
      <c r="AT213">
        <v>1.2565182555214649</v>
      </c>
      <c r="AU213">
        <v>78.87194418207703</v>
      </c>
    </row>
    <row r="214" spans="1:47" x14ac:dyDescent="0.35">
      <c r="A214" s="1">
        <v>212</v>
      </c>
      <c r="B214">
        <v>212</v>
      </c>
      <c r="C214">
        <v>213</v>
      </c>
      <c r="D214" t="s">
        <v>1023</v>
      </c>
      <c r="E214" t="s">
        <v>419</v>
      </c>
      <c r="F214" t="s">
        <v>53</v>
      </c>
      <c r="G214">
        <v>274357.25</v>
      </c>
      <c r="H214">
        <v>70115.65625</v>
      </c>
      <c r="I214">
        <v>204241.59375</v>
      </c>
      <c r="J214">
        <v>30111.283203125</v>
      </c>
      <c r="K214">
        <v>29652.447265625</v>
      </c>
      <c r="L214">
        <v>29515.318359375</v>
      </c>
      <c r="M214">
        <v>41522.3828125</v>
      </c>
      <c r="N214">
        <v>169700.75</v>
      </c>
      <c r="O214">
        <v>65418.13671875</v>
      </c>
      <c r="P214">
        <v>13772.3916015625</v>
      </c>
      <c r="Q214">
        <v>4000.180419921875</v>
      </c>
      <c r="R214">
        <v>0</v>
      </c>
      <c r="S214">
        <v>0</v>
      </c>
      <c r="T214">
        <v>2473.15185546875</v>
      </c>
      <c r="U214">
        <v>169960.734375</v>
      </c>
      <c r="V214">
        <f t="shared" si="3"/>
        <v>167487.58251953125</v>
      </c>
      <c r="W214">
        <v>70115.65625</v>
      </c>
      <c r="X214">
        <v>0</v>
      </c>
      <c r="Y214">
        <v>54.609922560826533</v>
      </c>
      <c r="Z214">
        <v>40.299999237060547</v>
      </c>
      <c r="AA214">
        <v>21.79999923706055</v>
      </c>
      <c r="AB214">
        <v>28.89999961853027</v>
      </c>
      <c r="AC214">
        <v>32.666667938232422</v>
      </c>
      <c r="AD214">
        <v>83.5</v>
      </c>
      <c r="AE214">
        <v>74.443665603879623</v>
      </c>
      <c r="AF214">
        <v>302.13121328751248</v>
      </c>
      <c r="AG214">
        <v>25.556334396120391</v>
      </c>
      <c r="AH214">
        <v>10.97520958645161</v>
      </c>
      <c r="AI214">
        <v>10.807969268399139</v>
      </c>
      <c r="AJ214">
        <v>10.75798739030042</v>
      </c>
      <c r="AK214">
        <v>15.134421566224329</v>
      </c>
      <c r="AL214">
        <v>61.853933147383557</v>
      </c>
      <c r="AM214">
        <v>23.844143618858261</v>
      </c>
      <c r="AN214">
        <v>5.0198752180095481</v>
      </c>
      <c r="AO214">
        <v>1.4580188494825179</v>
      </c>
      <c r="AP214">
        <v>0</v>
      </c>
      <c r="AQ214">
        <v>0</v>
      </c>
      <c r="AR214">
        <v>0.90143484652537886</v>
      </c>
      <c r="AS214">
        <v>61.94869440300922</v>
      </c>
      <c r="AT214">
        <v>25.556334396120391</v>
      </c>
      <c r="AU214">
        <v>0</v>
      </c>
    </row>
    <row r="215" spans="1:47" x14ac:dyDescent="0.35">
      <c r="A215" s="1">
        <v>213</v>
      </c>
      <c r="B215">
        <v>213</v>
      </c>
      <c r="C215">
        <v>214</v>
      </c>
      <c r="D215" t="s">
        <v>1024</v>
      </c>
      <c r="E215" t="s">
        <v>421</v>
      </c>
      <c r="F215" t="s">
        <v>53</v>
      </c>
      <c r="G215">
        <v>331840.21875</v>
      </c>
      <c r="H215">
        <v>50971.140625</v>
      </c>
      <c r="I215">
        <v>280869.078125</v>
      </c>
      <c r="J215">
        <v>209833.5</v>
      </c>
      <c r="K215">
        <v>59770.515625</v>
      </c>
      <c r="L215">
        <v>86683.5390625</v>
      </c>
      <c r="M215">
        <v>215901.3125</v>
      </c>
      <c r="N215">
        <v>69980.53125</v>
      </c>
      <c r="O215">
        <v>5750.72705078125</v>
      </c>
      <c r="P215">
        <v>4942.82080078125</v>
      </c>
      <c r="Q215">
        <v>133738.671875</v>
      </c>
      <c r="R215">
        <v>153859.875</v>
      </c>
      <c r="S215">
        <v>0</v>
      </c>
      <c r="T215">
        <v>82999.015625</v>
      </c>
      <c r="U215">
        <v>320663.5625</v>
      </c>
      <c r="V215">
        <f t="shared" si="3"/>
        <v>237664.546875</v>
      </c>
      <c r="W215">
        <v>50971.140625</v>
      </c>
      <c r="X215">
        <v>4707.814453125</v>
      </c>
      <c r="Y215">
        <v>46.546069711378252</v>
      </c>
      <c r="Z215">
        <v>23.55637264251709</v>
      </c>
      <c r="AA215">
        <v>7.6343117713928219</v>
      </c>
      <c r="AB215">
        <v>12.326054334640499</v>
      </c>
      <c r="AC215">
        <v>15.652499723434451</v>
      </c>
      <c r="AD215">
        <v>72</v>
      </c>
      <c r="AE215">
        <v>84.639854440488918</v>
      </c>
      <c r="AF215">
        <v>248.53267304430631</v>
      </c>
      <c r="AG215">
        <v>15.360145559511089</v>
      </c>
      <c r="AH215">
        <v>63.233293658742213</v>
      </c>
      <c r="AI215">
        <v>18.01183589202898</v>
      </c>
      <c r="AJ215">
        <v>26.122071456264671</v>
      </c>
      <c r="AK215">
        <v>65.061828042807122</v>
      </c>
      <c r="AL215">
        <v>21.088622564681209</v>
      </c>
      <c r="AM215">
        <v>1.7329807316435331</v>
      </c>
      <c r="AN215">
        <v>1.489518304743237</v>
      </c>
      <c r="AO215">
        <v>40.302128650582688</v>
      </c>
      <c r="AP215">
        <v>46.365650185372537</v>
      </c>
      <c r="AQ215">
        <v>0</v>
      </c>
      <c r="AR215">
        <v>25.011740872654538</v>
      </c>
      <c r="AS215">
        <v>96.631916320420402</v>
      </c>
      <c r="AT215">
        <v>15.360145559511089</v>
      </c>
      <c r="AU215">
        <v>1.418699177230156</v>
      </c>
    </row>
    <row r="216" spans="1:47" x14ac:dyDescent="0.35">
      <c r="A216" s="1">
        <v>214</v>
      </c>
      <c r="B216">
        <v>214</v>
      </c>
      <c r="C216">
        <v>215</v>
      </c>
      <c r="D216" t="s">
        <v>1025</v>
      </c>
      <c r="E216" t="s">
        <v>423</v>
      </c>
      <c r="F216" t="s">
        <v>64</v>
      </c>
      <c r="G216">
        <v>7905.7392578125</v>
      </c>
      <c r="H216">
        <v>1795.609985351562</v>
      </c>
      <c r="I216">
        <v>6110.1292724609384</v>
      </c>
      <c r="J216">
        <v>3959.562744140625</v>
      </c>
      <c r="K216">
        <v>1036.072265625</v>
      </c>
      <c r="L216">
        <v>1009.335998535156</v>
      </c>
      <c r="M216">
        <v>4870.6796875</v>
      </c>
      <c r="N216">
        <v>0</v>
      </c>
      <c r="O216">
        <v>40.889259338378913</v>
      </c>
      <c r="P216">
        <v>1350.8125</v>
      </c>
      <c r="Q216">
        <v>2736.632568359375</v>
      </c>
      <c r="R216">
        <v>644.11151123046875</v>
      </c>
      <c r="S216">
        <v>7261.685546875</v>
      </c>
      <c r="T216">
        <v>879.09967041015625</v>
      </c>
      <c r="U216">
        <v>6533.2578125</v>
      </c>
      <c r="V216">
        <f t="shared" si="3"/>
        <v>5654.1581420898438</v>
      </c>
      <c r="W216">
        <v>1795.609985351562</v>
      </c>
      <c r="X216">
        <v>0</v>
      </c>
      <c r="Y216">
        <v>58.718829268682093</v>
      </c>
      <c r="Z216">
        <v>64</v>
      </c>
      <c r="AA216">
        <v>14.42500019073486</v>
      </c>
      <c r="AB216">
        <v>42.633334159851067</v>
      </c>
      <c r="AC216">
        <v>50</v>
      </c>
      <c r="AD216">
        <v>77.8648681640625</v>
      </c>
      <c r="AE216">
        <v>77.287260219502812</v>
      </c>
      <c r="AF216">
        <v>40.207664895104237</v>
      </c>
      <c r="AG216">
        <v>22.712739780497181</v>
      </c>
      <c r="AH216">
        <v>50.084661472078793</v>
      </c>
      <c r="AI216">
        <v>13.105317944822771</v>
      </c>
      <c r="AJ216">
        <v>12.767129873878959</v>
      </c>
      <c r="AK216">
        <v>61.609414738625027</v>
      </c>
      <c r="AL216">
        <v>0</v>
      </c>
      <c r="AM216">
        <v>0.51720981435065527</v>
      </c>
      <c r="AN216">
        <v>17.08647927725568</v>
      </c>
      <c r="AO216">
        <v>34.61577063340431</v>
      </c>
      <c r="AP216">
        <v>8.147391284046634</v>
      </c>
      <c r="AQ216">
        <v>91.853339834082661</v>
      </c>
      <c r="AR216">
        <v>11.11976554933082</v>
      </c>
      <c r="AS216">
        <v>82.639429399898233</v>
      </c>
      <c r="AT216">
        <v>22.712739780497181</v>
      </c>
      <c r="AU216">
        <v>0</v>
      </c>
    </row>
    <row r="217" spans="1:47" x14ac:dyDescent="0.35">
      <c r="A217" s="1">
        <v>215</v>
      </c>
      <c r="B217">
        <v>215</v>
      </c>
      <c r="C217">
        <v>216</v>
      </c>
      <c r="D217" t="s">
        <v>1026</v>
      </c>
      <c r="E217" t="s">
        <v>425</v>
      </c>
      <c r="F217" t="s">
        <v>64</v>
      </c>
      <c r="G217">
        <v>4312.96484375</v>
      </c>
      <c r="H217">
        <v>1328.063598632812</v>
      </c>
      <c r="I217">
        <v>2984.901245117188</v>
      </c>
      <c r="J217">
        <v>61.706562042236328</v>
      </c>
      <c r="K217">
        <v>124.87908935546881</v>
      </c>
      <c r="L217">
        <v>2541.6357421875</v>
      </c>
      <c r="M217">
        <v>2603.34228515625</v>
      </c>
      <c r="N217">
        <v>0</v>
      </c>
      <c r="O217">
        <v>0</v>
      </c>
      <c r="P217">
        <v>143.05155944824219</v>
      </c>
      <c r="Q217">
        <v>314.31671142578119</v>
      </c>
      <c r="R217">
        <v>765.64984130859375</v>
      </c>
      <c r="S217">
        <v>58.082965850830078</v>
      </c>
      <c r="T217">
        <v>389.65444946289063</v>
      </c>
      <c r="U217">
        <v>2926.1357421875</v>
      </c>
      <c r="V217">
        <f t="shared" si="3"/>
        <v>2536.4812927246094</v>
      </c>
      <c r="W217">
        <v>1307.34423828125</v>
      </c>
      <c r="X217">
        <v>23.55206298828125</v>
      </c>
      <c r="Y217">
        <v>51.999314118537207</v>
      </c>
      <c r="Z217">
        <v>48</v>
      </c>
      <c r="AA217">
        <v>10.54340744018555</v>
      </c>
      <c r="AB217">
        <v>25.20000076293945</v>
      </c>
      <c r="AC217">
        <v>31.558750438690179</v>
      </c>
      <c r="AD217">
        <v>77</v>
      </c>
      <c r="AE217">
        <v>69.207641454408446</v>
      </c>
      <c r="AF217">
        <v>20.744833922390171</v>
      </c>
      <c r="AG217">
        <v>30.792358545591551</v>
      </c>
      <c r="AH217">
        <v>1.4307225835994579</v>
      </c>
      <c r="AI217">
        <v>2.895434901038747</v>
      </c>
      <c r="AJ217">
        <v>58.930128908206449</v>
      </c>
      <c r="AK217">
        <v>60.360851049569838</v>
      </c>
      <c r="AL217">
        <v>0</v>
      </c>
      <c r="AM217">
        <v>0</v>
      </c>
      <c r="AN217">
        <v>3.3167800951482591</v>
      </c>
      <c r="AO217">
        <v>7.2877179112939823</v>
      </c>
      <c r="AP217">
        <v>17.75228570244693</v>
      </c>
      <c r="AQ217">
        <v>1.346706220779871</v>
      </c>
      <c r="AR217">
        <v>9.0344916682440939</v>
      </c>
      <c r="AS217">
        <v>67.845109992672889</v>
      </c>
      <c r="AT217">
        <v>30.311961391842729</v>
      </c>
      <c r="AU217">
        <v>0.54607593248553821</v>
      </c>
    </row>
    <row r="218" spans="1:47" x14ac:dyDescent="0.35">
      <c r="A218" s="1">
        <v>216</v>
      </c>
      <c r="B218">
        <v>216</v>
      </c>
      <c r="C218">
        <v>217</v>
      </c>
      <c r="D218" t="s">
        <v>1027</v>
      </c>
      <c r="E218" t="s">
        <v>427</v>
      </c>
      <c r="G218">
        <v>7501.658203125</v>
      </c>
      <c r="H218">
        <v>2302.201171875</v>
      </c>
      <c r="I218">
        <v>5199.45703125</v>
      </c>
      <c r="J218">
        <v>10.7529182434082</v>
      </c>
      <c r="K218">
        <v>699.816162109375</v>
      </c>
      <c r="L218">
        <v>5142.2021484375</v>
      </c>
      <c r="M218">
        <v>5152.955078125</v>
      </c>
      <c r="N218">
        <v>0</v>
      </c>
      <c r="O218">
        <v>0</v>
      </c>
      <c r="P218">
        <v>32.501457214355469</v>
      </c>
      <c r="Q218">
        <v>0</v>
      </c>
      <c r="R218">
        <v>136.46391296386719</v>
      </c>
      <c r="S218">
        <v>0</v>
      </c>
      <c r="T218">
        <v>969.3741455078125</v>
      </c>
      <c r="U218">
        <v>3957.590576171875</v>
      </c>
      <c r="V218">
        <f t="shared" si="3"/>
        <v>2988.2164306640625</v>
      </c>
      <c r="W218">
        <v>2281.48193359375</v>
      </c>
      <c r="X218">
        <v>23.55206298828125</v>
      </c>
      <c r="Y218">
        <v>106.211288432084</v>
      </c>
      <c r="Z218">
        <v>112</v>
      </c>
      <c r="AA218">
        <v>52.599998474121087</v>
      </c>
      <c r="AB218">
        <v>82</v>
      </c>
      <c r="AC218">
        <v>94</v>
      </c>
      <c r="AD218">
        <v>137</v>
      </c>
      <c r="AE218">
        <v>69.310769572039931</v>
      </c>
      <c r="AF218">
        <v>22.634215427737221</v>
      </c>
      <c r="AG218">
        <v>30.689230427960069</v>
      </c>
      <c r="AH218">
        <v>0.14334055154537451</v>
      </c>
      <c r="AI218">
        <v>9.328819617745971</v>
      </c>
      <c r="AJ218">
        <v>68.547539879854696</v>
      </c>
      <c r="AK218">
        <v>68.690880583954225</v>
      </c>
      <c r="AL218">
        <v>0</v>
      </c>
      <c r="AM218">
        <v>0</v>
      </c>
      <c r="AN218">
        <v>0.43325697244932049</v>
      </c>
      <c r="AO218">
        <v>0</v>
      </c>
      <c r="AP218">
        <v>1.819116644197676</v>
      </c>
      <c r="AQ218">
        <v>0</v>
      </c>
      <c r="AR218">
        <v>12.92213160423646</v>
      </c>
      <c r="AS218">
        <v>52.75621028059161</v>
      </c>
      <c r="AT218">
        <v>30.41303498263014</v>
      </c>
      <c r="AU218">
        <v>0.31395809233843869</v>
      </c>
    </row>
    <row r="219" spans="1:47" x14ac:dyDescent="0.35">
      <c r="A219" s="1">
        <v>217</v>
      </c>
      <c r="B219">
        <v>217</v>
      </c>
      <c r="C219">
        <v>218</v>
      </c>
      <c r="D219" t="s">
        <v>1028</v>
      </c>
      <c r="E219" t="s">
        <v>428</v>
      </c>
      <c r="F219" t="s">
        <v>47</v>
      </c>
      <c r="G219">
        <v>284811.90625</v>
      </c>
      <c r="H219">
        <v>57899.66796875</v>
      </c>
      <c r="I219">
        <v>226912.23828125</v>
      </c>
      <c r="J219">
        <v>82980.484375</v>
      </c>
      <c r="K219">
        <v>62068.08203125</v>
      </c>
      <c r="L219">
        <v>59470.6953125</v>
      </c>
      <c r="M219">
        <v>127200.1015625</v>
      </c>
      <c r="N219">
        <v>0.10167884081602099</v>
      </c>
      <c r="O219">
        <v>30077.783203125</v>
      </c>
      <c r="P219">
        <v>19149.33203125</v>
      </c>
      <c r="Q219">
        <v>155932.90625</v>
      </c>
      <c r="R219">
        <v>236233</v>
      </c>
      <c r="S219">
        <v>0</v>
      </c>
      <c r="T219">
        <v>140786.296875</v>
      </c>
      <c r="U219">
        <v>272534.53125</v>
      </c>
      <c r="V219">
        <f t="shared" si="3"/>
        <v>131748.234375</v>
      </c>
      <c r="W219">
        <v>32301.25</v>
      </c>
      <c r="X219">
        <v>125050.859375</v>
      </c>
      <c r="Y219">
        <v>29.514914803689202</v>
      </c>
      <c r="Z219">
        <v>23</v>
      </c>
      <c r="AA219">
        <v>5.6934856414794934</v>
      </c>
      <c r="AB219">
        <v>10</v>
      </c>
      <c r="AC219">
        <v>14.03980770111084</v>
      </c>
      <c r="AD219">
        <v>45.375</v>
      </c>
      <c r="AE219">
        <v>79.670910275103708</v>
      </c>
      <c r="AF219">
        <v>211.71269875569141</v>
      </c>
      <c r="AG219">
        <v>20.329089724896289</v>
      </c>
      <c r="AH219">
        <v>29.135188014984891</v>
      </c>
      <c r="AI219">
        <v>21.792657072688659</v>
      </c>
      <c r="AJ219">
        <v>20.880691434401719</v>
      </c>
      <c r="AK219">
        <v>44.661089923272833</v>
      </c>
      <c r="AL219">
        <v>3.5700347697813622E-5</v>
      </c>
      <c r="AM219">
        <v>10.56057789126398</v>
      </c>
      <c r="AN219">
        <v>6.7235012339832618</v>
      </c>
      <c r="AO219">
        <v>54.749433864301459</v>
      </c>
      <c r="AP219">
        <v>82.943512829355242</v>
      </c>
      <c r="AQ219">
        <v>0</v>
      </c>
      <c r="AR219">
        <v>49.431324247878067</v>
      </c>
      <c r="AS219">
        <v>95.689304158084155</v>
      </c>
      <c r="AT219">
        <v>11.341256910673829</v>
      </c>
      <c r="AU219">
        <v>43.906471826087859</v>
      </c>
    </row>
    <row r="220" spans="1:47" x14ac:dyDescent="0.35">
      <c r="A220" s="1">
        <v>218</v>
      </c>
      <c r="B220">
        <v>218</v>
      </c>
      <c r="C220">
        <v>219</v>
      </c>
      <c r="D220" t="s">
        <v>1029</v>
      </c>
      <c r="E220" t="s">
        <v>430</v>
      </c>
      <c r="F220" t="s">
        <v>47</v>
      </c>
      <c r="G220">
        <v>251808.25</v>
      </c>
      <c r="H220">
        <v>26310.5546875</v>
      </c>
      <c r="I220">
        <v>225497.6953125</v>
      </c>
      <c r="J220">
        <v>130054.2734375</v>
      </c>
      <c r="K220">
        <v>53887.44140625</v>
      </c>
      <c r="L220">
        <v>62675.76953125</v>
      </c>
      <c r="M220">
        <v>162129.484375</v>
      </c>
      <c r="N220">
        <v>258.59161376953119</v>
      </c>
      <c r="O220">
        <v>5610.0673828125</v>
      </c>
      <c r="P220">
        <v>16947.958984375</v>
      </c>
      <c r="Q220">
        <v>161654.640625</v>
      </c>
      <c r="R220">
        <v>218020.875</v>
      </c>
      <c r="S220">
        <v>26327.505859375</v>
      </c>
      <c r="T220">
        <v>137611.9375</v>
      </c>
      <c r="U220">
        <v>243389.296875</v>
      </c>
      <c r="V220">
        <f t="shared" si="3"/>
        <v>105777.359375</v>
      </c>
      <c r="W220">
        <v>4492.74169921875</v>
      </c>
      <c r="X220">
        <v>155975.515625</v>
      </c>
      <c r="Y220">
        <v>21.261586982924658</v>
      </c>
      <c r="Z220">
        <v>18.384210586547852</v>
      </c>
      <c r="AA220">
        <v>4.8000001907348633</v>
      </c>
      <c r="AB220">
        <v>8</v>
      </c>
      <c r="AC220">
        <v>11.35625028610229</v>
      </c>
      <c r="AD220">
        <v>29.5</v>
      </c>
      <c r="AE220">
        <v>89.551353187395563</v>
      </c>
      <c r="AF220">
        <v>200.3092982780382</v>
      </c>
      <c r="AG220">
        <v>10.44864681260443</v>
      </c>
      <c r="AH220">
        <v>51.648138390024947</v>
      </c>
      <c r="AI220">
        <v>21.400188995495579</v>
      </c>
      <c r="AJ220">
        <v>24.890276442987869</v>
      </c>
      <c r="AK220">
        <v>64.386089167054692</v>
      </c>
      <c r="AL220">
        <v>0.1026938608125553</v>
      </c>
      <c r="AM220">
        <v>2.2279124622852899</v>
      </c>
      <c r="AN220">
        <v>6.7305018736975457</v>
      </c>
      <c r="AO220">
        <v>64.197515619523983</v>
      </c>
      <c r="AP220">
        <v>86.582101658702598</v>
      </c>
      <c r="AQ220">
        <v>10.4553785904056</v>
      </c>
      <c r="AR220">
        <v>54.649495201209653</v>
      </c>
      <c r="AS220">
        <v>96.656601550981748</v>
      </c>
      <c r="AT220">
        <v>1.784191621687832</v>
      </c>
      <c r="AU220">
        <v>61.942178473104043</v>
      </c>
    </row>
    <row r="221" spans="1:47" x14ac:dyDescent="0.35">
      <c r="A221" s="1">
        <v>219</v>
      </c>
      <c r="B221">
        <v>219</v>
      </c>
      <c r="C221">
        <v>220</v>
      </c>
      <c r="D221" t="s">
        <v>1030</v>
      </c>
      <c r="E221" t="s">
        <v>431</v>
      </c>
      <c r="F221" t="s">
        <v>47</v>
      </c>
      <c r="G221">
        <v>152684.234375</v>
      </c>
      <c r="H221">
        <v>42395.98828125</v>
      </c>
      <c r="I221">
        <v>110288.24609375</v>
      </c>
      <c r="J221">
        <v>41322.23046875</v>
      </c>
      <c r="K221">
        <v>24196.10546875</v>
      </c>
      <c r="L221">
        <v>26568.87109375</v>
      </c>
      <c r="M221">
        <v>72019.5625</v>
      </c>
      <c r="N221">
        <v>24.85508918762207</v>
      </c>
      <c r="O221">
        <v>246.96168518066409</v>
      </c>
      <c r="P221">
        <v>4451.52734375</v>
      </c>
      <c r="Q221">
        <v>56432.0078125</v>
      </c>
      <c r="R221">
        <v>59924.02734375</v>
      </c>
      <c r="S221">
        <v>80926.234375</v>
      </c>
      <c r="T221">
        <v>39868.6953125</v>
      </c>
      <c r="U221">
        <v>119741.546875</v>
      </c>
      <c r="V221">
        <f t="shared" si="3"/>
        <v>79872.8515625</v>
      </c>
      <c r="W221">
        <v>27512.947265625</v>
      </c>
      <c r="X221">
        <v>50610.578125</v>
      </c>
      <c r="Y221">
        <v>59.948603151567461</v>
      </c>
      <c r="Z221">
        <v>58</v>
      </c>
      <c r="AA221">
        <v>11.37003498077393</v>
      </c>
      <c r="AB221">
        <v>27.10526275634766</v>
      </c>
      <c r="AC221">
        <v>38.599998474121087</v>
      </c>
      <c r="AD221">
        <v>91</v>
      </c>
      <c r="AE221">
        <v>72.23289722426523</v>
      </c>
      <c r="AF221">
        <v>121.3300737858813</v>
      </c>
      <c r="AG221">
        <v>27.767102775734759</v>
      </c>
      <c r="AH221">
        <v>27.063848889113569</v>
      </c>
      <c r="AI221">
        <v>15.84715381243827</v>
      </c>
      <c r="AJ221">
        <v>17.401188277563449</v>
      </c>
      <c r="AK221">
        <v>47.168958075341557</v>
      </c>
      <c r="AL221">
        <v>1.6278752871482949E-2</v>
      </c>
      <c r="AM221">
        <v>0.16174668340289411</v>
      </c>
      <c r="AN221">
        <v>2.9155121103183639</v>
      </c>
      <c r="AO221">
        <v>36.959944190374109</v>
      </c>
      <c r="AP221">
        <v>39.247030048022921</v>
      </c>
      <c r="AQ221">
        <v>53.002351360154961</v>
      </c>
      <c r="AR221">
        <v>26.11186117263458</v>
      </c>
      <c r="AS221">
        <v>78.42430318045075</v>
      </c>
      <c r="AT221">
        <v>18.01950763171255</v>
      </c>
      <c r="AU221">
        <v>33.147219378719832</v>
      </c>
    </row>
    <row r="222" spans="1:47" x14ac:dyDescent="0.35">
      <c r="A222" s="1">
        <v>220</v>
      </c>
      <c r="B222">
        <v>220</v>
      </c>
      <c r="C222">
        <v>221</v>
      </c>
      <c r="D222" t="s">
        <v>1031</v>
      </c>
      <c r="E222" t="s">
        <v>433</v>
      </c>
      <c r="F222" t="s">
        <v>47</v>
      </c>
      <c r="G222">
        <v>289953.3125</v>
      </c>
      <c r="H222">
        <v>30947.640625</v>
      </c>
      <c r="I222">
        <v>259005.671875</v>
      </c>
      <c r="J222">
        <v>81328.6875</v>
      </c>
      <c r="K222">
        <v>39278.9921875</v>
      </c>
      <c r="L222">
        <v>39241.7578125</v>
      </c>
      <c r="M222">
        <v>100185.6484375</v>
      </c>
      <c r="N222">
        <v>202112.484375</v>
      </c>
      <c r="O222">
        <v>49017.19921875</v>
      </c>
      <c r="P222">
        <v>10577.03515625</v>
      </c>
      <c r="Q222">
        <v>3201.5146484375</v>
      </c>
      <c r="R222">
        <v>0</v>
      </c>
      <c r="S222">
        <v>0</v>
      </c>
      <c r="T222">
        <v>27779.013671875</v>
      </c>
      <c r="U222">
        <v>229931.90625</v>
      </c>
      <c r="V222">
        <f t="shared" si="3"/>
        <v>202152.892578125</v>
      </c>
      <c r="W222">
        <v>25175.421875</v>
      </c>
      <c r="X222">
        <v>145105.296875</v>
      </c>
      <c r="Y222">
        <v>57.093827133915383</v>
      </c>
      <c r="Z222">
        <v>48</v>
      </c>
      <c r="AA222">
        <v>16.125</v>
      </c>
      <c r="AB222">
        <v>27</v>
      </c>
      <c r="AC222">
        <v>34.856249427795383</v>
      </c>
      <c r="AD222">
        <v>88.5</v>
      </c>
      <c r="AE222">
        <v>89.326681472211149</v>
      </c>
      <c r="AF222">
        <v>213.9730653181706</v>
      </c>
      <c r="AG222">
        <v>10.673318527788849</v>
      </c>
      <c r="AH222">
        <v>28.048890629590581</v>
      </c>
      <c r="AI222">
        <v>13.54666096028822</v>
      </c>
      <c r="AJ222">
        <v>13.53381945326112</v>
      </c>
      <c r="AK222">
        <v>34.552337951821123</v>
      </c>
      <c r="AL222">
        <v>69.705182062715693</v>
      </c>
      <c r="AM222">
        <v>16.905204081346721</v>
      </c>
      <c r="AN222">
        <v>3.6478407730727338</v>
      </c>
      <c r="AO222">
        <v>1.104148326788817</v>
      </c>
      <c r="AP222">
        <v>0</v>
      </c>
      <c r="AQ222">
        <v>0</v>
      </c>
      <c r="AR222">
        <v>9.580512611620879</v>
      </c>
      <c r="AS222">
        <v>79.299630781076175</v>
      </c>
      <c r="AT222">
        <v>8.6825777770688521</v>
      </c>
      <c r="AU222">
        <v>50.04436597874701</v>
      </c>
    </row>
    <row r="223" spans="1:47" x14ac:dyDescent="0.35">
      <c r="A223" s="1">
        <v>221</v>
      </c>
      <c r="B223">
        <v>221</v>
      </c>
      <c r="C223">
        <v>222</v>
      </c>
      <c r="D223" t="s">
        <v>1032</v>
      </c>
      <c r="E223" t="s">
        <v>435</v>
      </c>
      <c r="F223" t="s">
        <v>47</v>
      </c>
      <c r="G223">
        <v>104816.90625</v>
      </c>
      <c r="H223">
        <v>9816.6884765625</v>
      </c>
      <c r="I223">
        <v>95000.2177734375</v>
      </c>
      <c r="J223">
        <v>73557.3984375</v>
      </c>
      <c r="K223">
        <v>25407.10546875</v>
      </c>
      <c r="L223">
        <v>42619.25</v>
      </c>
      <c r="M223">
        <v>80918.3984375</v>
      </c>
      <c r="N223">
        <v>1585.663696289062</v>
      </c>
      <c r="O223">
        <v>2561.0712890625</v>
      </c>
      <c r="P223">
        <v>3883.96826171875</v>
      </c>
      <c r="Q223">
        <v>68796.8046875</v>
      </c>
      <c r="R223">
        <v>68651.3359375</v>
      </c>
      <c r="S223">
        <v>24543.51171875</v>
      </c>
      <c r="T223">
        <v>28238.40234375</v>
      </c>
      <c r="U223">
        <v>83211.2734375</v>
      </c>
      <c r="V223">
        <f t="shared" si="3"/>
        <v>54972.87109375</v>
      </c>
      <c r="W223">
        <v>1506.531616210938</v>
      </c>
      <c r="X223">
        <v>84047.6328125</v>
      </c>
      <c r="Y223">
        <v>50.138209201814107</v>
      </c>
      <c r="Z223">
        <v>46</v>
      </c>
      <c r="AA223">
        <v>11.52136707305908</v>
      </c>
      <c r="AB223">
        <v>25.190909385681149</v>
      </c>
      <c r="AC223">
        <v>33</v>
      </c>
      <c r="AD223">
        <v>72</v>
      </c>
      <c r="AE223">
        <v>90.634441687156269</v>
      </c>
      <c r="AF223">
        <v>168.69324743762539</v>
      </c>
      <c r="AG223">
        <v>9.365558312843735</v>
      </c>
      <c r="AH223">
        <v>70.177036385769114</v>
      </c>
      <c r="AI223">
        <v>24.239510950791871</v>
      </c>
      <c r="AJ223">
        <v>40.660663937502918</v>
      </c>
      <c r="AK223">
        <v>77.199758447841035</v>
      </c>
      <c r="AL223">
        <v>1.5127938354782939</v>
      </c>
      <c r="AM223">
        <v>2.4433761505553879</v>
      </c>
      <c r="AN223">
        <v>3.705478820806877</v>
      </c>
      <c r="AO223">
        <v>65.635217780051576</v>
      </c>
      <c r="AP223">
        <v>65.496434109359143</v>
      </c>
      <c r="AQ223">
        <v>23.415604024994771</v>
      </c>
      <c r="AR223">
        <v>26.940694353636299</v>
      </c>
      <c r="AS223">
        <v>79.387263385767028</v>
      </c>
      <c r="AT223">
        <v>1.437298304357211</v>
      </c>
      <c r="AU223">
        <v>80.185187504043512</v>
      </c>
    </row>
    <row r="224" spans="1:47" x14ac:dyDescent="0.35">
      <c r="A224" s="1">
        <v>222</v>
      </c>
      <c r="B224">
        <v>222</v>
      </c>
      <c r="C224">
        <v>223</v>
      </c>
      <c r="D224" t="s">
        <v>1033</v>
      </c>
      <c r="E224" t="s">
        <v>437</v>
      </c>
      <c r="F224" t="s">
        <v>47</v>
      </c>
      <c r="G224">
        <v>107081.328125</v>
      </c>
      <c r="H224">
        <v>9524.599609375</v>
      </c>
      <c r="I224">
        <v>97556.728515625</v>
      </c>
      <c r="J224">
        <v>76359.8125</v>
      </c>
      <c r="K224">
        <v>26685.6640625</v>
      </c>
      <c r="L224">
        <v>42721.30078125</v>
      </c>
      <c r="M224">
        <v>82956.9609375</v>
      </c>
      <c r="N224">
        <v>1572.439086914062</v>
      </c>
      <c r="O224">
        <v>2504.828857421875</v>
      </c>
      <c r="P224">
        <v>3985.856689453125</v>
      </c>
      <c r="Q224">
        <v>71900.6484375</v>
      </c>
      <c r="R224">
        <v>72395.828125</v>
      </c>
      <c r="S224">
        <v>23079.70703125</v>
      </c>
      <c r="T224">
        <v>29612.783203125</v>
      </c>
      <c r="U224">
        <v>86699.1953125</v>
      </c>
      <c r="V224">
        <f t="shared" si="3"/>
        <v>57086.412109375</v>
      </c>
      <c r="W224">
        <v>1421.582275390625</v>
      </c>
      <c r="X224">
        <v>87550.484375</v>
      </c>
      <c r="Y224">
        <v>49.605383985843822</v>
      </c>
      <c r="Z224">
        <v>45.366666793823242</v>
      </c>
      <c r="AA224">
        <v>10.888889312744141</v>
      </c>
      <c r="AB224">
        <v>24.420248508453369</v>
      </c>
      <c r="AC224">
        <v>32</v>
      </c>
      <c r="AD224">
        <v>72</v>
      </c>
      <c r="AE224">
        <v>91.105265711444488</v>
      </c>
      <c r="AF224">
        <v>173.9485969706671</v>
      </c>
      <c r="AG224">
        <v>8.894734288555501</v>
      </c>
      <c r="AH224">
        <v>71.310109649426806</v>
      </c>
      <c r="AI224">
        <v>24.92093115556882</v>
      </c>
      <c r="AJ224">
        <v>39.896125243590397</v>
      </c>
      <c r="AK224">
        <v>77.470986202805832</v>
      </c>
      <c r="AL224">
        <v>1.4684531042410081</v>
      </c>
      <c r="AM224">
        <v>2.339183591837688</v>
      </c>
      <c r="AN224">
        <v>3.7222705015390609</v>
      </c>
      <c r="AO224">
        <v>67.145831767764136</v>
      </c>
      <c r="AP224">
        <v>67.608265038036947</v>
      </c>
      <c r="AQ224">
        <v>21.553437406293838</v>
      </c>
      <c r="AR224">
        <v>27.65447881684555</v>
      </c>
      <c r="AS224">
        <v>80.965745224314759</v>
      </c>
      <c r="AT224">
        <v>1.32757250986947</v>
      </c>
      <c r="AU224">
        <v>81.760738223940479</v>
      </c>
    </row>
    <row r="225" spans="1:47" x14ac:dyDescent="0.35">
      <c r="A225" s="1">
        <v>223</v>
      </c>
      <c r="B225">
        <v>223</v>
      </c>
      <c r="C225">
        <v>224</v>
      </c>
      <c r="D225" t="s">
        <v>1034</v>
      </c>
      <c r="E225" t="s">
        <v>438</v>
      </c>
      <c r="F225" t="s">
        <v>53</v>
      </c>
      <c r="G225">
        <v>52444.35546875</v>
      </c>
      <c r="H225">
        <v>5027.283203125</v>
      </c>
      <c r="I225">
        <v>47417.072265625</v>
      </c>
      <c r="J225">
        <v>9515.673828125</v>
      </c>
      <c r="K225">
        <v>7809.35205078125</v>
      </c>
      <c r="L225">
        <v>34993.1875</v>
      </c>
      <c r="M225">
        <v>37003.82421875</v>
      </c>
      <c r="N225">
        <v>2829.2021484375</v>
      </c>
      <c r="O225">
        <v>2119.1083984375</v>
      </c>
      <c r="P225">
        <v>4855.2470703125</v>
      </c>
      <c r="Q225">
        <v>24447.08203125</v>
      </c>
      <c r="R225">
        <v>22144.2890625</v>
      </c>
      <c r="S225">
        <v>17173.66015625</v>
      </c>
      <c r="T225">
        <v>13342.3994140625</v>
      </c>
      <c r="U225">
        <v>46780.89453125</v>
      </c>
      <c r="V225">
        <f t="shared" si="3"/>
        <v>33438.4951171875</v>
      </c>
      <c r="W225">
        <v>196.81724548339841</v>
      </c>
      <c r="X225">
        <v>52175.34375</v>
      </c>
      <c r="Y225">
        <v>60.937435402879018</v>
      </c>
      <c r="Z225">
        <v>65.5</v>
      </c>
      <c r="AA225">
        <v>12.08645811080933</v>
      </c>
      <c r="AB225">
        <v>34</v>
      </c>
      <c r="AC225">
        <v>47</v>
      </c>
      <c r="AD225">
        <v>85.666664123535156</v>
      </c>
      <c r="AE225">
        <v>90.414062374890648</v>
      </c>
      <c r="AF225">
        <v>68.794776594864999</v>
      </c>
      <c r="AG225">
        <v>9.5859376251093522</v>
      </c>
      <c r="AH225">
        <v>18.14432409946405</v>
      </c>
      <c r="AI225">
        <v>14.89073891933824</v>
      </c>
      <c r="AJ225">
        <v>66.72441140181688</v>
      </c>
      <c r="AK225">
        <v>70.558259107215946</v>
      </c>
      <c r="AL225">
        <v>5.3946742659910001</v>
      </c>
      <c r="AM225">
        <v>4.0406796489284957</v>
      </c>
      <c r="AN225">
        <v>9.257902069567038</v>
      </c>
      <c r="AO225">
        <v>46.61527787450315</v>
      </c>
      <c r="AP225">
        <v>42.224351628642118</v>
      </c>
      <c r="AQ225">
        <v>32.746441447799398</v>
      </c>
      <c r="AR225">
        <v>25.441058994447609</v>
      </c>
      <c r="AS225">
        <v>89.201009552162986</v>
      </c>
      <c r="AT225">
        <v>0.37528775732724162</v>
      </c>
      <c r="AU225">
        <v>99.487053055861665</v>
      </c>
    </row>
    <row r="226" spans="1:47" x14ac:dyDescent="0.35">
      <c r="A226" s="1">
        <v>224</v>
      </c>
      <c r="B226">
        <v>224</v>
      </c>
      <c r="C226">
        <v>225</v>
      </c>
      <c r="D226" t="s">
        <v>1035</v>
      </c>
      <c r="E226" t="s">
        <v>439</v>
      </c>
      <c r="F226" t="s">
        <v>163</v>
      </c>
      <c r="G226">
        <v>85720.6640625</v>
      </c>
      <c r="H226">
        <v>26348.2890625</v>
      </c>
      <c r="I226">
        <v>59372.375</v>
      </c>
      <c r="J226">
        <v>52088.046875</v>
      </c>
      <c r="K226">
        <v>25827.330078125</v>
      </c>
      <c r="L226">
        <v>12918.072265625</v>
      </c>
      <c r="M226">
        <v>54426.02734375</v>
      </c>
      <c r="N226">
        <v>2053.5185546875</v>
      </c>
      <c r="O226">
        <v>1145.738403320312</v>
      </c>
      <c r="P226">
        <v>2430.027587890625</v>
      </c>
      <c r="Q226">
        <v>23870.904296875</v>
      </c>
      <c r="R226">
        <v>0</v>
      </c>
      <c r="S226">
        <v>0</v>
      </c>
      <c r="T226">
        <v>9563.9140625</v>
      </c>
      <c r="U226">
        <v>48142.56640625</v>
      </c>
      <c r="V226">
        <f t="shared" si="3"/>
        <v>38578.65234375</v>
      </c>
      <c r="W226">
        <v>16051.8203125</v>
      </c>
      <c r="X226">
        <v>30968.52734375</v>
      </c>
      <c r="Y226">
        <v>60.211160852796567</v>
      </c>
      <c r="Z226">
        <v>51.211111068725593</v>
      </c>
      <c r="AA226">
        <v>24.055920982360849</v>
      </c>
      <c r="AB226">
        <v>35.75</v>
      </c>
      <c r="AC226">
        <v>42</v>
      </c>
      <c r="AD226">
        <v>73.5</v>
      </c>
      <c r="AE226">
        <v>69.262616720643763</v>
      </c>
      <c r="AF226">
        <v>184.42366256418501</v>
      </c>
      <c r="AG226">
        <v>30.73738327935623</v>
      </c>
      <c r="AH226">
        <v>60.764866260277643</v>
      </c>
      <c r="AI226">
        <v>30.129643022006888</v>
      </c>
      <c r="AJ226">
        <v>15.06996289273526</v>
      </c>
      <c r="AK226">
        <v>63.492307180526858</v>
      </c>
      <c r="AL226">
        <v>2.395593381299816</v>
      </c>
      <c r="AM226">
        <v>1.336595342384352</v>
      </c>
      <c r="AN226">
        <v>2.8348212353078148</v>
      </c>
      <c r="AO226">
        <v>27.84731611443237</v>
      </c>
      <c r="AP226">
        <v>0</v>
      </c>
      <c r="AQ226">
        <v>0</v>
      </c>
      <c r="AR226">
        <v>11.15706949671649</v>
      </c>
      <c r="AS226">
        <v>56.162148220350531</v>
      </c>
      <c r="AT226">
        <v>18.725730240256208</v>
      </c>
      <c r="AU226">
        <v>36.127260191510487</v>
      </c>
    </row>
    <row r="227" spans="1:47" x14ac:dyDescent="0.35">
      <c r="A227" s="1">
        <v>225</v>
      </c>
      <c r="B227">
        <v>225</v>
      </c>
      <c r="C227">
        <v>226</v>
      </c>
      <c r="D227" t="s">
        <v>1036</v>
      </c>
      <c r="E227" t="s">
        <v>441</v>
      </c>
      <c r="F227" t="s">
        <v>64</v>
      </c>
      <c r="G227">
        <v>22233.623046875</v>
      </c>
      <c r="H227">
        <v>1042.773071289062</v>
      </c>
      <c r="I227">
        <v>21190.849975585941</v>
      </c>
      <c r="J227">
        <v>10697.060546875</v>
      </c>
      <c r="K227">
        <v>12994.2490234375</v>
      </c>
      <c r="L227">
        <v>14921.404296875</v>
      </c>
      <c r="M227">
        <v>18836.69921875</v>
      </c>
      <c r="N227">
        <v>87.063690185546875</v>
      </c>
      <c r="O227">
        <v>1030.9228515625</v>
      </c>
      <c r="P227">
        <v>1590.816284179688</v>
      </c>
      <c r="Q227">
        <v>11103.419921875</v>
      </c>
      <c r="R227">
        <v>19550.693359375</v>
      </c>
      <c r="S227">
        <v>857.5692138671875</v>
      </c>
      <c r="T227">
        <v>5825.81787109375</v>
      </c>
      <c r="U227">
        <v>16639.89453125</v>
      </c>
      <c r="V227">
        <f t="shared" si="3"/>
        <v>10814.07666015625</v>
      </c>
      <c r="W227">
        <v>766.64947509765625</v>
      </c>
      <c r="X227">
        <v>869.78863525390625</v>
      </c>
      <c r="Y227">
        <v>96.561853134982215</v>
      </c>
      <c r="Z227">
        <v>100.5</v>
      </c>
      <c r="AA227">
        <v>29.726246643066411</v>
      </c>
      <c r="AB227">
        <v>71</v>
      </c>
      <c r="AC227">
        <v>80</v>
      </c>
      <c r="AD227">
        <v>130</v>
      </c>
      <c r="AE227">
        <v>95.309927360508937</v>
      </c>
      <c r="AF227">
        <v>67.321047297183185</v>
      </c>
      <c r="AG227">
        <v>4.6900726394910581</v>
      </c>
      <c r="AH227">
        <v>48.11208917378179</v>
      </c>
      <c r="AI227">
        <v>58.444136594570352</v>
      </c>
      <c r="AJ227">
        <v>67.111888446684119</v>
      </c>
      <c r="AK227">
        <v>84.72168111799283</v>
      </c>
      <c r="AL227">
        <v>0.39158570783534052</v>
      </c>
      <c r="AM227">
        <v>4.6367739949040798</v>
      </c>
      <c r="AN227">
        <v>7.1550024970099573</v>
      </c>
      <c r="AO227">
        <v>49.939768693863947</v>
      </c>
      <c r="AP227">
        <v>87.933007221344013</v>
      </c>
      <c r="AQ227">
        <v>3.8570826358762131</v>
      </c>
      <c r="AR227">
        <v>26.202737443246281</v>
      </c>
      <c r="AS227">
        <v>74.841129114081951</v>
      </c>
      <c r="AT227">
        <v>3.4481536071801449</v>
      </c>
      <c r="AU227">
        <v>3.9120418360072788</v>
      </c>
    </row>
    <row r="228" spans="1:47" x14ac:dyDescent="0.35">
      <c r="A228" s="1">
        <v>226</v>
      </c>
      <c r="B228">
        <v>226</v>
      </c>
      <c r="C228">
        <v>227</v>
      </c>
      <c r="D228" t="s">
        <v>1037</v>
      </c>
      <c r="E228" t="s">
        <v>443</v>
      </c>
      <c r="F228" t="s">
        <v>47</v>
      </c>
      <c r="G228">
        <v>314368.875</v>
      </c>
      <c r="H228">
        <v>13730.1298828125</v>
      </c>
      <c r="I228">
        <v>300638.7451171875</v>
      </c>
      <c r="J228">
        <v>139989.78125</v>
      </c>
      <c r="K228">
        <v>41442.890625</v>
      </c>
      <c r="L228">
        <v>122892</v>
      </c>
      <c r="M228">
        <v>214062.40625</v>
      </c>
      <c r="N228">
        <v>208092.671875</v>
      </c>
      <c r="O228">
        <v>59850.26171875</v>
      </c>
      <c r="P228">
        <v>14456.953125</v>
      </c>
      <c r="Q228">
        <v>701.13494873046875</v>
      </c>
      <c r="R228">
        <v>23.414775848388668</v>
      </c>
      <c r="S228">
        <v>0</v>
      </c>
      <c r="T228">
        <v>29993.427734375</v>
      </c>
      <c r="U228">
        <v>296669.09375</v>
      </c>
      <c r="V228">
        <f t="shared" si="3"/>
        <v>266675.666015625</v>
      </c>
      <c r="W228">
        <v>13730.1298828125</v>
      </c>
      <c r="X228">
        <v>0</v>
      </c>
      <c r="Y228">
        <v>32.901178086733353</v>
      </c>
      <c r="Z228">
        <v>21.58796310424805</v>
      </c>
      <c r="AA228">
        <v>8.9879135131835941</v>
      </c>
      <c r="AB228">
        <v>12.5</v>
      </c>
      <c r="AC228">
        <v>15.328141689300541</v>
      </c>
      <c r="AD228">
        <v>48</v>
      </c>
      <c r="AE228">
        <v>95.632477966270514</v>
      </c>
      <c r="AF228">
        <v>220.27510784943831</v>
      </c>
      <c r="AG228">
        <v>4.3675220337294842</v>
      </c>
      <c r="AH228">
        <v>44.530420274589837</v>
      </c>
      <c r="AI228">
        <v>13.182886068157989</v>
      </c>
      <c r="AJ228">
        <v>39.091656258909218</v>
      </c>
      <c r="AK228">
        <v>68.092748129088804</v>
      </c>
      <c r="AL228">
        <v>66.193789660315446</v>
      </c>
      <c r="AM228">
        <v>19.038227534055331</v>
      </c>
      <c r="AN228">
        <v>4.5987227981777776</v>
      </c>
      <c r="AO228">
        <v>0.22302937869738809</v>
      </c>
      <c r="AP228">
        <v>7.4481851450429607E-3</v>
      </c>
      <c r="AQ228">
        <v>0</v>
      </c>
      <c r="AR228">
        <v>9.5408388423869894</v>
      </c>
      <c r="AS228">
        <v>94.369741199729134</v>
      </c>
      <c r="AT228">
        <v>4.3675220337294842</v>
      </c>
      <c r="AU228">
        <v>0</v>
      </c>
    </row>
    <row r="229" spans="1:47" x14ac:dyDescent="0.35">
      <c r="A229" s="1">
        <v>227</v>
      </c>
      <c r="B229">
        <v>227</v>
      </c>
      <c r="C229">
        <v>228</v>
      </c>
      <c r="D229" t="s">
        <v>1038</v>
      </c>
      <c r="E229" t="s">
        <v>444</v>
      </c>
      <c r="F229" t="s">
        <v>47</v>
      </c>
      <c r="G229">
        <v>194427.96875</v>
      </c>
      <c r="H229">
        <v>45425.8828125</v>
      </c>
      <c r="I229">
        <v>149002.0859375</v>
      </c>
      <c r="J229">
        <v>17980.861328125</v>
      </c>
      <c r="K229">
        <v>13424.3896484375</v>
      </c>
      <c r="L229">
        <v>36715.33984375</v>
      </c>
      <c r="M229">
        <v>50987.390625</v>
      </c>
      <c r="N229">
        <v>0</v>
      </c>
      <c r="O229">
        <v>0</v>
      </c>
      <c r="P229">
        <v>4786.0263671875</v>
      </c>
      <c r="Q229">
        <v>124625.1875</v>
      </c>
      <c r="R229">
        <v>105781.9765625</v>
      </c>
      <c r="S229">
        <v>36765.1796875</v>
      </c>
      <c r="T229">
        <v>116901.8984375</v>
      </c>
      <c r="U229">
        <v>183571.40625</v>
      </c>
      <c r="V229">
        <f t="shared" si="3"/>
        <v>66669.5078125</v>
      </c>
      <c r="W229">
        <v>22405.337890625</v>
      </c>
      <c r="X229">
        <v>83211.8984375</v>
      </c>
      <c r="Y229">
        <v>87.999633613418567</v>
      </c>
      <c r="Z229">
        <v>64</v>
      </c>
      <c r="AA229">
        <v>6.3998985290527344</v>
      </c>
      <c r="AB229">
        <v>27.516304969787601</v>
      </c>
      <c r="AC229">
        <v>42.431249999999977</v>
      </c>
      <c r="AD229">
        <v>156.33332824707031</v>
      </c>
      <c r="AE229">
        <v>76.636137740599636</v>
      </c>
      <c r="AF229">
        <v>166.9147880712874</v>
      </c>
      <c r="AG229">
        <v>23.363862259400371</v>
      </c>
      <c r="AH229">
        <v>9.2480837215581921</v>
      </c>
      <c r="AI229">
        <v>6.9045568570944083</v>
      </c>
      <c r="AJ229">
        <v>18.8837748394931</v>
      </c>
      <c r="AK229">
        <v>26.22430864900964</v>
      </c>
      <c r="AL229">
        <v>0</v>
      </c>
      <c r="AM229">
        <v>0</v>
      </c>
      <c r="AN229">
        <v>2.4615935649368859</v>
      </c>
      <c r="AO229">
        <v>64.098384764923395</v>
      </c>
      <c r="AP229">
        <v>54.406769377155257</v>
      </c>
      <c r="AQ229">
        <v>18.909408931167469</v>
      </c>
      <c r="AR229">
        <v>60.126070950118901</v>
      </c>
      <c r="AS229">
        <v>94.416151868582432</v>
      </c>
      <c r="AT229">
        <v>11.523721630520299</v>
      </c>
      <c r="AU229">
        <v>42.798317018111632</v>
      </c>
    </row>
    <row r="230" spans="1:47" x14ac:dyDescent="0.35">
      <c r="A230" s="1">
        <v>228</v>
      </c>
      <c r="B230">
        <v>228</v>
      </c>
      <c r="C230">
        <v>229</v>
      </c>
      <c r="D230" t="s">
        <v>1039</v>
      </c>
      <c r="E230" t="s">
        <v>446</v>
      </c>
      <c r="F230" t="s">
        <v>64</v>
      </c>
      <c r="G230">
        <v>90748.65625</v>
      </c>
      <c r="H230">
        <v>35048.66796875</v>
      </c>
      <c r="I230">
        <v>55699.98828125</v>
      </c>
      <c r="J230">
        <v>17039.205078125</v>
      </c>
      <c r="K230">
        <v>7260.99951171875</v>
      </c>
      <c r="L230">
        <v>12789.939453125</v>
      </c>
      <c r="M230">
        <v>27023.927734375</v>
      </c>
      <c r="N230">
        <v>13816.6669921875</v>
      </c>
      <c r="O230">
        <v>8180.2705078125</v>
      </c>
      <c r="P230">
        <v>6225.16162109375</v>
      </c>
      <c r="Q230">
        <v>25284.373046875</v>
      </c>
      <c r="R230">
        <v>3971.300048828125</v>
      </c>
      <c r="S230">
        <v>52762.9609375</v>
      </c>
      <c r="T230">
        <v>21494.78125</v>
      </c>
      <c r="U230">
        <v>84362.4375</v>
      </c>
      <c r="V230">
        <f t="shared" si="3"/>
        <v>62867.65625</v>
      </c>
      <c r="W230">
        <v>22496.095703125</v>
      </c>
      <c r="X230">
        <v>33432.34375</v>
      </c>
      <c r="Y230">
        <v>41.158104375464852</v>
      </c>
      <c r="Z230">
        <v>33.875</v>
      </c>
      <c r="AA230">
        <v>5.7092509269714364</v>
      </c>
      <c r="AB230">
        <v>15.30612277984619</v>
      </c>
      <c r="AC230">
        <v>19.60000038146973</v>
      </c>
      <c r="AD230">
        <v>66</v>
      </c>
      <c r="AE230">
        <v>61.378306393655279</v>
      </c>
      <c r="AF230">
        <v>121.5832005327118</v>
      </c>
      <c r="AG230">
        <v>38.621693606344721</v>
      </c>
      <c r="AH230">
        <v>18.776261580319542</v>
      </c>
      <c r="AI230">
        <v>8.0012198656867159</v>
      </c>
      <c r="AJ230">
        <v>14.093805882800609</v>
      </c>
      <c r="AK230">
        <v>29.778873705774561</v>
      </c>
      <c r="AL230">
        <v>15.22520284391263</v>
      </c>
      <c r="AM230">
        <v>9.014205659725679</v>
      </c>
      <c r="AN230">
        <v>6.8597838010342436</v>
      </c>
      <c r="AO230">
        <v>27.861980652606078</v>
      </c>
      <c r="AP230">
        <v>4.3761530064839116</v>
      </c>
      <c r="AQ230">
        <v>58.141864703919509</v>
      </c>
      <c r="AR230">
        <v>23.686060089732731</v>
      </c>
      <c r="AS230">
        <v>92.962740150766692</v>
      </c>
      <c r="AT230">
        <v>24.789453235705629</v>
      </c>
      <c r="AU230">
        <v>36.840593714025381</v>
      </c>
    </row>
    <row r="231" spans="1:47" x14ac:dyDescent="0.35">
      <c r="A231" s="1">
        <v>229</v>
      </c>
      <c r="B231">
        <v>229</v>
      </c>
      <c r="C231">
        <v>230</v>
      </c>
      <c r="D231" t="s">
        <v>45</v>
      </c>
      <c r="E231" t="s">
        <v>447</v>
      </c>
      <c r="F231" t="s">
        <v>448</v>
      </c>
      <c r="G231">
        <v>59957.484375</v>
      </c>
      <c r="H231">
        <v>2988.870361328125</v>
      </c>
      <c r="I231">
        <v>56968.614013671882</v>
      </c>
      <c r="J231">
        <v>356.28411865234381</v>
      </c>
      <c r="K231">
        <v>35968.10546875</v>
      </c>
      <c r="L231">
        <v>33662.35546875</v>
      </c>
      <c r="M231">
        <v>36025.4296875</v>
      </c>
      <c r="N231">
        <v>11970.8310546875</v>
      </c>
      <c r="O231">
        <v>2504.352783203125</v>
      </c>
      <c r="P231">
        <v>3032.371337890625</v>
      </c>
      <c r="Q231">
        <v>32621.484375</v>
      </c>
      <c r="R231">
        <v>0</v>
      </c>
      <c r="S231">
        <v>0</v>
      </c>
      <c r="T231">
        <v>40852.21484375</v>
      </c>
      <c r="U231">
        <v>57401.6328125</v>
      </c>
      <c r="V231">
        <f t="shared" si="3"/>
        <v>16549.41796875</v>
      </c>
      <c r="W231">
        <v>2988.870361328125</v>
      </c>
      <c r="X231">
        <v>0</v>
      </c>
      <c r="Y231">
        <v>19.533668303883761</v>
      </c>
      <c r="Z231">
        <v>21.388889312744141</v>
      </c>
      <c r="AA231">
        <v>3.6756602287292481</v>
      </c>
      <c r="AB231">
        <v>7.8675498962402344</v>
      </c>
      <c r="AC231">
        <v>15.86842212677001</v>
      </c>
      <c r="AD231">
        <v>28.39999961853027</v>
      </c>
      <c r="AE231">
        <v>95.015017070038425</v>
      </c>
      <c r="AF231">
        <v>256.52517112663821</v>
      </c>
      <c r="AG231">
        <v>4.9849829299615704</v>
      </c>
      <c r="AH231">
        <v>0.59422793061828449</v>
      </c>
      <c r="AI231">
        <v>59.989350526766493</v>
      </c>
      <c r="AJ231">
        <v>56.14370886245176</v>
      </c>
      <c r="AK231">
        <v>60.084958638660368</v>
      </c>
      <c r="AL231">
        <v>19.965532542721029</v>
      </c>
      <c r="AM231">
        <v>4.1768810171217678</v>
      </c>
      <c r="AN231">
        <v>5.0575359681951717</v>
      </c>
      <c r="AO231">
        <v>54.407693576620311</v>
      </c>
      <c r="AP231">
        <v>0</v>
      </c>
      <c r="AQ231">
        <v>0</v>
      </c>
      <c r="AR231">
        <v>68.135304990854195</v>
      </c>
      <c r="AS231">
        <v>95.737226821401308</v>
      </c>
      <c r="AT231">
        <v>4.9849829299615704</v>
      </c>
      <c r="AU231">
        <v>0</v>
      </c>
    </row>
    <row r="232" spans="1:47" x14ac:dyDescent="0.35">
      <c r="A232" s="1">
        <v>230</v>
      </c>
      <c r="B232">
        <v>230</v>
      </c>
      <c r="C232">
        <v>231</v>
      </c>
      <c r="D232" t="s">
        <v>1040</v>
      </c>
      <c r="E232" t="s">
        <v>450</v>
      </c>
      <c r="F232" t="s">
        <v>47</v>
      </c>
      <c r="G232">
        <v>295063.6875</v>
      </c>
      <c r="H232">
        <v>28783.85546875</v>
      </c>
      <c r="I232">
        <v>266279.83203125</v>
      </c>
      <c r="J232">
        <v>30877.150390625</v>
      </c>
      <c r="K232">
        <v>42531.66796875</v>
      </c>
      <c r="L232">
        <v>56785.9140625</v>
      </c>
      <c r="M232">
        <v>77976.828125</v>
      </c>
      <c r="N232">
        <v>197850.65625</v>
      </c>
      <c r="O232">
        <v>49709.5078125</v>
      </c>
      <c r="P232">
        <v>21496.208984375</v>
      </c>
      <c r="Q232">
        <v>0</v>
      </c>
      <c r="R232">
        <v>0</v>
      </c>
      <c r="S232">
        <v>0</v>
      </c>
      <c r="T232">
        <v>52874.0078125</v>
      </c>
      <c r="U232">
        <v>220100.953125</v>
      </c>
      <c r="V232">
        <f t="shared" si="3"/>
        <v>167226.9453125</v>
      </c>
      <c r="W232">
        <v>26089.359375</v>
      </c>
      <c r="X232">
        <v>70188.9375</v>
      </c>
      <c r="Y232">
        <v>44.350040498280457</v>
      </c>
      <c r="Z232">
        <v>41</v>
      </c>
      <c r="AA232">
        <v>13.258064270019529</v>
      </c>
      <c r="AB232">
        <v>25.28991603851318</v>
      </c>
      <c r="AC232">
        <v>31.333333969116211</v>
      </c>
      <c r="AD232">
        <v>60.5</v>
      </c>
      <c r="AE232">
        <v>90.244866892084104</v>
      </c>
      <c r="AF232">
        <v>222.67047929837071</v>
      </c>
      <c r="AG232">
        <v>9.7551331079158974</v>
      </c>
      <c r="AH232">
        <v>10.46457144633394</v>
      </c>
      <c r="AI232">
        <v>14.41440264273454</v>
      </c>
      <c r="AJ232">
        <v>19.245307527887519</v>
      </c>
      <c r="AK232">
        <v>26.42711774724906</v>
      </c>
      <c r="AL232">
        <v>67.053542889787138</v>
      </c>
      <c r="AM232">
        <v>16.84704350903904</v>
      </c>
      <c r="AN232">
        <v>7.2852776858131687</v>
      </c>
      <c r="AO232">
        <v>0</v>
      </c>
      <c r="AP232">
        <v>0</v>
      </c>
      <c r="AQ232">
        <v>0</v>
      </c>
      <c r="AR232">
        <v>17.919523835849841</v>
      </c>
      <c r="AS232">
        <v>74.59438841487399</v>
      </c>
      <c r="AT232">
        <v>8.8419417502873863</v>
      </c>
      <c r="AU232">
        <v>23.78772464165046</v>
      </c>
    </row>
    <row r="233" spans="1:47" x14ac:dyDescent="0.35">
      <c r="A233" s="1">
        <v>231</v>
      </c>
      <c r="B233">
        <v>231</v>
      </c>
      <c r="C233">
        <v>232</v>
      </c>
      <c r="D233" t="s">
        <v>1041</v>
      </c>
      <c r="E233" t="s">
        <v>452</v>
      </c>
      <c r="F233" t="s">
        <v>53</v>
      </c>
      <c r="G233">
        <v>296150.15625</v>
      </c>
      <c r="H233">
        <v>53630.9296875</v>
      </c>
      <c r="I233">
        <v>242519.2265625</v>
      </c>
      <c r="J233">
        <v>93357.1015625</v>
      </c>
      <c r="K233">
        <v>51756.296875</v>
      </c>
      <c r="L233">
        <v>93677.796875</v>
      </c>
      <c r="M233">
        <v>145452.234375</v>
      </c>
      <c r="N233">
        <v>137844.03125</v>
      </c>
      <c r="O233">
        <v>32994.71875</v>
      </c>
      <c r="P233">
        <v>20067.435546875</v>
      </c>
      <c r="Q233">
        <v>10304.64453125</v>
      </c>
      <c r="R233">
        <v>10927.1494140625</v>
      </c>
      <c r="S233">
        <v>0</v>
      </c>
      <c r="T233">
        <v>23964.361328125</v>
      </c>
      <c r="U233">
        <v>266387.90625</v>
      </c>
      <c r="V233">
        <f t="shared" si="3"/>
        <v>242423.544921875</v>
      </c>
      <c r="W233">
        <v>53630.9296875</v>
      </c>
      <c r="X233">
        <v>0</v>
      </c>
      <c r="Y233">
        <v>63.458065707618537</v>
      </c>
      <c r="Z233">
        <v>49.085714340209961</v>
      </c>
      <c r="AA233">
        <v>11.93819437026978</v>
      </c>
      <c r="AB233">
        <v>20.883647918701168</v>
      </c>
      <c r="AC233">
        <v>28.172800445556639</v>
      </c>
      <c r="AD233">
        <v>101</v>
      </c>
      <c r="AE233">
        <v>81.890629278538498</v>
      </c>
      <c r="AF233">
        <v>255.95166686676919</v>
      </c>
      <c r="AG233">
        <v>18.109370721461499</v>
      </c>
      <c r="AH233">
        <v>31.523569916232319</v>
      </c>
      <c r="AI233">
        <v>17.476369936914391</v>
      </c>
      <c r="AJ233">
        <v>31.631857994334592</v>
      </c>
      <c r="AK233">
        <v>49.114353413413063</v>
      </c>
      <c r="AL233">
        <v>46.545317752132711</v>
      </c>
      <c r="AM233">
        <v>11.14121267663522</v>
      </c>
      <c r="AN233">
        <v>6.7761016239122789</v>
      </c>
      <c r="AO233">
        <v>3.479533714157883</v>
      </c>
      <c r="AP233">
        <v>3.689732787052177</v>
      </c>
      <c r="AQ233">
        <v>0</v>
      </c>
      <c r="AR233">
        <v>8.0919630877706155</v>
      </c>
      <c r="AS233">
        <v>89.950283877319421</v>
      </c>
      <c r="AT233">
        <v>18.109370721461499</v>
      </c>
      <c r="AU233">
        <v>0</v>
      </c>
    </row>
    <row r="234" spans="1:47" x14ac:dyDescent="0.35">
      <c r="A234" s="1">
        <v>232</v>
      </c>
      <c r="B234">
        <v>232</v>
      </c>
      <c r="C234">
        <v>233</v>
      </c>
      <c r="D234" t="s">
        <v>1042</v>
      </c>
      <c r="E234" t="s">
        <v>454</v>
      </c>
      <c r="F234" t="s">
        <v>53</v>
      </c>
      <c r="G234">
        <v>303995.59375</v>
      </c>
      <c r="H234">
        <v>49231.66015625</v>
      </c>
      <c r="I234">
        <v>254763.93359375</v>
      </c>
      <c r="J234">
        <v>81007.421875</v>
      </c>
      <c r="K234">
        <v>65060.30078125</v>
      </c>
      <c r="L234">
        <v>115246.1875</v>
      </c>
      <c r="M234">
        <v>155161.046875</v>
      </c>
      <c r="N234">
        <v>156015.109375</v>
      </c>
      <c r="O234">
        <v>38187.65234375</v>
      </c>
      <c r="P234">
        <v>20727.990234375</v>
      </c>
      <c r="Q234">
        <v>5544.3564453125</v>
      </c>
      <c r="R234">
        <v>689.10797119140625</v>
      </c>
      <c r="S234">
        <v>0</v>
      </c>
      <c r="T234">
        <v>38042.94140625</v>
      </c>
      <c r="U234">
        <v>276951.46875</v>
      </c>
      <c r="V234">
        <f t="shared" si="3"/>
        <v>238908.52734375</v>
      </c>
      <c r="W234">
        <v>49231.66015625</v>
      </c>
      <c r="X234">
        <v>0</v>
      </c>
      <c r="Y234">
        <v>63.319856946561117</v>
      </c>
      <c r="Z234">
        <v>48</v>
      </c>
      <c r="AA234">
        <v>11.475648498535159</v>
      </c>
      <c r="AB234">
        <v>19.625</v>
      </c>
      <c r="AC234">
        <v>26.25</v>
      </c>
      <c r="AD234">
        <v>102.5</v>
      </c>
      <c r="AE234">
        <v>83.805140216362091</v>
      </c>
      <c r="AF234">
        <v>231.17473342448281</v>
      </c>
      <c r="AG234">
        <v>16.194859783637899</v>
      </c>
      <c r="AH234">
        <v>26.647564484641489</v>
      </c>
      <c r="AI234">
        <v>21.401724932485141</v>
      </c>
      <c r="AJ234">
        <v>37.910479582403489</v>
      </c>
      <c r="AK234">
        <v>51.040557845256593</v>
      </c>
      <c r="AL234">
        <v>51.321503529193834</v>
      </c>
      <c r="AM234">
        <v>12.561909820033369</v>
      </c>
      <c r="AN234">
        <v>6.8185166694953132</v>
      </c>
      <c r="AO234">
        <v>1.82382789727935</v>
      </c>
      <c r="AP234">
        <v>0.22668353928778159</v>
      </c>
      <c r="AQ234">
        <v>0</v>
      </c>
      <c r="AR234">
        <v>12.514306847991939</v>
      </c>
      <c r="AS234">
        <v>91.103777305982746</v>
      </c>
      <c r="AT234">
        <v>16.194859783637899</v>
      </c>
      <c r="AU234">
        <v>0</v>
      </c>
    </row>
    <row r="235" spans="1:47" x14ac:dyDescent="0.35">
      <c r="A235" s="1">
        <v>233</v>
      </c>
      <c r="B235">
        <v>233</v>
      </c>
      <c r="C235">
        <v>234</v>
      </c>
      <c r="D235" t="s">
        <v>1043</v>
      </c>
      <c r="E235" t="s">
        <v>456</v>
      </c>
      <c r="F235" t="s">
        <v>165</v>
      </c>
      <c r="G235">
        <v>206545.4375</v>
      </c>
      <c r="H235">
        <v>59479.2109375</v>
      </c>
      <c r="I235">
        <v>147066.2265625</v>
      </c>
      <c r="J235">
        <v>66104.15625</v>
      </c>
      <c r="K235">
        <v>42255.06640625</v>
      </c>
      <c r="L235">
        <v>69399.7578125</v>
      </c>
      <c r="M235">
        <v>120914.0625</v>
      </c>
      <c r="N235">
        <v>3979.977783203125</v>
      </c>
      <c r="O235">
        <v>439.94931030273438</v>
      </c>
      <c r="P235">
        <v>2525.814453125</v>
      </c>
      <c r="Q235">
        <v>69393.7734375</v>
      </c>
      <c r="R235">
        <v>95932.65625</v>
      </c>
      <c r="S235">
        <v>35505.3828125</v>
      </c>
      <c r="T235">
        <v>38959.76171875</v>
      </c>
      <c r="U235">
        <v>120938.171875</v>
      </c>
      <c r="V235">
        <f t="shared" si="3"/>
        <v>81978.41015625</v>
      </c>
      <c r="W235">
        <v>36610.20703125</v>
      </c>
      <c r="X235">
        <v>76984.5078125</v>
      </c>
      <c r="Y235">
        <v>87.384135060093087</v>
      </c>
      <c r="Z235">
        <v>87.666664123535156</v>
      </c>
      <c r="AA235">
        <v>28.086364364624021</v>
      </c>
      <c r="AB235">
        <v>50.5</v>
      </c>
      <c r="AC235">
        <v>64</v>
      </c>
      <c r="AD235">
        <v>122</v>
      </c>
      <c r="AE235">
        <v>71.20284444070569</v>
      </c>
      <c r="AF235">
        <v>122.59973227506239</v>
      </c>
      <c r="AG235">
        <v>28.79715555929431</v>
      </c>
      <c r="AH235">
        <v>32.00465575522577</v>
      </c>
      <c r="AI235">
        <v>20.458000388534369</v>
      </c>
      <c r="AJ235">
        <v>33.600237629310989</v>
      </c>
      <c r="AK235">
        <v>58.541144245803054</v>
      </c>
      <c r="AL235">
        <v>1.926926022368868</v>
      </c>
      <c r="AM235">
        <v>0.2130036449257004</v>
      </c>
      <c r="AN235">
        <v>1.2228856195988349</v>
      </c>
      <c r="AO235">
        <v>33.59734026441518</v>
      </c>
      <c r="AP235">
        <v>46.446272263941921</v>
      </c>
      <c r="AQ235">
        <v>17.190107533844699</v>
      </c>
      <c r="AR235">
        <v>18.862562247955729</v>
      </c>
      <c r="AS235">
        <v>58.552816919521653</v>
      </c>
      <c r="AT235">
        <v>17.72501366981297</v>
      </c>
      <c r="AU235">
        <v>37.27243203447668</v>
      </c>
    </row>
    <row r="236" spans="1:47" x14ac:dyDescent="0.35">
      <c r="A236" s="1">
        <v>234</v>
      </c>
      <c r="B236">
        <v>234</v>
      </c>
      <c r="C236">
        <v>235</v>
      </c>
      <c r="D236" t="s">
        <v>1044</v>
      </c>
      <c r="E236" t="s">
        <v>458</v>
      </c>
      <c r="F236" t="s">
        <v>64</v>
      </c>
      <c r="G236">
        <v>70078.953125</v>
      </c>
      <c r="H236">
        <v>13148.3564453125</v>
      </c>
      <c r="I236">
        <v>56930.5966796875</v>
      </c>
      <c r="J236">
        <v>28011.19921875</v>
      </c>
      <c r="K236">
        <v>2261.723388671875</v>
      </c>
      <c r="L236">
        <v>9736.615234375</v>
      </c>
      <c r="M236">
        <v>35755.41796875</v>
      </c>
      <c r="N236">
        <v>938.8984375</v>
      </c>
      <c r="O236">
        <v>255.9562683105469</v>
      </c>
      <c r="P236">
        <v>7770.06640625</v>
      </c>
      <c r="Q236">
        <v>31186.14453125</v>
      </c>
      <c r="R236">
        <v>2082.439453125</v>
      </c>
      <c r="S236">
        <v>67995.890625</v>
      </c>
      <c r="T236">
        <v>23833.384765625</v>
      </c>
      <c r="U236">
        <v>55395.85546875</v>
      </c>
      <c r="V236">
        <f t="shared" si="3"/>
        <v>31562.470703125</v>
      </c>
      <c r="W236">
        <v>12374.4443359375</v>
      </c>
      <c r="X236">
        <v>10522.4794921875</v>
      </c>
      <c r="Y236">
        <v>74.939814700034702</v>
      </c>
      <c r="Z236">
        <v>80.5</v>
      </c>
      <c r="AA236">
        <v>20.333333969116211</v>
      </c>
      <c r="AB236">
        <v>48</v>
      </c>
      <c r="AC236">
        <v>61</v>
      </c>
      <c r="AD236">
        <v>104</v>
      </c>
      <c r="AE236">
        <v>81.237795573430233</v>
      </c>
      <c r="AF236">
        <v>185.92083095058419</v>
      </c>
      <c r="AG236">
        <v>18.76220442656976</v>
      </c>
      <c r="AH236">
        <v>39.970915616827718</v>
      </c>
      <c r="AI236">
        <v>3.2273932298012982</v>
      </c>
      <c r="AJ236">
        <v>13.8937795160949</v>
      </c>
      <c r="AK236">
        <v>51.02162114918152</v>
      </c>
      <c r="AL236">
        <v>1.3397723505162591</v>
      </c>
      <c r="AM236">
        <v>0.36523985718507668</v>
      </c>
      <c r="AN236">
        <v>11.08758915446484</v>
      </c>
      <c r="AO236">
        <v>44.501441788982213</v>
      </c>
      <c r="AP236">
        <v>2.9715618745196548</v>
      </c>
      <c r="AQ236">
        <v>97.027549061293143</v>
      </c>
      <c r="AR236">
        <v>34.009333334522474</v>
      </c>
      <c r="AS236">
        <v>79.047778253679496</v>
      </c>
      <c r="AT236">
        <v>17.657861289487549</v>
      </c>
      <c r="AU236">
        <v>15.01517791428552</v>
      </c>
    </row>
    <row r="237" spans="1:47" x14ac:dyDescent="0.35">
      <c r="A237" s="1">
        <v>235</v>
      </c>
      <c r="B237">
        <v>235</v>
      </c>
      <c r="C237">
        <v>236</v>
      </c>
      <c r="D237" t="s">
        <v>1045</v>
      </c>
      <c r="E237" t="s">
        <v>459</v>
      </c>
      <c r="F237" t="s">
        <v>53</v>
      </c>
      <c r="G237">
        <v>296744.1875</v>
      </c>
      <c r="H237">
        <v>15664.2431640625</v>
      </c>
      <c r="I237">
        <v>281079.9443359375</v>
      </c>
      <c r="J237">
        <v>171013.03125</v>
      </c>
      <c r="K237">
        <v>50250.18359375</v>
      </c>
      <c r="L237">
        <v>62189.28125</v>
      </c>
      <c r="M237">
        <v>183471.828125</v>
      </c>
      <c r="N237">
        <v>164436.3125</v>
      </c>
      <c r="O237">
        <v>25809.095703125</v>
      </c>
      <c r="P237">
        <v>10233.4853515625</v>
      </c>
      <c r="Q237">
        <v>67388.8203125</v>
      </c>
      <c r="R237">
        <v>29837.7890625</v>
      </c>
      <c r="S237">
        <v>0</v>
      </c>
      <c r="T237">
        <v>56907.2734375</v>
      </c>
      <c r="U237">
        <v>246496.859375</v>
      </c>
      <c r="V237">
        <f t="shared" si="3"/>
        <v>189589.5859375</v>
      </c>
      <c r="W237">
        <v>10702.443359375</v>
      </c>
      <c r="X237">
        <v>159197.171875</v>
      </c>
      <c r="Y237">
        <v>40.108126401706812</v>
      </c>
      <c r="Z237">
        <v>34</v>
      </c>
      <c r="AA237">
        <v>13.607692718505859</v>
      </c>
      <c r="AB237">
        <v>20.960317611694339</v>
      </c>
      <c r="AC237">
        <v>26</v>
      </c>
      <c r="AD237">
        <v>49.170455932617188</v>
      </c>
      <c r="AE237">
        <v>94.721297392198295</v>
      </c>
      <c r="AF237">
        <v>164.55459493169349</v>
      </c>
      <c r="AG237">
        <v>5.2787026078017112</v>
      </c>
      <c r="AH237">
        <v>57.629782975951287</v>
      </c>
      <c r="AI237">
        <v>16.933839215890291</v>
      </c>
      <c r="AJ237">
        <v>20.957202826424361</v>
      </c>
      <c r="AK237">
        <v>61.828280334892817</v>
      </c>
      <c r="AL237">
        <v>55.413490618076558</v>
      </c>
      <c r="AM237">
        <v>8.6974224905837456</v>
      </c>
      <c r="AN237">
        <v>3.4485883069108141</v>
      </c>
      <c r="AO237">
        <v>22.709398583417919</v>
      </c>
      <c r="AP237">
        <v>10.055054258644921</v>
      </c>
      <c r="AQ237">
        <v>0</v>
      </c>
      <c r="AR237">
        <v>19.177215876385109</v>
      </c>
      <c r="AS237">
        <v>83.06712305021982</v>
      </c>
      <c r="AT237">
        <v>3.6066227445061578</v>
      </c>
      <c r="AU237">
        <v>53.64794950701436</v>
      </c>
    </row>
    <row r="238" spans="1:47" x14ac:dyDescent="0.35">
      <c r="A238" s="1">
        <v>236</v>
      </c>
      <c r="B238">
        <v>236</v>
      </c>
      <c r="C238">
        <v>237</v>
      </c>
      <c r="D238" t="s">
        <v>1046</v>
      </c>
      <c r="E238" t="s">
        <v>460</v>
      </c>
      <c r="F238" t="s">
        <v>53</v>
      </c>
      <c r="G238">
        <v>372522.6875</v>
      </c>
      <c r="H238">
        <v>170219.40625</v>
      </c>
      <c r="I238">
        <v>202303.28125</v>
      </c>
      <c r="J238">
        <v>25258.69921875</v>
      </c>
      <c r="K238">
        <v>12861.798828125</v>
      </c>
      <c r="L238">
        <v>33909.47265625</v>
      </c>
      <c r="M238">
        <v>56681.41796875</v>
      </c>
      <c r="N238">
        <v>150143.09375</v>
      </c>
      <c r="O238">
        <v>181979.34375</v>
      </c>
      <c r="P238">
        <v>11915.7080078125</v>
      </c>
      <c r="Q238">
        <v>0</v>
      </c>
      <c r="R238">
        <v>0</v>
      </c>
      <c r="S238">
        <v>0</v>
      </c>
      <c r="T238">
        <v>40636.2578125</v>
      </c>
      <c r="U238">
        <v>323423.53125</v>
      </c>
      <c r="V238">
        <f t="shared" si="3"/>
        <v>282787.2734375</v>
      </c>
      <c r="W238">
        <v>170219.40625</v>
      </c>
      <c r="X238">
        <v>0</v>
      </c>
      <c r="Y238">
        <v>35.625385484517743</v>
      </c>
      <c r="Z238">
        <v>27</v>
      </c>
      <c r="AA238">
        <v>11.39666652679443</v>
      </c>
      <c r="AB238">
        <v>17</v>
      </c>
      <c r="AC238">
        <v>20.5</v>
      </c>
      <c r="AD238">
        <v>41</v>
      </c>
      <c r="AE238">
        <v>54.306298123117671</v>
      </c>
      <c r="AF238">
        <v>251.3754675561471</v>
      </c>
      <c r="AG238">
        <v>45.693701876882329</v>
      </c>
      <c r="AH238">
        <v>6.7804458805613006</v>
      </c>
      <c r="AI238">
        <v>3.452621614656691</v>
      </c>
      <c r="AJ238">
        <v>9.1026597289460387</v>
      </c>
      <c r="AK238">
        <v>15.215561325711199</v>
      </c>
      <c r="AL238">
        <v>40.304416022983837</v>
      </c>
      <c r="AM238">
        <v>48.85053980772647</v>
      </c>
      <c r="AN238">
        <v>3.1986529700456159</v>
      </c>
      <c r="AO238">
        <v>0</v>
      </c>
      <c r="AP238">
        <v>0</v>
      </c>
      <c r="AQ238">
        <v>0</v>
      </c>
      <c r="AR238">
        <v>10.90839811266529</v>
      </c>
      <c r="AS238">
        <v>86.819821208876036</v>
      </c>
      <c r="AT238">
        <v>45.693701876882329</v>
      </c>
      <c r="AU238">
        <v>0</v>
      </c>
    </row>
    <row r="239" spans="1:47" x14ac:dyDescent="0.35">
      <c r="A239" s="1">
        <v>237</v>
      </c>
      <c r="B239">
        <v>237</v>
      </c>
      <c r="C239">
        <v>238</v>
      </c>
      <c r="D239" t="s">
        <v>1047</v>
      </c>
      <c r="E239" t="s">
        <v>462</v>
      </c>
      <c r="F239" t="s">
        <v>53</v>
      </c>
      <c r="G239">
        <v>298557.4375</v>
      </c>
      <c r="H239">
        <v>51375.73828125</v>
      </c>
      <c r="I239">
        <v>247181.69921875</v>
      </c>
      <c r="J239">
        <v>59122.1328125</v>
      </c>
      <c r="K239">
        <v>90872.125</v>
      </c>
      <c r="L239">
        <v>136891.265625</v>
      </c>
      <c r="M239">
        <v>155952.734375</v>
      </c>
      <c r="N239">
        <v>139315.5</v>
      </c>
      <c r="O239">
        <v>66965.9921875</v>
      </c>
      <c r="P239">
        <v>20762.46875</v>
      </c>
      <c r="Q239">
        <v>1205.900756835938</v>
      </c>
      <c r="R239">
        <v>0</v>
      </c>
      <c r="S239">
        <v>0</v>
      </c>
      <c r="T239">
        <v>49993.8515625</v>
      </c>
      <c r="U239">
        <v>273403.3125</v>
      </c>
      <c r="V239">
        <f t="shared" si="3"/>
        <v>223409.4609375</v>
      </c>
      <c r="W239">
        <v>51375.73828125</v>
      </c>
      <c r="X239">
        <v>0</v>
      </c>
      <c r="Y239">
        <v>65.113738325027668</v>
      </c>
      <c r="Z239">
        <v>53</v>
      </c>
      <c r="AA239">
        <v>10.592592239379879</v>
      </c>
      <c r="AB239">
        <v>20</v>
      </c>
      <c r="AC239">
        <v>27.25</v>
      </c>
      <c r="AD239">
        <v>106</v>
      </c>
      <c r="AE239">
        <v>82.792008562422765</v>
      </c>
      <c r="AF239">
        <v>229.9460883111513</v>
      </c>
      <c r="AG239">
        <v>17.207991437577231</v>
      </c>
      <c r="AH239">
        <v>19.80259922766118</v>
      </c>
      <c r="AI239">
        <v>30.43706623453318</v>
      </c>
      <c r="AJ239">
        <v>45.850897827658372</v>
      </c>
      <c r="AK239">
        <v>52.235420989972823</v>
      </c>
      <c r="AL239">
        <v>46.662880404712737</v>
      </c>
      <c r="AM239">
        <v>22.429852275075209</v>
      </c>
      <c r="AN239">
        <v>6.9542627790004392</v>
      </c>
      <c r="AO239">
        <v>0.40390913284012142</v>
      </c>
      <c r="AP239">
        <v>0</v>
      </c>
      <c r="AQ239">
        <v>0</v>
      </c>
      <c r="AR239">
        <v>16.745136875881709</v>
      </c>
      <c r="AS239">
        <v>91.574778638699968</v>
      </c>
      <c r="AT239">
        <v>17.207991437577231</v>
      </c>
      <c r="AU239">
        <v>0</v>
      </c>
    </row>
    <row r="240" spans="1:47" x14ac:dyDescent="0.35">
      <c r="A240" s="1">
        <v>238</v>
      </c>
      <c r="B240">
        <v>238</v>
      </c>
      <c r="C240">
        <v>239</v>
      </c>
      <c r="D240" t="s">
        <v>1048</v>
      </c>
      <c r="E240" t="s">
        <v>464</v>
      </c>
      <c r="F240" t="s">
        <v>287</v>
      </c>
      <c r="G240">
        <v>34414.4375</v>
      </c>
      <c r="H240">
        <v>596.99603271484375</v>
      </c>
      <c r="I240">
        <v>33817.441467285164</v>
      </c>
      <c r="J240">
        <v>7866.33642578125</v>
      </c>
      <c r="K240">
        <v>22067.6953125</v>
      </c>
      <c r="L240">
        <v>31348.26171875</v>
      </c>
      <c r="M240">
        <v>31720.3515625</v>
      </c>
      <c r="N240">
        <v>48.979290008544922</v>
      </c>
      <c r="O240">
        <v>54.565830230712891</v>
      </c>
      <c r="P240">
        <v>1566.560180664062</v>
      </c>
      <c r="Q240">
        <v>16072.7158203125</v>
      </c>
      <c r="R240">
        <v>6093.53173828125</v>
      </c>
      <c r="S240">
        <v>27205.6484375</v>
      </c>
      <c r="T240">
        <v>2006.366088867188</v>
      </c>
      <c r="U240">
        <v>19882.3515625</v>
      </c>
      <c r="V240">
        <f t="shared" si="3"/>
        <v>17875.985473632813</v>
      </c>
      <c r="W240">
        <v>167.9430236816406</v>
      </c>
      <c r="X240">
        <v>23931.732421875</v>
      </c>
      <c r="Y240">
        <v>50.924367655178663</v>
      </c>
      <c r="Z240">
        <v>49.477272033691413</v>
      </c>
      <c r="AA240">
        <v>14.68716564178467</v>
      </c>
      <c r="AB240">
        <v>27.5</v>
      </c>
      <c r="AC240">
        <v>35</v>
      </c>
      <c r="AD240">
        <v>70</v>
      </c>
      <c r="AE240">
        <v>98.26527447175377</v>
      </c>
      <c r="AF240">
        <v>88.017666470574596</v>
      </c>
      <c r="AG240">
        <v>1.7347255282462299</v>
      </c>
      <c r="AH240">
        <v>22.857663809792761</v>
      </c>
      <c r="AI240">
        <v>64.12336483053079</v>
      </c>
      <c r="AJ240">
        <v>91.090437607036293</v>
      </c>
      <c r="AK240">
        <v>92.171640354429741</v>
      </c>
      <c r="AL240">
        <v>0.14232192523427101</v>
      </c>
      <c r="AM240">
        <v>0.15855505478104329</v>
      </c>
      <c r="AN240">
        <v>4.5520435447014416</v>
      </c>
      <c r="AO240">
        <v>46.703409928790791</v>
      </c>
      <c r="AP240">
        <v>17.706323801692971</v>
      </c>
      <c r="AQ240">
        <v>79.0530091840089</v>
      </c>
      <c r="AR240">
        <v>5.8300127348215049</v>
      </c>
      <c r="AS240">
        <v>57.773286465890948</v>
      </c>
      <c r="AT240">
        <v>0.4880016524507792</v>
      </c>
      <c r="AU240">
        <v>69.539804106561377</v>
      </c>
    </row>
    <row r="241" spans="1:47" x14ac:dyDescent="0.35">
      <c r="A241" s="1">
        <v>239</v>
      </c>
      <c r="B241">
        <v>239</v>
      </c>
      <c r="C241">
        <v>240</v>
      </c>
      <c r="D241" t="s">
        <v>1049</v>
      </c>
      <c r="E241" t="s">
        <v>466</v>
      </c>
      <c r="F241" t="s">
        <v>64</v>
      </c>
      <c r="G241">
        <v>5105.279296875</v>
      </c>
      <c r="H241">
        <v>2275.477294921875</v>
      </c>
      <c r="I241">
        <v>2829.802001953125</v>
      </c>
      <c r="J241">
        <v>10.7529182434082</v>
      </c>
      <c r="K241">
        <v>124.87908935546881</v>
      </c>
      <c r="L241">
        <v>2774.551513671875</v>
      </c>
      <c r="M241">
        <v>2785.304443359375</v>
      </c>
      <c r="N241">
        <v>0</v>
      </c>
      <c r="O241">
        <v>0</v>
      </c>
      <c r="P241">
        <v>7.0573678016662598</v>
      </c>
      <c r="Q241">
        <v>0</v>
      </c>
      <c r="R241">
        <v>136.46391296386719</v>
      </c>
      <c r="S241">
        <v>0</v>
      </c>
      <c r="T241">
        <v>961.2413330078125</v>
      </c>
      <c r="U241">
        <v>3823.815673828125</v>
      </c>
      <c r="V241">
        <f t="shared" si="3"/>
        <v>2862.5743408203125</v>
      </c>
      <c r="W241">
        <v>2254.7578125</v>
      </c>
      <c r="X241">
        <v>23.55206298828125</v>
      </c>
      <c r="Y241">
        <v>55.660088187535607</v>
      </c>
      <c r="Z241">
        <v>50.857143402099609</v>
      </c>
      <c r="AA241">
        <v>8.5240640640258789</v>
      </c>
      <c r="AB241">
        <v>25.35000038146973</v>
      </c>
      <c r="AC241">
        <v>32.666667938232422</v>
      </c>
      <c r="AD241">
        <v>83</v>
      </c>
      <c r="AE241">
        <v>55.428936154096</v>
      </c>
      <c r="AF241">
        <v>16.026919312116021</v>
      </c>
      <c r="AG241">
        <v>44.571063845904</v>
      </c>
      <c r="AH241">
        <v>0.21062350594589779</v>
      </c>
      <c r="AI241">
        <v>2.4460775227695901</v>
      </c>
      <c r="AJ241">
        <v>54.346713516148071</v>
      </c>
      <c r="AK241">
        <v>54.557337246255891</v>
      </c>
      <c r="AL241">
        <v>0</v>
      </c>
      <c r="AM241">
        <v>0</v>
      </c>
      <c r="AN241">
        <v>0.13823666426998729</v>
      </c>
      <c r="AO241">
        <v>0</v>
      </c>
      <c r="AP241">
        <v>2.6729960307440641</v>
      </c>
      <c r="AQ241">
        <v>0</v>
      </c>
      <c r="AR241">
        <v>18.828378960504651</v>
      </c>
      <c r="AS241">
        <v>74.899245496102949</v>
      </c>
      <c r="AT241">
        <v>44.165219596901643</v>
      </c>
      <c r="AU241">
        <v>0.46132761047368631</v>
      </c>
    </row>
    <row r="242" spans="1:47" x14ac:dyDescent="0.35">
      <c r="A242" s="1">
        <v>240</v>
      </c>
      <c r="B242">
        <v>240</v>
      </c>
      <c r="C242">
        <v>241</v>
      </c>
      <c r="D242" t="s">
        <v>1050</v>
      </c>
      <c r="E242" t="s">
        <v>468</v>
      </c>
      <c r="F242" t="s">
        <v>110</v>
      </c>
      <c r="G242">
        <v>249615.015625</v>
      </c>
      <c r="H242">
        <v>54965.05078125</v>
      </c>
      <c r="I242">
        <v>194649.96484375</v>
      </c>
      <c r="J242">
        <v>13878.373046875</v>
      </c>
      <c r="K242">
        <v>71502.6953125</v>
      </c>
      <c r="L242">
        <v>87537.0859375</v>
      </c>
      <c r="M242">
        <v>98376.8359375</v>
      </c>
      <c r="N242">
        <v>128593.78125</v>
      </c>
      <c r="O242">
        <v>65388.625</v>
      </c>
      <c r="P242">
        <v>15450.72265625</v>
      </c>
      <c r="Q242">
        <v>6993.68212890625</v>
      </c>
      <c r="R242">
        <v>0</v>
      </c>
      <c r="S242">
        <v>0</v>
      </c>
      <c r="T242">
        <v>29505.904296875</v>
      </c>
      <c r="U242">
        <v>244359.859375</v>
      </c>
      <c r="V242">
        <f t="shared" si="3"/>
        <v>214853.955078125</v>
      </c>
      <c r="W242">
        <v>54965.05078125</v>
      </c>
      <c r="X242">
        <v>0</v>
      </c>
      <c r="Y242">
        <v>32.170747844565668</v>
      </c>
      <c r="Z242">
        <v>15.571428298950201</v>
      </c>
      <c r="AA242">
        <v>8.0276920318603526</v>
      </c>
      <c r="AB242">
        <v>10.429286003112789</v>
      </c>
      <c r="AC242">
        <v>12.02212295532226</v>
      </c>
      <c r="AD242">
        <v>57.857143402099609</v>
      </c>
      <c r="AE242">
        <v>77.980070372118661</v>
      </c>
      <c r="AF242">
        <v>215.69525372800041</v>
      </c>
      <c r="AG242">
        <v>22.019929627881339</v>
      </c>
      <c r="AH242">
        <v>5.559911134402534</v>
      </c>
      <c r="AI242">
        <v>28.645189927163461</v>
      </c>
      <c r="AJ242">
        <v>35.068838194016401</v>
      </c>
      <c r="AK242">
        <v>39.411425507066788</v>
      </c>
      <c r="AL242">
        <v>51.5168452218388</v>
      </c>
      <c r="AM242">
        <v>26.19578987917707</v>
      </c>
      <c r="AN242">
        <v>6.1898209999761509</v>
      </c>
      <c r="AO242">
        <v>2.8017874290915872</v>
      </c>
      <c r="AP242">
        <v>0</v>
      </c>
      <c r="AQ242">
        <v>0</v>
      </c>
      <c r="AR242">
        <v>11.820564649524981</v>
      </c>
      <c r="AS242">
        <v>97.89469546259393</v>
      </c>
      <c r="AT242">
        <v>22.019929627881339</v>
      </c>
      <c r="AU242">
        <v>0</v>
      </c>
    </row>
    <row r="243" spans="1:47" x14ac:dyDescent="0.35">
      <c r="A243" s="1">
        <v>241</v>
      </c>
      <c r="B243">
        <v>241</v>
      </c>
      <c r="C243">
        <v>242</v>
      </c>
      <c r="D243" t="s">
        <v>1051</v>
      </c>
      <c r="E243" t="s">
        <v>470</v>
      </c>
      <c r="F243" t="s">
        <v>53</v>
      </c>
      <c r="G243">
        <v>263198.21875</v>
      </c>
      <c r="H243">
        <v>43458.625</v>
      </c>
      <c r="I243">
        <v>219739.59375</v>
      </c>
      <c r="J243">
        <v>153294.484375</v>
      </c>
      <c r="K243">
        <v>48984.62109375</v>
      </c>
      <c r="L243">
        <v>80993.7578125</v>
      </c>
      <c r="M243">
        <v>163922.078125</v>
      </c>
      <c r="N243">
        <v>61296.33203125</v>
      </c>
      <c r="O243">
        <v>8824.8271484375</v>
      </c>
      <c r="P243">
        <v>4270.56396484375</v>
      </c>
      <c r="Q243">
        <v>92614.1015625</v>
      </c>
      <c r="R243">
        <v>106215.0703125</v>
      </c>
      <c r="S243">
        <v>0</v>
      </c>
      <c r="T243">
        <v>56269.70703125</v>
      </c>
      <c r="U243">
        <v>247518.875</v>
      </c>
      <c r="V243">
        <f t="shared" si="3"/>
        <v>191249.16796875</v>
      </c>
      <c r="W243">
        <v>43458.625</v>
      </c>
      <c r="X243">
        <v>5268.29345703125</v>
      </c>
      <c r="Y243">
        <v>49.529660152925508</v>
      </c>
      <c r="Z243">
        <v>28.343137741088871</v>
      </c>
      <c r="AA243">
        <v>8.6770834922790527</v>
      </c>
      <c r="AB243">
        <v>15.519509315490721</v>
      </c>
      <c r="AC243">
        <v>19.949700355529789</v>
      </c>
      <c r="AD243">
        <v>74.400001525878906</v>
      </c>
      <c r="AE243">
        <v>83.48825261569138</v>
      </c>
      <c r="AF243">
        <v>230.58439680170801</v>
      </c>
      <c r="AG243">
        <v>16.51174738430862</v>
      </c>
      <c r="AH243">
        <v>58.242979417960058</v>
      </c>
      <c r="AI243">
        <v>18.61130418222103</v>
      </c>
      <c r="AJ243">
        <v>30.772912596886641</v>
      </c>
      <c r="AK243">
        <v>62.280846315568013</v>
      </c>
      <c r="AL243">
        <v>23.289037563537839</v>
      </c>
      <c r="AM243">
        <v>3.3529205442001122</v>
      </c>
      <c r="AN243">
        <v>1.6225656788734439</v>
      </c>
      <c r="AO243">
        <v>35.187966697627957</v>
      </c>
      <c r="AP243">
        <v>40.35554298845345</v>
      </c>
      <c r="AQ243">
        <v>0</v>
      </c>
      <c r="AR243">
        <v>21.37921270838768</v>
      </c>
      <c r="AS243">
        <v>94.042762209993114</v>
      </c>
      <c r="AT243">
        <v>16.51174738430862</v>
      </c>
      <c r="AU243">
        <v>2.0016447991372468</v>
      </c>
    </row>
    <row r="244" spans="1:47" x14ac:dyDescent="0.35">
      <c r="A244" s="1">
        <v>242</v>
      </c>
      <c r="B244">
        <v>242</v>
      </c>
      <c r="C244">
        <v>243</v>
      </c>
      <c r="D244" t="s">
        <v>1052</v>
      </c>
      <c r="E244" t="s">
        <v>472</v>
      </c>
      <c r="F244" t="s">
        <v>53</v>
      </c>
      <c r="G244">
        <v>270715.3125</v>
      </c>
      <c r="H244">
        <v>29984.708984375</v>
      </c>
      <c r="I244">
        <v>240730.603515625</v>
      </c>
      <c r="J244">
        <v>92832.8671875</v>
      </c>
      <c r="K244">
        <v>57424.4921875</v>
      </c>
      <c r="L244">
        <v>81392.7578125</v>
      </c>
      <c r="M244">
        <v>127965.859375</v>
      </c>
      <c r="N244">
        <v>140635.328125</v>
      </c>
      <c r="O244">
        <v>23125.94921875</v>
      </c>
      <c r="P244">
        <v>4883.44482421875</v>
      </c>
      <c r="Q244">
        <v>48657.35546875</v>
      </c>
      <c r="R244">
        <v>48691.1640625</v>
      </c>
      <c r="S244">
        <v>13105.1142578125</v>
      </c>
      <c r="T244">
        <v>43810.43359375</v>
      </c>
      <c r="U244">
        <v>246115.921875</v>
      </c>
      <c r="V244">
        <f t="shared" si="3"/>
        <v>202305.48828125</v>
      </c>
      <c r="W244">
        <v>28785.111328125</v>
      </c>
      <c r="X244">
        <v>3189.335693359375</v>
      </c>
      <c r="Y244">
        <v>57.311472323775632</v>
      </c>
      <c r="Z244">
        <v>39</v>
      </c>
      <c r="AA244">
        <v>10.19999980926514</v>
      </c>
      <c r="AB244">
        <v>16.84687519073486</v>
      </c>
      <c r="AC244">
        <v>23</v>
      </c>
      <c r="AD244">
        <v>96.833332061767578</v>
      </c>
      <c r="AE244">
        <v>88.923896211310549</v>
      </c>
      <c r="AF244">
        <v>238.970368910574</v>
      </c>
      <c r="AG244">
        <v>11.07610378868946</v>
      </c>
      <c r="AH244">
        <v>34.291694226753428</v>
      </c>
      <c r="AI244">
        <v>21.21213301796514</v>
      </c>
      <c r="AJ244">
        <v>30.065812332835801</v>
      </c>
      <c r="AK244">
        <v>47.269531299600942</v>
      </c>
      <c r="AL244">
        <v>51.949528390640999</v>
      </c>
      <c r="AM244">
        <v>8.5425345929591625</v>
      </c>
      <c r="AN244">
        <v>1.8039041748769751</v>
      </c>
      <c r="AO244">
        <v>17.973625141263479</v>
      </c>
      <c r="AP244">
        <v>17.98611375649466</v>
      </c>
      <c r="AQ244">
        <v>4.8409209426646296</v>
      </c>
      <c r="AR244">
        <v>16.183212242103959</v>
      </c>
      <c r="AS244">
        <v>90.913188323988877</v>
      </c>
      <c r="AT244">
        <v>10.632982324605299</v>
      </c>
      <c r="AU244">
        <v>1.1781142573379091</v>
      </c>
    </row>
    <row r="245" spans="1:47" x14ac:dyDescent="0.35">
      <c r="A245" s="1">
        <v>243</v>
      </c>
      <c r="B245">
        <v>243</v>
      </c>
      <c r="C245">
        <v>244</v>
      </c>
      <c r="D245" t="s">
        <v>1053</v>
      </c>
      <c r="E245" t="s">
        <v>474</v>
      </c>
      <c r="F245" t="s">
        <v>64</v>
      </c>
      <c r="G245">
        <v>38455.3203125</v>
      </c>
      <c r="H245">
        <v>1675.046142578125</v>
      </c>
      <c r="I245">
        <v>36780.274169921882</v>
      </c>
      <c r="J245">
        <v>18105.517578125</v>
      </c>
      <c r="K245">
        <v>16050.814453125</v>
      </c>
      <c r="L245">
        <v>21220.22265625</v>
      </c>
      <c r="M245">
        <v>32865.3671875</v>
      </c>
      <c r="N245">
        <v>48.921287536621087</v>
      </c>
      <c r="O245">
        <v>232.57997131347659</v>
      </c>
      <c r="P245">
        <v>3470.346923828125</v>
      </c>
      <c r="Q245">
        <v>22211.72265625</v>
      </c>
      <c r="R245">
        <v>16736.833984375</v>
      </c>
      <c r="S245">
        <v>19685.7890625</v>
      </c>
      <c r="T245">
        <v>13299.8154296875</v>
      </c>
      <c r="U245">
        <v>30211.953125</v>
      </c>
      <c r="V245">
        <f t="shared" si="3"/>
        <v>16912.1376953125</v>
      </c>
      <c r="W245">
        <v>1398.922485351562</v>
      </c>
      <c r="X245">
        <v>908.5513916015625</v>
      </c>
      <c r="Y245">
        <v>84.673867401181226</v>
      </c>
      <c r="Z245">
        <v>84</v>
      </c>
      <c r="AA245">
        <v>23.65909042358399</v>
      </c>
      <c r="AB245">
        <v>59</v>
      </c>
      <c r="AC245">
        <v>72</v>
      </c>
      <c r="AD245">
        <v>114</v>
      </c>
      <c r="AE245">
        <v>95.644175815033719</v>
      </c>
      <c r="AF245">
        <v>67.0636155528301</v>
      </c>
      <c r="AG245">
        <v>4.3558241849662789</v>
      </c>
      <c r="AH245">
        <v>47.081957531477777</v>
      </c>
      <c r="AI245">
        <v>41.738865578783503</v>
      </c>
      <c r="AJ245">
        <v>55.181500202853108</v>
      </c>
      <c r="AK245">
        <v>85.463771775727565</v>
      </c>
      <c r="AL245">
        <v>0.12721591483069539</v>
      </c>
      <c r="AM245">
        <v>0.60480570548745582</v>
      </c>
      <c r="AN245">
        <v>9.0243609873146209</v>
      </c>
      <c r="AO245">
        <v>57.759817044171193</v>
      </c>
      <c r="AP245">
        <v>43.522804772827882</v>
      </c>
      <c r="AQ245">
        <v>51.191327760442768</v>
      </c>
      <c r="AR245">
        <v>34.585111557020007</v>
      </c>
      <c r="AS245">
        <v>78.563779678567727</v>
      </c>
      <c r="AT245">
        <v>3.6377865896928681</v>
      </c>
      <c r="AU245">
        <v>2.3626155866558611</v>
      </c>
    </row>
    <row r="246" spans="1:47" x14ac:dyDescent="0.35">
      <c r="A246" s="1">
        <v>244</v>
      </c>
      <c r="B246">
        <v>244</v>
      </c>
      <c r="C246">
        <v>245</v>
      </c>
      <c r="D246" t="s">
        <v>1054</v>
      </c>
      <c r="E246" t="s">
        <v>476</v>
      </c>
      <c r="F246" t="s">
        <v>47</v>
      </c>
      <c r="G246">
        <v>267949.375</v>
      </c>
      <c r="H246">
        <v>5144.11181640625</v>
      </c>
      <c r="I246">
        <v>262805.26318359381</v>
      </c>
      <c r="J246">
        <v>122109.015625</v>
      </c>
      <c r="K246">
        <v>104361.6875</v>
      </c>
      <c r="L246">
        <v>111671.5</v>
      </c>
      <c r="M246">
        <v>158823.4375</v>
      </c>
      <c r="N246">
        <v>107876.34375</v>
      </c>
      <c r="O246">
        <v>18027.001953125</v>
      </c>
      <c r="P246">
        <v>17376.490234375</v>
      </c>
      <c r="Q246">
        <v>43412.6640625</v>
      </c>
      <c r="R246">
        <v>44152.34765625</v>
      </c>
      <c r="S246">
        <v>5217.5546875</v>
      </c>
      <c r="T246">
        <v>72470.390625</v>
      </c>
      <c r="U246">
        <v>237865.328125</v>
      </c>
      <c r="V246">
        <f t="shared" si="3"/>
        <v>165394.9375</v>
      </c>
      <c r="W246">
        <v>0</v>
      </c>
      <c r="X246">
        <v>221237.15625</v>
      </c>
      <c r="Y246">
        <v>63.200585616871336</v>
      </c>
      <c r="Z246">
        <v>59</v>
      </c>
      <c r="AA246">
        <v>12.5</v>
      </c>
      <c r="AB246">
        <v>25.333333969116211</v>
      </c>
      <c r="AC246">
        <v>38.794999313354467</v>
      </c>
      <c r="AD246">
        <v>97</v>
      </c>
      <c r="AE246">
        <v>98.08019264220853</v>
      </c>
      <c r="AF246">
        <v>198.2841561399037</v>
      </c>
      <c r="AG246">
        <v>1.9198073577914669</v>
      </c>
      <c r="AH246">
        <v>45.571673986923841</v>
      </c>
      <c r="AI246">
        <v>38.948285473701887</v>
      </c>
      <c r="AJ246">
        <v>41.676342779302992</v>
      </c>
      <c r="AK246">
        <v>59.27367343178166</v>
      </c>
      <c r="AL246">
        <v>40.259972149589821</v>
      </c>
      <c r="AM246">
        <v>6.7277641357159359</v>
      </c>
      <c r="AN246">
        <v>6.4849900226022177</v>
      </c>
      <c r="AO246">
        <v>16.201815758107291</v>
      </c>
      <c r="AP246">
        <v>16.477869245356519</v>
      </c>
      <c r="AQ246">
        <v>1.9472165917535731</v>
      </c>
      <c r="AR246">
        <v>27.046299557519031</v>
      </c>
      <c r="AS246">
        <v>88.77248850645762</v>
      </c>
      <c r="AT246">
        <v>0</v>
      </c>
      <c r="AU246">
        <v>82.566774507311308</v>
      </c>
    </row>
    <row r="247" spans="1:47" x14ac:dyDescent="0.35">
      <c r="A247" s="1">
        <v>245</v>
      </c>
      <c r="B247">
        <v>245</v>
      </c>
      <c r="C247">
        <v>246</v>
      </c>
      <c r="D247" t="s">
        <v>780</v>
      </c>
      <c r="E247" t="s">
        <v>477</v>
      </c>
      <c r="F247" t="s">
        <v>75</v>
      </c>
      <c r="G247">
        <v>183442.953125</v>
      </c>
      <c r="H247">
        <v>41105.84375</v>
      </c>
      <c r="I247">
        <v>142337.109375</v>
      </c>
      <c r="J247">
        <v>65557.390625</v>
      </c>
      <c r="K247">
        <v>69658.65625</v>
      </c>
      <c r="L247">
        <v>47341.09375</v>
      </c>
      <c r="M247">
        <v>95413.71875</v>
      </c>
      <c r="N247">
        <v>50926.48828125</v>
      </c>
      <c r="O247">
        <v>35912.53125</v>
      </c>
      <c r="P247">
        <v>3199.305908203125</v>
      </c>
      <c r="Q247">
        <v>50506.0078125</v>
      </c>
      <c r="R247">
        <v>0</v>
      </c>
      <c r="S247">
        <v>0</v>
      </c>
      <c r="T247">
        <v>50357.57421875</v>
      </c>
      <c r="U247">
        <v>171000.75</v>
      </c>
      <c r="V247">
        <f t="shared" si="3"/>
        <v>120643.17578125</v>
      </c>
      <c r="W247">
        <v>41105.84375</v>
      </c>
      <c r="X247">
        <v>0</v>
      </c>
      <c r="Y247">
        <v>31.188118621622412</v>
      </c>
      <c r="Z247">
        <v>25.5</v>
      </c>
      <c r="AA247">
        <v>10.20066652297974</v>
      </c>
      <c r="AB247">
        <v>16.130434036254879</v>
      </c>
      <c r="AC247">
        <v>19.560525131225589</v>
      </c>
      <c r="AD247">
        <v>41</v>
      </c>
      <c r="AE247">
        <v>77.592028993345934</v>
      </c>
      <c r="AF247">
        <v>219.75567718820841</v>
      </c>
      <c r="AG247">
        <v>22.407971006654058</v>
      </c>
      <c r="AH247">
        <v>35.737208493546483</v>
      </c>
      <c r="AI247">
        <v>37.972925677081662</v>
      </c>
      <c r="AJ247">
        <v>25.806984102431709</v>
      </c>
      <c r="AK247">
        <v>52.012746810167229</v>
      </c>
      <c r="AL247">
        <v>27.76148519946042</v>
      </c>
      <c r="AM247">
        <v>19.576947840306961</v>
      </c>
      <c r="AN247">
        <v>1.744033146927745</v>
      </c>
      <c r="AO247">
        <v>27.532269270700549</v>
      </c>
      <c r="AP247">
        <v>0</v>
      </c>
      <c r="AQ247">
        <v>0</v>
      </c>
      <c r="AR247">
        <v>27.451353873722152</v>
      </c>
      <c r="AS247">
        <v>93.217399244264371</v>
      </c>
      <c r="AT247">
        <v>22.407971006654058</v>
      </c>
      <c r="AU247">
        <v>0</v>
      </c>
    </row>
    <row r="248" spans="1:47" x14ac:dyDescent="0.35">
      <c r="A248" s="1">
        <v>246</v>
      </c>
      <c r="B248">
        <v>246</v>
      </c>
      <c r="C248">
        <v>247</v>
      </c>
      <c r="D248" t="s">
        <v>1055</v>
      </c>
      <c r="E248" t="s">
        <v>479</v>
      </c>
      <c r="F248" t="s">
        <v>165</v>
      </c>
      <c r="G248">
        <v>221682.71875</v>
      </c>
      <c r="H248">
        <v>78933.53125</v>
      </c>
      <c r="I248">
        <v>142749.1875</v>
      </c>
      <c r="J248">
        <v>71313.0625</v>
      </c>
      <c r="K248">
        <v>55143.21484375</v>
      </c>
      <c r="L248">
        <v>58942.48828125</v>
      </c>
      <c r="M248">
        <v>127074.671875</v>
      </c>
      <c r="N248">
        <v>2813.536865234375</v>
      </c>
      <c r="O248">
        <v>390.0447998046875</v>
      </c>
      <c r="P248">
        <v>2454.143798828125</v>
      </c>
      <c r="Q248">
        <v>53486.5859375</v>
      </c>
      <c r="R248">
        <v>71662.421875</v>
      </c>
      <c r="S248">
        <v>9258.5703125</v>
      </c>
      <c r="T248">
        <v>20868.8125</v>
      </c>
      <c r="U248">
        <v>98179.7109375</v>
      </c>
      <c r="V248">
        <f t="shared" si="3"/>
        <v>77310.8984375</v>
      </c>
      <c r="W248">
        <v>48139.73828125</v>
      </c>
      <c r="X248">
        <v>101930.6015625</v>
      </c>
      <c r="Y248">
        <v>85.534429783648591</v>
      </c>
      <c r="Z248">
        <v>82</v>
      </c>
      <c r="AA248">
        <v>33.5</v>
      </c>
      <c r="AB248">
        <v>53.25</v>
      </c>
      <c r="AC248">
        <v>64.5</v>
      </c>
      <c r="AD248">
        <v>115</v>
      </c>
      <c r="AE248">
        <v>64.393466619733971</v>
      </c>
      <c r="AF248">
        <v>120.9081768437067</v>
      </c>
      <c r="AG248">
        <v>35.606533380266029</v>
      </c>
      <c r="AH248">
        <v>32.168976861215079</v>
      </c>
      <c r="AI248">
        <v>24.87483695377135</v>
      </c>
      <c r="AJ248">
        <v>26.588670787514872</v>
      </c>
      <c r="AK248">
        <v>57.322768590864733</v>
      </c>
      <c r="AL248">
        <v>1.26917284355724</v>
      </c>
      <c r="AM248">
        <v>0.17594731876441649</v>
      </c>
      <c r="AN248">
        <v>1.1070523731693109</v>
      </c>
      <c r="AO248">
        <v>24.127539683334021</v>
      </c>
      <c r="AP248">
        <v>32.326571182039871</v>
      </c>
      <c r="AQ248">
        <v>4.1764961945189967</v>
      </c>
      <c r="AR248">
        <v>9.4138201740184133</v>
      </c>
      <c r="AS248">
        <v>44.288391756969112</v>
      </c>
      <c r="AT248">
        <v>21.715602620129811</v>
      </c>
      <c r="AU248">
        <v>45.980400338490533</v>
      </c>
    </row>
    <row r="249" spans="1:47" x14ac:dyDescent="0.35">
      <c r="A249" s="1">
        <v>247</v>
      </c>
      <c r="B249">
        <v>247</v>
      </c>
      <c r="C249">
        <v>248</v>
      </c>
      <c r="D249" t="s">
        <v>1056</v>
      </c>
      <c r="E249" t="s">
        <v>481</v>
      </c>
      <c r="F249" t="s">
        <v>47</v>
      </c>
      <c r="G249">
        <v>276794.875</v>
      </c>
      <c r="H249">
        <v>29932.056640625</v>
      </c>
      <c r="I249">
        <v>246862.818359375</v>
      </c>
      <c r="J249">
        <v>152514.015625</v>
      </c>
      <c r="K249">
        <v>82671.0234375</v>
      </c>
      <c r="L249">
        <v>150464.859375</v>
      </c>
      <c r="M249">
        <v>200458.46875</v>
      </c>
      <c r="N249">
        <v>56161.71484375</v>
      </c>
      <c r="O249">
        <v>61166.37109375</v>
      </c>
      <c r="P249">
        <v>50919.91015625</v>
      </c>
      <c r="Q249">
        <v>80088.4609375</v>
      </c>
      <c r="R249">
        <v>56420.02734375</v>
      </c>
      <c r="S249">
        <v>0</v>
      </c>
      <c r="T249">
        <v>30457.94921875</v>
      </c>
      <c r="U249">
        <v>195958.671875</v>
      </c>
      <c r="V249">
        <f t="shared" si="3"/>
        <v>165500.72265625</v>
      </c>
      <c r="W249">
        <v>29267.884765625</v>
      </c>
      <c r="X249">
        <v>3473.1005859375</v>
      </c>
      <c r="Y249">
        <v>54.557400810238128</v>
      </c>
      <c r="Z249">
        <v>50.555557250976563</v>
      </c>
      <c r="AA249">
        <v>17.262701034545898</v>
      </c>
      <c r="AB249">
        <v>29.590909957885739</v>
      </c>
      <c r="AC249">
        <v>37.69333419799802</v>
      </c>
      <c r="AD249">
        <v>74</v>
      </c>
      <c r="AE249">
        <v>89.186195502852058</v>
      </c>
      <c r="AF249">
        <v>203.24643775960431</v>
      </c>
      <c r="AG249">
        <v>10.813804497147929</v>
      </c>
      <c r="AH249">
        <v>55.100014270495443</v>
      </c>
      <c r="AI249">
        <v>29.86725221610407</v>
      </c>
      <c r="AJ249">
        <v>54.359698449980328</v>
      </c>
      <c r="AK249">
        <v>72.42130792703442</v>
      </c>
      <c r="AL249">
        <v>20.290012538617269</v>
      </c>
      <c r="AM249">
        <v>22.09808656816713</v>
      </c>
      <c r="AN249">
        <v>18.396261909202622</v>
      </c>
      <c r="AO249">
        <v>28.93422825747767</v>
      </c>
      <c r="AP249">
        <v>20.383335256387969</v>
      </c>
      <c r="AQ249">
        <v>0</v>
      </c>
      <c r="AR249">
        <v>11.00379810816584</v>
      </c>
      <c r="AS249">
        <v>70.79562866725766</v>
      </c>
      <c r="AT249">
        <v>10.573853567781921</v>
      </c>
      <c r="AU249">
        <v>1.2547561026689891</v>
      </c>
    </row>
    <row r="250" spans="1:47" x14ac:dyDescent="0.35">
      <c r="A250" s="1">
        <v>248</v>
      </c>
      <c r="B250">
        <v>248</v>
      </c>
      <c r="C250">
        <v>249</v>
      </c>
      <c r="D250" t="s">
        <v>1057</v>
      </c>
      <c r="E250" t="s">
        <v>482</v>
      </c>
      <c r="F250" t="s">
        <v>165</v>
      </c>
      <c r="G250">
        <v>278079.8125</v>
      </c>
      <c r="H250">
        <v>103761.5234375</v>
      </c>
      <c r="I250">
        <v>174318.2890625</v>
      </c>
      <c r="J250">
        <v>65167.3984375</v>
      </c>
      <c r="K250">
        <v>102361.890625</v>
      </c>
      <c r="L250">
        <v>76004.2734375</v>
      </c>
      <c r="M250">
        <v>156644.984375</v>
      </c>
      <c r="N250">
        <v>5205.68798828125</v>
      </c>
      <c r="O250">
        <v>4112.2431640625</v>
      </c>
      <c r="P250">
        <v>4539.1455078125</v>
      </c>
      <c r="Q250">
        <v>51596.34375</v>
      </c>
      <c r="R250">
        <v>111692.875</v>
      </c>
      <c r="S250">
        <v>15882.8388671875</v>
      </c>
      <c r="T250">
        <v>26887.888671875</v>
      </c>
      <c r="U250">
        <v>114160.5078125</v>
      </c>
      <c r="V250">
        <f t="shared" si="3"/>
        <v>87272.619140625</v>
      </c>
      <c r="W250">
        <v>101586.0703125</v>
      </c>
      <c r="X250">
        <v>15818.341796875</v>
      </c>
      <c r="Y250">
        <v>97.724569905857223</v>
      </c>
      <c r="Z250">
        <v>97.25</v>
      </c>
      <c r="AA250">
        <v>38.440531158447257</v>
      </c>
      <c r="AB250">
        <v>65</v>
      </c>
      <c r="AC250">
        <v>78</v>
      </c>
      <c r="AD250">
        <v>129</v>
      </c>
      <c r="AE250">
        <v>62.686423547016737</v>
      </c>
      <c r="AF250">
        <v>123.4776012358017</v>
      </c>
      <c r="AG250">
        <v>37.313576452983263</v>
      </c>
      <c r="AH250">
        <v>23.43478221293033</v>
      </c>
      <c r="AI250">
        <v>36.810255913488866</v>
      </c>
      <c r="AJ250">
        <v>27.3318198664637</v>
      </c>
      <c r="AK250">
        <v>56.330944330955347</v>
      </c>
      <c r="AL250">
        <v>1.8720121901266209</v>
      </c>
      <c r="AM250">
        <v>1.47879960328386</v>
      </c>
      <c r="AN250">
        <v>1.632317523161628</v>
      </c>
      <c r="AO250">
        <v>18.554508968535789</v>
      </c>
      <c r="AP250">
        <v>40.165761763090948</v>
      </c>
      <c r="AQ250">
        <v>5.7116116140892101</v>
      </c>
      <c r="AR250">
        <v>9.6691264389697462</v>
      </c>
      <c r="AS250">
        <v>41.053144701936972</v>
      </c>
      <c r="AT250">
        <v>36.53126395591913</v>
      </c>
      <c r="AU250">
        <v>5.6884178878950449</v>
      </c>
    </row>
    <row r="251" spans="1:47" x14ac:dyDescent="0.35">
      <c r="A251" s="1">
        <v>249</v>
      </c>
      <c r="B251">
        <v>249</v>
      </c>
      <c r="C251">
        <v>250</v>
      </c>
      <c r="D251" t="s">
        <v>1058</v>
      </c>
      <c r="E251" t="s">
        <v>483</v>
      </c>
      <c r="F251" t="s">
        <v>75</v>
      </c>
      <c r="G251">
        <v>118861.671875</v>
      </c>
      <c r="H251">
        <v>19274.69140625</v>
      </c>
      <c r="I251">
        <v>99586.98046875</v>
      </c>
      <c r="J251">
        <v>40779.6640625</v>
      </c>
      <c r="K251">
        <v>41480.73828125</v>
      </c>
      <c r="L251">
        <v>66800.6875</v>
      </c>
      <c r="M251">
        <v>88115.96875</v>
      </c>
      <c r="N251">
        <v>3291.36865234375</v>
      </c>
      <c r="O251">
        <v>7006.17578125</v>
      </c>
      <c r="P251">
        <v>6585.828125</v>
      </c>
      <c r="Q251">
        <v>49144.6171875</v>
      </c>
      <c r="R251">
        <v>25777.005859375</v>
      </c>
      <c r="S251">
        <v>82309.5859375</v>
      </c>
      <c r="T251">
        <v>17322.857421875</v>
      </c>
      <c r="U251">
        <v>79936.1953125</v>
      </c>
      <c r="V251">
        <f t="shared" si="3"/>
        <v>62613.337890625</v>
      </c>
      <c r="W251">
        <v>16698.09765625</v>
      </c>
      <c r="X251">
        <v>9166.8662109375</v>
      </c>
      <c r="Y251">
        <v>67.892888381343198</v>
      </c>
      <c r="Z251">
        <v>58</v>
      </c>
      <c r="AA251">
        <v>21.53925800323486</v>
      </c>
      <c r="AB251">
        <v>35.799999237060547</v>
      </c>
      <c r="AC251">
        <v>43.5</v>
      </c>
      <c r="AD251">
        <v>93</v>
      </c>
      <c r="AE251">
        <v>83.783930427530848</v>
      </c>
      <c r="AF251">
        <v>134.1759226989374</v>
      </c>
      <c r="AG251">
        <v>16.216069572469149</v>
      </c>
      <c r="AH251">
        <v>34.308506198184418</v>
      </c>
      <c r="AI251">
        <v>34.898329820627893</v>
      </c>
      <c r="AJ251">
        <v>56.200360003559823</v>
      </c>
      <c r="AK251">
        <v>74.133206575342896</v>
      </c>
      <c r="AL251">
        <v>2.7690748417244988</v>
      </c>
      <c r="AM251">
        <v>5.8943944424894106</v>
      </c>
      <c r="AN251">
        <v>5.5407500341455211</v>
      </c>
      <c r="AO251">
        <v>41.346059173038199</v>
      </c>
      <c r="AP251">
        <v>21.686558377273371</v>
      </c>
      <c r="AQ251">
        <v>69.248214869516787</v>
      </c>
      <c r="AR251">
        <v>14.573964128733151</v>
      </c>
      <c r="AS251">
        <v>67.251447881840591</v>
      </c>
      <c r="AT251">
        <v>14.04834493141778</v>
      </c>
      <c r="AU251">
        <v>7.7122137576676257</v>
      </c>
    </row>
    <row r="252" spans="1:47" x14ac:dyDescent="0.35">
      <c r="A252" s="1">
        <v>250</v>
      </c>
      <c r="B252">
        <v>250</v>
      </c>
      <c r="C252">
        <v>251</v>
      </c>
      <c r="D252" t="s">
        <v>1059</v>
      </c>
      <c r="E252" t="s">
        <v>484</v>
      </c>
      <c r="F252" t="s">
        <v>287</v>
      </c>
      <c r="G252">
        <v>152866.921875</v>
      </c>
      <c r="H252">
        <v>8296.9912109375</v>
      </c>
      <c r="I252">
        <v>144569.9306640625</v>
      </c>
      <c r="J252">
        <v>31502.640625</v>
      </c>
      <c r="K252">
        <v>55194.5</v>
      </c>
      <c r="L252">
        <v>92285.6796875</v>
      </c>
      <c r="M252">
        <v>111570.46875</v>
      </c>
      <c r="N252">
        <v>127.4357223510742</v>
      </c>
      <c r="O252">
        <v>295.0791015625</v>
      </c>
      <c r="P252">
        <v>6558.498046875</v>
      </c>
      <c r="Q252">
        <v>99282.625</v>
      </c>
      <c r="R252">
        <v>937.3544921875</v>
      </c>
      <c r="S252">
        <v>151929.65625</v>
      </c>
      <c r="T252">
        <v>46300.828125</v>
      </c>
      <c r="U252">
        <v>118577.6953125</v>
      </c>
      <c r="V252">
        <f t="shared" si="3"/>
        <v>72276.8671875</v>
      </c>
      <c r="W252">
        <v>1249.6220703125</v>
      </c>
      <c r="X252">
        <v>129632.4921875</v>
      </c>
      <c r="Y252">
        <v>53.97377453590898</v>
      </c>
      <c r="Z252">
        <v>53</v>
      </c>
      <c r="AA252">
        <v>11.864522457122799</v>
      </c>
      <c r="AB252">
        <v>29.026315689086911</v>
      </c>
      <c r="AC252">
        <v>39.975000381469727</v>
      </c>
      <c r="AD252">
        <v>76</v>
      </c>
      <c r="AE252">
        <v>94.572409054117017</v>
      </c>
      <c r="AF252">
        <v>157.36416753061189</v>
      </c>
      <c r="AG252">
        <v>5.4275909458829741</v>
      </c>
      <c r="AH252">
        <v>20.607885760112222</v>
      </c>
      <c r="AI252">
        <v>36.106241509286619</v>
      </c>
      <c r="AJ252">
        <v>60.369946981049587</v>
      </c>
      <c r="AK252">
        <v>72.985357055355436</v>
      </c>
      <c r="AL252">
        <v>8.3363830963561245E-2</v>
      </c>
      <c r="AM252">
        <v>0.19303005381621249</v>
      </c>
      <c r="AN252">
        <v>4.2903317254192599</v>
      </c>
      <c r="AO252">
        <v>64.947095017183557</v>
      </c>
      <c r="AP252">
        <v>0.61318333665014801</v>
      </c>
      <c r="AQ252">
        <v>99.386874797043134</v>
      </c>
      <c r="AR252">
        <v>30.288323698216679</v>
      </c>
      <c r="AS252">
        <v>77.569230712620438</v>
      </c>
      <c r="AT252">
        <v>0.8174574688789259</v>
      </c>
      <c r="AU252">
        <v>84.80087817395912</v>
      </c>
    </row>
    <row r="253" spans="1:47" x14ac:dyDescent="0.35">
      <c r="A253" s="1">
        <v>251</v>
      </c>
      <c r="B253">
        <v>251</v>
      </c>
      <c r="C253">
        <v>252</v>
      </c>
      <c r="D253" t="s">
        <v>1060</v>
      </c>
      <c r="E253" t="s">
        <v>485</v>
      </c>
      <c r="F253" t="s">
        <v>75</v>
      </c>
      <c r="G253">
        <v>189837.265625</v>
      </c>
      <c r="H253">
        <v>37496.76171875</v>
      </c>
      <c r="I253">
        <v>152340.50390625</v>
      </c>
      <c r="J253">
        <v>72492.21875</v>
      </c>
      <c r="K253">
        <v>78842.4453125</v>
      </c>
      <c r="L253">
        <v>60274.73046875</v>
      </c>
      <c r="M253">
        <v>110479.671875</v>
      </c>
      <c r="N253">
        <v>43135.01171875</v>
      </c>
      <c r="O253">
        <v>32868.18359375</v>
      </c>
      <c r="P253">
        <v>1882.176635742188</v>
      </c>
      <c r="Q253">
        <v>66220.6015625</v>
      </c>
      <c r="R253">
        <v>0</v>
      </c>
      <c r="S253">
        <v>0</v>
      </c>
      <c r="T253">
        <v>57114.79296875</v>
      </c>
      <c r="U253">
        <v>180408.078125</v>
      </c>
      <c r="V253">
        <f t="shared" si="3"/>
        <v>123293.28515625</v>
      </c>
      <c r="W253">
        <v>37496.76171875</v>
      </c>
      <c r="X253">
        <v>0</v>
      </c>
      <c r="Y253">
        <v>30.34967849854133</v>
      </c>
      <c r="Z253">
        <v>22.85000038146973</v>
      </c>
      <c r="AA253">
        <v>8.5135135650634766</v>
      </c>
      <c r="AB253">
        <v>14.121951103210449</v>
      </c>
      <c r="AC253">
        <v>17.35000038146973</v>
      </c>
      <c r="AD253">
        <v>41</v>
      </c>
      <c r="AE253">
        <v>80.247944682884224</v>
      </c>
      <c r="AF253">
        <v>226.66502633247219</v>
      </c>
      <c r="AG253">
        <v>19.752055317115769</v>
      </c>
      <c r="AH253">
        <v>38.186505958845508</v>
      </c>
      <c r="AI253">
        <v>41.531595523633108</v>
      </c>
      <c r="AJ253">
        <v>31.750736753559899</v>
      </c>
      <c r="AK253">
        <v>58.197041298118407</v>
      </c>
      <c r="AL253">
        <v>22.72209914988866</v>
      </c>
      <c r="AM253">
        <v>17.31387327221465</v>
      </c>
      <c r="AN253">
        <v>0.99146847145396322</v>
      </c>
      <c r="AO253">
        <v>34.882825215840697</v>
      </c>
      <c r="AP253">
        <v>0</v>
      </c>
      <c r="AQ253">
        <v>0</v>
      </c>
      <c r="AR253">
        <v>30.086186071376101</v>
      </c>
      <c r="AS253">
        <v>95.03301553098315</v>
      </c>
      <c r="AT253">
        <v>19.752055317115769</v>
      </c>
      <c r="AU253">
        <v>0</v>
      </c>
    </row>
    <row r="254" spans="1:47" x14ac:dyDescent="0.35">
      <c r="A254" s="1">
        <v>252</v>
      </c>
      <c r="B254">
        <v>252</v>
      </c>
      <c r="C254">
        <v>253</v>
      </c>
      <c r="D254" t="s">
        <v>1061</v>
      </c>
      <c r="E254" t="s">
        <v>486</v>
      </c>
      <c r="F254" t="s">
        <v>75</v>
      </c>
      <c r="G254">
        <v>46871.28125</v>
      </c>
      <c r="H254">
        <v>16360.7421875</v>
      </c>
      <c r="I254">
        <v>30510.5390625</v>
      </c>
      <c r="J254">
        <v>21108.455078125</v>
      </c>
      <c r="K254">
        <v>6186.01220703125</v>
      </c>
      <c r="L254">
        <v>5733.833984375</v>
      </c>
      <c r="M254">
        <v>21249.41796875</v>
      </c>
      <c r="N254">
        <v>0</v>
      </c>
      <c r="O254">
        <v>928.59625244140625</v>
      </c>
      <c r="P254">
        <v>889.0283203125</v>
      </c>
      <c r="Q254">
        <v>8092.93310546875</v>
      </c>
      <c r="R254">
        <v>0</v>
      </c>
      <c r="S254">
        <v>0</v>
      </c>
      <c r="T254">
        <v>23428.91015625</v>
      </c>
      <c r="U254">
        <v>46134.15625</v>
      </c>
      <c r="V254">
        <f t="shared" si="3"/>
        <v>22705.24609375</v>
      </c>
      <c r="W254">
        <v>16360.7421875</v>
      </c>
      <c r="X254">
        <v>67.743133544921875</v>
      </c>
      <c r="Y254">
        <v>18.909047009636939</v>
      </c>
      <c r="Z254">
        <v>14.743589401245121</v>
      </c>
      <c r="AA254">
        <v>4.2103560447692869</v>
      </c>
      <c r="AB254">
        <v>6.615384578704834</v>
      </c>
      <c r="AC254">
        <v>8.4830156326293942</v>
      </c>
      <c r="AD254">
        <v>31</v>
      </c>
      <c r="AE254">
        <v>65.094314148922479</v>
      </c>
      <c r="AF254">
        <v>170.00047114924249</v>
      </c>
      <c r="AG254">
        <v>34.905685851077507</v>
      </c>
      <c r="AH254">
        <v>45.034943605526038</v>
      </c>
      <c r="AI254">
        <v>13.197873072930451</v>
      </c>
      <c r="AJ254">
        <v>12.233149663206611</v>
      </c>
      <c r="AK254">
        <v>45.335688297938297</v>
      </c>
      <c r="AL254">
        <v>0</v>
      </c>
      <c r="AM254">
        <v>1.981162510767521</v>
      </c>
      <c r="AN254">
        <v>1.8967442250418529</v>
      </c>
      <c r="AO254">
        <v>17.26629375097091</v>
      </c>
      <c r="AP254">
        <v>0</v>
      </c>
      <c r="AQ254">
        <v>0</v>
      </c>
      <c r="AR254">
        <v>49.985640527481848</v>
      </c>
      <c r="AS254">
        <v>98.427341902457599</v>
      </c>
      <c r="AT254">
        <v>34.905685851077507</v>
      </c>
      <c r="AU254">
        <v>0.14453015095447569</v>
      </c>
    </row>
    <row r="255" spans="1:47" x14ac:dyDescent="0.35">
      <c r="A255" s="1">
        <v>253</v>
      </c>
      <c r="B255">
        <v>253</v>
      </c>
      <c r="C255">
        <v>254</v>
      </c>
      <c r="D255" t="s">
        <v>1062</v>
      </c>
      <c r="E255" t="s">
        <v>488</v>
      </c>
      <c r="F255" t="s">
        <v>110</v>
      </c>
      <c r="G255">
        <v>55911.51171875</v>
      </c>
      <c r="H255">
        <v>11245.61328125</v>
      </c>
      <c r="I255">
        <v>44665.8984375</v>
      </c>
      <c r="J255">
        <v>9715.2275390625</v>
      </c>
      <c r="K255">
        <v>10009.0419921875</v>
      </c>
      <c r="L255">
        <v>10645.9931640625</v>
      </c>
      <c r="M255">
        <v>23120.994140625</v>
      </c>
      <c r="N255">
        <v>68.232223510742188</v>
      </c>
      <c r="O255">
        <v>47.819927215576172</v>
      </c>
      <c r="P255">
        <v>436.79275512695313</v>
      </c>
      <c r="Q255">
        <v>30360.11328125</v>
      </c>
      <c r="R255">
        <v>13504.4052734375</v>
      </c>
      <c r="S255">
        <v>63.446517944335938</v>
      </c>
      <c r="T255">
        <v>24912.4921875</v>
      </c>
      <c r="U255">
        <v>50899.234375</v>
      </c>
      <c r="V255">
        <f t="shared" si="3"/>
        <v>25986.7421875</v>
      </c>
      <c r="W255">
        <v>3953.228759765625</v>
      </c>
      <c r="X255">
        <v>31799.08984375</v>
      </c>
      <c r="Y255">
        <v>39.932319889023468</v>
      </c>
      <c r="Z255">
        <v>35.366666793823242</v>
      </c>
      <c r="AA255">
        <v>6.6729674339294434</v>
      </c>
      <c r="AB255">
        <v>16.260416030883789</v>
      </c>
      <c r="AC255">
        <v>23</v>
      </c>
      <c r="AD255">
        <v>65</v>
      </c>
      <c r="AE255">
        <v>79.886765827727089</v>
      </c>
      <c r="AF255">
        <v>163.91513962323521</v>
      </c>
      <c r="AG255">
        <v>20.113234172272911</v>
      </c>
      <c r="AH255">
        <v>17.376077377289882</v>
      </c>
      <c r="AI255">
        <v>17.901576409766349</v>
      </c>
      <c r="AJ255">
        <v>19.040789341584471</v>
      </c>
      <c r="AK255">
        <v>41.352833128408051</v>
      </c>
      <c r="AL255">
        <v>0.1220360913401317</v>
      </c>
      <c r="AM255">
        <v>8.5527873859185408E-2</v>
      </c>
      <c r="AN255">
        <v>0.78122150823633363</v>
      </c>
      <c r="AO255">
        <v>54.300290491105962</v>
      </c>
      <c r="AP255">
        <v>24.153175005119351</v>
      </c>
      <c r="AQ255">
        <v>0.11347666338103871</v>
      </c>
      <c r="AR255">
        <v>44.556999840777983</v>
      </c>
      <c r="AS255">
        <v>91.035339253635087</v>
      </c>
      <c r="AT255">
        <v>7.0705095216373914</v>
      </c>
      <c r="AU255">
        <v>56.873958271255503</v>
      </c>
    </row>
    <row r="256" spans="1:47" x14ac:dyDescent="0.35">
      <c r="A256" s="1">
        <v>254</v>
      </c>
      <c r="B256">
        <v>254</v>
      </c>
      <c r="C256">
        <v>255</v>
      </c>
      <c r="D256" t="s">
        <v>489</v>
      </c>
      <c r="E256" t="s">
        <v>490</v>
      </c>
      <c r="F256" t="s">
        <v>491</v>
      </c>
      <c r="G256">
        <v>6182.50927734375</v>
      </c>
      <c r="H256">
        <v>8.0224170684814453</v>
      </c>
      <c r="I256">
        <v>6174.4868602752686</v>
      </c>
      <c r="J256">
        <v>1413.175048828125</v>
      </c>
      <c r="K256">
        <v>1983.32958984375</v>
      </c>
      <c r="L256">
        <v>538.55303955078125</v>
      </c>
      <c r="M256">
        <v>2018.544067382812</v>
      </c>
      <c r="N256">
        <v>0</v>
      </c>
      <c r="O256">
        <v>0</v>
      </c>
      <c r="P256">
        <v>1.0883560171350839E-3</v>
      </c>
      <c r="Q256">
        <v>5420.1767578125</v>
      </c>
      <c r="R256">
        <v>0</v>
      </c>
      <c r="S256">
        <v>0</v>
      </c>
      <c r="T256">
        <v>4235.6015625</v>
      </c>
      <c r="U256">
        <v>6149.05029296875</v>
      </c>
      <c r="V256">
        <f t="shared" si="3"/>
        <v>1913.44873046875</v>
      </c>
      <c r="W256">
        <v>8.0224170684814453</v>
      </c>
      <c r="X256">
        <v>2595.9697265625</v>
      </c>
      <c r="Y256">
        <v>7.3677087135314938</v>
      </c>
      <c r="Z256">
        <v>3.745341539382935</v>
      </c>
      <c r="AA256">
        <v>2.6104711532592768</v>
      </c>
      <c r="AB256">
        <v>3.0395550727844238</v>
      </c>
      <c r="AC256">
        <v>3.5296835899353032</v>
      </c>
      <c r="AD256">
        <v>10.38095283508301</v>
      </c>
      <c r="AE256">
        <v>99.870240112734152</v>
      </c>
      <c r="AF256">
        <v>165.73746981133121</v>
      </c>
      <c r="AG256">
        <v>0.12975988726584151</v>
      </c>
      <c r="AH256">
        <v>22.857629247833181</v>
      </c>
      <c r="AI256">
        <v>32.07968643268849</v>
      </c>
      <c r="AJ256">
        <v>8.7109135690964123</v>
      </c>
      <c r="AK256">
        <v>32.649268716505013</v>
      </c>
      <c r="AL256">
        <v>0</v>
      </c>
      <c r="AM256">
        <v>0</v>
      </c>
      <c r="AN256">
        <v>1.7603791087276531E-5</v>
      </c>
      <c r="AO256">
        <v>87.669528902692107</v>
      </c>
      <c r="AP256">
        <v>0</v>
      </c>
      <c r="AQ256">
        <v>0</v>
      </c>
      <c r="AR256">
        <v>68.50942509737375</v>
      </c>
      <c r="AS256">
        <v>99.45881222535948</v>
      </c>
      <c r="AT256">
        <v>0.12975988726584151</v>
      </c>
      <c r="AU256">
        <v>41.988933782527717</v>
      </c>
    </row>
    <row r="257" spans="1:47" x14ac:dyDescent="0.35">
      <c r="A257" s="1">
        <v>255</v>
      </c>
      <c r="B257">
        <v>255</v>
      </c>
      <c r="C257">
        <v>256</v>
      </c>
      <c r="D257" t="s">
        <v>1063</v>
      </c>
      <c r="E257" t="s">
        <v>493</v>
      </c>
      <c r="F257" t="s">
        <v>64</v>
      </c>
      <c r="G257">
        <v>10135.6298828125</v>
      </c>
      <c r="H257">
        <v>2261.351318359375</v>
      </c>
      <c r="I257">
        <v>7874.278564453125</v>
      </c>
      <c r="J257">
        <v>0</v>
      </c>
      <c r="K257">
        <v>1464.872680664062</v>
      </c>
      <c r="L257">
        <v>7857.57470703125</v>
      </c>
      <c r="M257">
        <v>7857.57470703125</v>
      </c>
      <c r="N257">
        <v>0</v>
      </c>
      <c r="O257">
        <v>0</v>
      </c>
      <c r="P257">
        <v>359.74539184570313</v>
      </c>
      <c r="Q257">
        <v>0</v>
      </c>
      <c r="R257">
        <v>4.5849862098693848</v>
      </c>
      <c r="S257">
        <v>0</v>
      </c>
      <c r="T257">
        <v>989.66070556640625</v>
      </c>
      <c r="U257">
        <v>4015.960205078125</v>
      </c>
      <c r="V257">
        <f t="shared" si="3"/>
        <v>3026.2994995117188</v>
      </c>
      <c r="W257">
        <v>2261.351318359375</v>
      </c>
      <c r="X257">
        <v>0</v>
      </c>
      <c r="Y257">
        <v>100.40926406208391</v>
      </c>
      <c r="Z257">
        <v>104.5</v>
      </c>
      <c r="AA257">
        <v>47</v>
      </c>
      <c r="AB257">
        <v>77</v>
      </c>
      <c r="AC257">
        <v>88</v>
      </c>
      <c r="AD257">
        <v>129.33332824707031</v>
      </c>
      <c r="AE257">
        <v>77.689089434944123</v>
      </c>
      <c r="AF257">
        <v>18.679064510309871</v>
      </c>
      <c r="AG257">
        <v>22.310910565055881</v>
      </c>
      <c r="AH257">
        <v>0</v>
      </c>
      <c r="AI257">
        <v>14.45270493892167</v>
      </c>
      <c r="AJ257">
        <v>77.524286086607574</v>
      </c>
      <c r="AK257">
        <v>77.524286086607574</v>
      </c>
      <c r="AL257">
        <v>0</v>
      </c>
      <c r="AM257">
        <v>0</v>
      </c>
      <c r="AN257">
        <v>3.5493146060487231</v>
      </c>
      <c r="AO257">
        <v>0</v>
      </c>
      <c r="AP257">
        <v>4.5236322388255097E-2</v>
      </c>
      <c r="AQ257">
        <v>0</v>
      </c>
      <c r="AR257">
        <v>9.764175655670142</v>
      </c>
      <c r="AS257">
        <v>39.62220652796519</v>
      </c>
      <c r="AT257">
        <v>22.310910565055881</v>
      </c>
      <c r="AU257">
        <v>0</v>
      </c>
    </row>
    <row r="258" spans="1:47" x14ac:dyDescent="0.35">
      <c r="A258" s="1">
        <v>256</v>
      </c>
      <c r="B258">
        <v>256</v>
      </c>
      <c r="C258">
        <v>257</v>
      </c>
      <c r="D258" t="s">
        <v>1064</v>
      </c>
      <c r="E258" t="s">
        <v>495</v>
      </c>
      <c r="F258" t="s">
        <v>47</v>
      </c>
      <c r="G258">
        <v>201609.953125</v>
      </c>
      <c r="H258">
        <v>34200.46484375</v>
      </c>
      <c r="I258">
        <v>167409.48828125</v>
      </c>
      <c r="J258">
        <v>24067.404296875</v>
      </c>
      <c r="K258">
        <v>64742.5625</v>
      </c>
      <c r="L258">
        <v>64512.7421875</v>
      </c>
      <c r="M258">
        <v>87294.671875</v>
      </c>
      <c r="N258">
        <v>53870.21484375</v>
      </c>
      <c r="O258">
        <v>59701.75</v>
      </c>
      <c r="P258">
        <v>46140.63671875</v>
      </c>
      <c r="Q258">
        <v>7052.32421875</v>
      </c>
      <c r="R258">
        <v>3859.304443359375</v>
      </c>
      <c r="S258">
        <v>0</v>
      </c>
      <c r="T258">
        <v>45284.48046875</v>
      </c>
      <c r="U258">
        <v>189508.421875</v>
      </c>
      <c r="V258">
        <f t="shared" si="3"/>
        <v>144223.94140625</v>
      </c>
      <c r="W258">
        <v>10268.0244140625</v>
      </c>
      <c r="X258">
        <v>66850.5546875</v>
      </c>
      <c r="Y258">
        <v>36.037488635758201</v>
      </c>
      <c r="Z258">
        <v>21</v>
      </c>
      <c r="AA258">
        <v>7.0665619850158699</v>
      </c>
      <c r="AB258">
        <v>11.15625</v>
      </c>
      <c r="AC258">
        <v>14</v>
      </c>
      <c r="AD258">
        <v>62.5</v>
      </c>
      <c r="AE258">
        <v>83.036321216470199</v>
      </c>
      <c r="AF258">
        <v>193.86245938136599</v>
      </c>
      <c r="AG258">
        <v>16.963678783529801</v>
      </c>
      <c r="AH258">
        <v>11.937607208287471</v>
      </c>
      <c r="AI258">
        <v>32.112780890266379</v>
      </c>
      <c r="AJ258">
        <v>31.998788347270491</v>
      </c>
      <c r="AK258">
        <v>43.298790819556658</v>
      </c>
      <c r="AL258">
        <v>26.7200175431567</v>
      </c>
      <c r="AM258">
        <v>29.612501304925338</v>
      </c>
      <c r="AN258">
        <v>22.886090693222069</v>
      </c>
      <c r="AO258">
        <v>3.4980039970434871</v>
      </c>
      <c r="AP258">
        <v>1.9142430140671529</v>
      </c>
      <c r="AQ258">
        <v>0</v>
      </c>
      <c r="AR258">
        <v>22.461430979388801</v>
      </c>
      <c r="AS258">
        <v>93.997552669189432</v>
      </c>
      <c r="AT258">
        <v>5.0930146329116157</v>
      </c>
      <c r="AU258">
        <v>33.158360314707302</v>
      </c>
    </row>
    <row r="259" spans="1:47" x14ac:dyDescent="0.35">
      <c r="A259" s="1">
        <v>257</v>
      </c>
      <c r="B259">
        <v>257</v>
      </c>
      <c r="C259">
        <v>258</v>
      </c>
      <c r="D259" t="s">
        <v>1065</v>
      </c>
      <c r="E259" t="s">
        <v>497</v>
      </c>
      <c r="F259" t="s">
        <v>110</v>
      </c>
      <c r="G259">
        <v>68571.328125</v>
      </c>
      <c r="H259">
        <v>18456.17578125</v>
      </c>
      <c r="I259">
        <v>50115.15234375</v>
      </c>
      <c r="J259">
        <v>14427.017578125</v>
      </c>
      <c r="K259">
        <v>10025.8037109375</v>
      </c>
      <c r="L259">
        <v>21656.552734375</v>
      </c>
      <c r="M259">
        <v>37303.0625</v>
      </c>
      <c r="N259">
        <v>68.232223510742188</v>
      </c>
      <c r="O259">
        <v>56.493324279785163</v>
      </c>
      <c r="P259">
        <v>774.94696044921875</v>
      </c>
      <c r="Q259">
        <v>27522.390625</v>
      </c>
      <c r="R259">
        <v>42342.69921875</v>
      </c>
      <c r="S259">
        <v>3731.924560546875</v>
      </c>
      <c r="T259">
        <v>14335.9189453125</v>
      </c>
      <c r="U259">
        <v>56966.125</v>
      </c>
      <c r="V259">
        <f t="shared" ref="V259:V303" si="4">U259-T259</f>
        <v>42630.2060546875</v>
      </c>
      <c r="W259">
        <v>2849.930908203125</v>
      </c>
      <c r="X259">
        <v>56911.81640625</v>
      </c>
      <c r="Y259">
        <v>40.885022177721588</v>
      </c>
      <c r="Z259">
        <v>36.738636016845703</v>
      </c>
      <c r="AA259">
        <v>10.11052589416504</v>
      </c>
      <c r="AB259">
        <v>22.312500476837162</v>
      </c>
      <c r="AC259">
        <v>29.35294151306152</v>
      </c>
      <c r="AD259">
        <v>62.484999656677253</v>
      </c>
      <c r="AE259">
        <v>73.084704225640948</v>
      </c>
      <c r="AF259">
        <v>173.39941110888211</v>
      </c>
      <c r="AG259">
        <v>26.915295774359041</v>
      </c>
      <c r="AH259">
        <v>21.0394314542453</v>
      </c>
      <c r="AI259">
        <v>14.62098516257592</v>
      </c>
      <c r="AJ259">
        <v>31.582519001085771</v>
      </c>
      <c r="AK259">
        <v>54.400379167222091</v>
      </c>
      <c r="AL259">
        <v>9.9505471713134022E-2</v>
      </c>
      <c r="AM259">
        <v>8.2386218590957405E-2</v>
      </c>
      <c r="AN259">
        <v>1.1301326394561779</v>
      </c>
      <c r="AO259">
        <v>40.136878455713877</v>
      </c>
      <c r="AP259">
        <v>61.749860147907121</v>
      </c>
      <c r="AQ259">
        <v>5.4423979563934912</v>
      </c>
      <c r="AR259">
        <v>20.906579086785769</v>
      </c>
      <c r="AS259">
        <v>83.075720651283504</v>
      </c>
      <c r="AT259">
        <v>4.1561553292477154</v>
      </c>
      <c r="AU259">
        <v>82.996520502715583</v>
      </c>
    </row>
    <row r="260" spans="1:47" x14ac:dyDescent="0.35">
      <c r="A260" s="1">
        <v>258</v>
      </c>
      <c r="B260">
        <v>258</v>
      </c>
      <c r="C260">
        <v>259</v>
      </c>
      <c r="D260" t="s">
        <v>1066</v>
      </c>
      <c r="E260" t="s">
        <v>499</v>
      </c>
      <c r="F260" t="s">
        <v>110</v>
      </c>
      <c r="G260">
        <v>217046.671875</v>
      </c>
      <c r="H260">
        <v>49182.28125</v>
      </c>
      <c r="I260">
        <v>167864.390625</v>
      </c>
      <c r="J260">
        <v>9001.865234375</v>
      </c>
      <c r="K260">
        <v>79453.78125</v>
      </c>
      <c r="L260">
        <v>97306.8203125</v>
      </c>
      <c r="M260">
        <v>104500.75</v>
      </c>
      <c r="N260">
        <v>94481.1484375</v>
      </c>
      <c r="O260">
        <v>48750.46875</v>
      </c>
      <c r="P260">
        <v>15635.078125</v>
      </c>
      <c r="Q260">
        <v>4870.88623046875</v>
      </c>
      <c r="R260">
        <v>0</v>
      </c>
      <c r="S260">
        <v>0</v>
      </c>
      <c r="T260">
        <v>31702.94921875</v>
      </c>
      <c r="U260">
        <v>209783.53125</v>
      </c>
      <c r="V260">
        <f t="shared" si="4"/>
        <v>178080.58203125</v>
      </c>
      <c r="W260">
        <v>49182.28125</v>
      </c>
      <c r="X260">
        <v>0</v>
      </c>
      <c r="Y260">
        <v>37.919173132180049</v>
      </c>
      <c r="Z260">
        <v>20.22979831695557</v>
      </c>
      <c r="AA260">
        <v>8.1533117294311523</v>
      </c>
      <c r="AB260">
        <v>10.88037991523743</v>
      </c>
      <c r="AC260">
        <v>12.95943450927734</v>
      </c>
      <c r="AD260">
        <v>69</v>
      </c>
      <c r="AE260">
        <v>77.340227875816169</v>
      </c>
      <c r="AF260">
        <v>234.44707346496389</v>
      </c>
      <c r="AG260">
        <v>22.659772124183831</v>
      </c>
      <c r="AH260">
        <v>4.1474329721854897</v>
      </c>
      <c r="AI260">
        <v>36.606772434528949</v>
      </c>
      <c r="AJ260">
        <v>44.832210266988227</v>
      </c>
      <c r="AK260">
        <v>48.146672371084939</v>
      </c>
      <c r="AL260">
        <v>43.530337333121111</v>
      </c>
      <c r="AM260">
        <v>22.460822978237619</v>
      </c>
      <c r="AN260">
        <v>7.2035558020463197</v>
      </c>
      <c r="AO260">
        <v>2.2441653624036939</v>
      </c>
      <c r="AP260">
        <v>0</v>
      </c>
      <c r="AQ260">
        <v>0</v>
      </c>
      <c r="AR260">
        <v>14.60651248179845</v>
      </c>
      <c r="AS260">
        <v>96.65365031296912</v>
      </c>
      <c r="AT260">
        <v>22.659772124183831</v>
      </c>
      <c r="AU260">
        <v>0</v>
      </c>
    </row>
    <row r="261" spans="1:47" x14ac:dyDescent="0.35">
      <c r="A261" s="1">
        <v>259</v>
      </c>
      <c r="B261">
        <v>259</v>
      </c>
      <c r="C261">
        <v>260</v>
      </c>
      <c r="D261" t="s">
        <v>1067</v>
      </c>
      <c r="E261" t="s">
        <v>501</v>
      </c>
      <c r="F261" t="s">
        <v>110</v>
      </c>
      <c r="G261">
        <v>214618.328125</v>
      </c>
      <c r="H261">
        <v>49588.265625</v>
      </c>
      <c r="I261">
        <v>165030.0625</v>
      </c>
      <c r="J261">
        <v>13464.4755859375</v>
      </c>
      <c r="K261">
        <v>66485.59375</v>
      </c>
      <c r="L261">
        <v>83802.546875</v>
      </c>
      <c r="M261">
        <v>92946.0703125</v>
      </c>
      <c r="N261">
        <v>100342.453125</v>
      </c>
      <c r="O261">
        <v>57940.1484375</v>
      </c>
      <c r="P261">
        <v>14390.1435546875</v>
      </c>
      <c r="Q261">
        <v>6180.91064453125</v>
      </c>
      <c r="R261">
        <v>0</v>
      </c>
      <c r="S261">
        <v>0</v>
      </c>
      <c r="T261">
        <v>29278.498046875</v>
      </c>
      <c r="U261">
        <v>209564.828125</v>
      </c>
      <c r="V261">
        <f t="shared" si="4"/>
        <v>180286.330078125</v>
      </c>
      <c r="W261">
        <v>49588.265625</v>
      </c>
      <c r="X261">
        <v>0</v>
      </c>
      <c r="Y261">
        <v>34.654700008403758</v>
      </c>
      <c r="Z261">
        <v>15.916666984558111</v>
      </c>
      <c r="AA261">
        <v>7.9259257316589364</v>
      </c>
      <c r="AB261">
        <v>10.309250831604</v>
      </c>
      <c r="AC261">
        <v>12</v>
      </c>
      <c r="AD261">
        <v>64</v>
      </c>
      <c r="AE261">
        <v>76.894673414789466</v>
      </c>
      <c r="AF261">
        <v>216.41530974870781</v>
      </c>
      <c r="AG261">
        <v>23.105326585210531</v>
      </c>
      <c r="AH261">
        <v>6.273683940961182</v>
      </c>
      <c r="AI261">
        <v>30.9785256137476</v>
      </c>
      <c r="AJ261">
        <v>39.047246154201211</v>
      </c>
      <c r="AK261">
        <v>43.307610829195113</v>
      </c>
      <c r="AL261">
        <v>46.753906808256197</v>
      </c>
      <c r="AM261">
        <v>26.996831511870671</v>
      </c>
      <c r="AN261">
        <v>6.7049928495884368</v>
      </c>
      <c r="AO261">
        <v>2.8799547077504521</v>
      </c>
      <c r="AP261">
        <v>0</v>
      </c>
      <c r="AQ261">
        <v>0</v>
      </c>
      <c r="AR261">
        <v>13.642123812381181</v>
      </c>
      <c r="AS261">
        <v>97.645354875257112</v>
      </c>
      <c r="AT261">
        <v>23.105326585210531</v>
      </c>
      <c r="AU261">
        <v>0</v>
      </c>
    </row>
    <row r="262" spans="1:47" x14ac:dyDescent="0.35">
      <c r="A262" s="1">
        <v>260</v>
      </c>
      <c r="B262">
        <v>260</v>
      </c>
      <c r="C262">
        <v>261</v>
      </c>
      <c r="D262" t="s">
        <v>1068</v>
      </c>
      <c r="E262" t="s">
        <v>503</v>
      </c>
      <c r="F262" t="s">
        <v>53</v>
      </c>
      <c r="G262">
        <v>295991.46875</v>
      </c>
      <c r="H262">
        <v>49920.16796875</v>
      </c>
      <c r="I262">
        <v>246071.30078125</v>
      </c>
      <c r="J262">
        <v>135726.640625</v>
      </c>
      <c r="K262">
        <v>36987.1015625</v>
      </c>
      <c r="L262">
        <v>75765.546875</v>
      </c>
      <c r="M262">
        <v>189579.296875</v>
      </c>
      <c r="N262">
        <v>8485.9482421875</v>
      </c>
      <c r="O262">
        <v>5242.9951171875</v>
      </c>
      <c r="P262">
        <v>9035.06640625</v>
      </c>
      <c r="Q262">
        <v>129979.1796875</v>
      </c>
      <c r="R262">
        <v>27390.29296875</v>
      </c>
      <c r="S262">
        <v>0</v>
      </c>
      <c r="T262">
        <v>118439.3359375</v>
      </c>
      <c r="U262">
        <v>276600.65625</v>
      </c>
      <c r="V262">
        <f t="shared" si="4"/>
        <v>158161.3203125</v>
      </c>
      <c r="W262">
        <v>16008.94921875</v>
      </c>
      <c r="X262">
        <v>210738.4375</v>
      </c>
      <c r="Y262">
        <v>132.95799075906149</v>
      </c>
      <c r="Z262">
        <v>165</v>
      </c>
      <c r="AA262">
        <v>8.6052627563476563</v>
      </c>
      <c r="AB262">
        <v>81</v>
      </c>
      <c r="AC262">
        <v>128</v>
      </c>
      <c r="AD262">
        <v>194</v>
      </c>
      <c r="AE262">
        <v>83.134592297687632</v>
      </c>
      <c r="AF262">
        <v>226.85088172711059</v>
      </c>
      <c r="AG262">
        <v>16.865407702312361</v>
      </c>
      <c r="AH262">
        <v>45.854916426539752</v>
      </c>
      <c r="AI262">
        <v>12.49600257693238</v>
      </c>
      <c r="AJ262">
        <v>25.597206296169649</v>
      </c>
      <c r="AK262">
        <v>64.04890575921371</v>
      </c>
      <c r="AL262">
        <v>2.8669570369796342</v>
      </c>
      <c r="AM262">
        <v>1.771333187179065</v>
      </c>
      <c r="AN262">
        <v>3.0524752772118542</v>
      </c>
      <c r="AO262">
        <v>43.91315068519183</v>
      </c>
      <c r="AP262">
        <v>9.2537440637805535</v>
      </c>
      <c r="AQ262">
        <v>0</v>
      </c>
      <c r="AR262">
        <v>40.014442455953393</v>
      </c>
      <c r="AS262">
        <v>93.448861015525466</v>
      </c>
      <c r="AT262">
        <v>5.4085846752128726</v>
      </c>
      <c r="AU262">
        <v>71.197470112894933</v>
      </c>
    </row>
    <row r="263" spans="1:47" x14ac:dyDescent="0.35">
      <c r="A263" s="1">
        <v>261</v>
      </c>
      <c r="B263">
        <v>261</v>
      </c>
      <c r="C263">
        <v>262</v>
      </c>
      <c r="D263" t="s">
        <v>1069</v>
      </c>
      <c r="E263" t="s">
        <v>505</v>
      </c>
      <c r="F263" t="s">
        <v>53</v>
      </c>
      <c r="G263">
        <v>257374.796875</v>
      </c>
      <c r="H263">
        <v>26936.880859375</v>
      </c>
      <c r="I263">
        <v>230437.916015625</v>
      </c>
      <c r="J263">
        <v>114954.9609375</v>
      </c>
      <c r="K263">
        <v>53534.6796875</v>
      </c>
      <c r="L263">
        <v>80777.7421875</v>
      </c>
      <c r="M263">
        <v>142227.8125</v>
      </c>
      <c r="N263">
        <v>110922.390625</v>
      </c>
      <c r="O263">
        <v>18969.6328125</v>
      </c>
      <c r="P263">
        <v>4394.22802734375</v>
      </c>
      <c r="Q263">
        <v>60557.2578125</v>
      </c>
      <c r="R263">
        <v>62013.19921875</v>
      </c>
      <c r="S263">
        <v>7368.8828125</v>
      </c>
      <c r="T263">
        <v>44648.5078125</v>
      </c>
      <c r="U263">
        <v>236343.3125</v>
      </c>
      <c r="V263">
        <f t="shared" si="4"/>
        <v>191694.8046875</v>
      </c>
      <c r="W263">
        <v>26936.880859375</v>
      </c>
      <c r="X263">
        <v>3355.072265625</v>
      </c>
      <c r="Y263">
        <v>48.534279571191448</v>
      </c>
      <c r="Z263">
        <v>30.38749980926514</v>
      </c>
      <c r="AA263">
        <v>9.6668205261230469</v>
      </c>
      <c r="AB263">
        <v>15.7190625667572</v>
      </c>
      <c r="AC263">
        <v>20.28004426956177</v>
      </c>
      <c r="AD263">
        <v>72</v>
      </c>
      <c r="AE263">
        <v>89.533986549406578</v>
      </c>
      <c r="AF263">
        <v>232.9710198288119</v>
      </c>
      <c r="AG263">
        <v>10.466013450593421</v>
      </c>
      <c r="AH263">
        <v>44.664420266965969</v>
      </c>
      <c r="AI263">
        <v>20.800280500464211</v>
      </c>
      <c r="AJ263">
        <v>31.385257285596449</v>
      </c>
      <c r="AK263">
        <v>55.260971247731071</v>
      </c>
      <c r="AL263">
        <v>43.097611721038867</v>
      </c>
      <c r="AM263">
        <v>7.3704313875429843</v>
      </c>
      <c r="AN263">
        <v>1.707326467353331</v>
      </c>
      <c r="AO263">
        <v>23.528821993363639</v>
      </c>
      <c r="AP263">
        <v>24.094511184351951</v>
      </c>
      <c r="AQ263">
        <v>2.8630941731559161</v>
      </c>
      <c r="AR263">
        <v>17.3476612141571</v>
      </c>
      <c r="AS263">
        <v>91.828460039459728</v>
      </c>
      <c r="AT263">
        <v>10.466013450593421</v>
      </c>
      <c r="AU263">
        <v>1.303574517148417</v>
      </c>
    </row>
    <row r="264" spans="1:47" x14ac:dyDescent="0.35">
      <c r="A264" s="1">
        <v>262</v>
      </c>
      <c r="B264">
        <v>262</v>
      </c>
      <c r="C264">
        <v>263</v>
      </c>
      <c r="D264" t="s">
        <v>1070</v>
      </c>
      <c r="E264" t="s">
        <v>507</v>
      </c>
      <c r="F264" t="s">
        <v>47</v>
      </c>
      <c r="G264">
        <v>231226.78125</v>
      </c>
      <c r="H264">
        <v>10238.2412109375</v>
      </c>
      <c r="I264">
        <v>220988.5400390625</v>
      </c>
      <c r="J264">
        <v>131827.3125</v>
      </c>
      <c r="K264">
        <v>114347.6796875</v>
      </c>
      <c r="L264">
        <v>177830.9375</v>
      </c>
      <c r="M264">
        <v>215588.875</v>
      </c>
      <c r="N264">
        <v>16009.9404296875</v>
      </c>
      <c r="O264">
        <v>15618.365234375</v>
      </c>
      <c r="P264">
        <v>4948.15283203125</v>
      </c>
      <c r="Q264">
        <v>79483.9375</v>
      </c>
      <c r="R264">
        <v>84504.765625</v>
      </c>
      <c r="S264">
        <v>110624.3671875</v>
      </c>
      <c r="T264">
        <v>29829.1484375</v>
      </c>
      <c r="U264">
        <v>188088.328125</v>
      </c>
      <c r="V264">
        <f t="shared" si="4"/>
        <v>158259.1796875</v>
      </c>
      <c r="W264">
        <v>9829.1171875</v>
      </c>
      <c r="X264">
        <v>50863.46484375</v>
      </c>
      <c r="Y264">
        <v>45.73539685204473</v>
      </c>
      <c r="Z264">
        <v>39.5</v>
      </c>
      <c r="AA264">
        <v>11.58225803375244</v>
      </c>
      <c r="AB264">
        <v>22</v>
      </c>
      <c r="AC264">
        <v>28.666666030883789</v>
      </c>
      <c r="AD264">
        <v>65</v>
      </c>
      <c r="AE264">
        <v>95.572207875060968</v>
      </c>
      <c r="AF264">
        <v>147.40883010212701</v>
      </c>
      <c r="AG264">
        <v>4.4277921249390308</v>
      </c>
      <c r="AH264">
        <v>57.012129731404123</v>
      </c>
      <c r="AI264">
        <v>49.452610579683878</v>
      </c>
      <c r="AJ264">
        <v>76.907586802296507</v>
      </c>
      <c r="AK264">
        <v>93.236983118710441</v>
      </c>
      <c r="AL264">
        <v>6.923912681367872</v>
      </c>
      <c r="AM264">
        <v>6.7545658638428154</v>
      </c>
      <c r="AN264">
        <v>2.1399566284155291</v>
      </c>
      <c r="AO264">
        <v>34.374883856581818</v>
      </c>
      <c r="AP264">
        <v>36.546270794486531</v>
      </c>
      <c r="AQ264">
        <v>47.842367821525869</v>
      </c>
      <c r="AR264">
        <v>12.900386484751101</v>
      </c>
      <c r="AS264">
        <v>81.343660586461581</v>
      </c>
      <c r="AT264">
        <v>4.2508558629602948</v>
      </c>
      <c r="AU264">
        <v>21.997220464162819</v>
      </c>
    </row>
    <row r="265" spans="1:47" x14ac:dyDescent="0.35">
      <c r="A265" s="1">
        <v>263</v>
      </c>
      <c r="B265">
        <v>263</v>
      </c>
      <c r="C265">
        <v>264</v>
      </c>
      <c r="D265" t="s">
        <v>1071</v>
      </c>
      <c r="E265" t="s">
        <v>509</v>
      </c>
      <c r="F265" t="s">
        <v>53</v>
      </c>
      <c r="G265">
        <v>305632.40625</v>
      </c>
      <c r="H265">
        <v>33040.52734375</v>
      </c>
      <c r="I265">
        <v>272591.87890625</v>
      </c>
      <c r="J265">
        <v>125268.3046875</v>
      </c>
      <c r="K265">
        <v>54729.3515625</v>
      </c>
      <c r="L265">
        <v>82292.9453125</v>
      </c>
      <c r="M265">
        <v>187708.40625</v>
      </c>
      <c r="N265">
        <v>2302.470703125</v>
      </c>
      <c r="O265">
        <v>6101.66357421875</v>
      </c>
      <c r="P265">
        <v>10705.9443359375</v>
      </c>
      <c r="Q265">
        <v>178009.171875</v>
      </c>
      <c r="R265">
        <v>60101.79296875</v>
      </c>
      <c r="S265">
        <v>0</v>
      </c>
      <c r="T265">
        <v>173161.34375</v>
      </c>
      <c r="U265">
        <v>286133.21875</v>
      </c>
      <c r="V265">
        <f t="shared" si="4"/>
        <v>112971.875</v>
      </c>
      <c r="W265">
        <v>431.48602294921881</v>
      </c>
      <c r="X265">
        <v>290412.3125</v>
      </c>
      <c r="Y265">
        <v>138.4653502502826</v>
      </c>
      <c r="Z265">
        <v>169</v>
      </c>
      <c r="AA265">
        <v>7.8850383758544922</v>
      </c>
      <c r="AB265">
        <v>108</v>
      </c>
      <c r="AC265">
        <v>136</v>
      </c>
      <c r="AD265">
        <v>195</v>
      </c>
      <c r="AE265">
        <v>89.189455480475573</v>
      </c>
      <c r="AF265">
        <v>207.366989905644</v>
      </c>
      <c r="AG265">
        <v>10.810544519524431</v>
      </c>
      <c r="AH265">
        <v>40.986591122485073</v>
      </c>
      <c r="AI265">
        <v>17.90692035377057</v>
      </c>
      <c r="AJ265">
        <v>26.92546458741235</v>
      </c>
      <c r="AK265">
        <v>61.416395124167231</v>
      </c>
      <c r="AL265">
        <v>0.75334639129910652</v>
      </c>
      <c r="AM265">
        <v>1.9964059600498429</v>
      </c>
      <c r="AN265">
        <v>3.502882586076391</v>
      </c>
      <c r="AO265">
        <v>58.24289840829011</v>
      </c>
      <c r="AP265">
        <v>19.664731795354239</v>
      </c>
      <c r="AQ265">
        <v>0</v>
      </c>
      <c r="AR265">
        <v>56.656735414489447</v>
      </c>
      <c r="AS265">
        <v>93.620052356604447</v>
      </c>
      <c r="AT265">
        <v>0.1411780996143038</v>
      </c>
      <c r="AU265">
        <v>95.020130902758282</v>
      </c>
    </row>
    <row r="266" spans="1:47" x14ac:dyDescent="0.35">
      <c r="A266" s="1">
        <v>264</v>
      </c>
      <c r="B266">
        <v>264</v>
      </c>
      <c r="C266">
        <v>265</v>
      </c>
      <c r="D266" t="s">
        <v>1072</v>
      </c>
      <c r="E266" t="s">
        <v>511</v>
      </c>
      <c r="F266" t="s">
        <v>53</v>
      </c>
      <c r="G266">
        <v>338335.34375</v>
      </c>
      <c r="H266">
        <v>107119.328125</v>
      </c>
      <c r="I266">
        <v>231216.015625</v>
      </c>
      <c r="J266">
        <v>107097.1328125</v>
      </c>
      <c r="K266">
        <v>30337.669921875</v>
      </c>
      <c r="L266">
        <v>66842.109375</v>
      </c>
      <c r="M266">
        <v>146755.171875</v>
      </c>
      <c r="N266">
        <v>145929.34375</v>
      </c>
      <c r="O266">
        <v>124453.53125</v>
      </c>
      <c r="P266">
        <v>20849.7265625</v>
      </c>
      <c r="Q266">
        <v>289.1654052734375</v>
      </c>
      <c r="R266">
        <v>0</v>
      </c>
      <c r="S266">
        <v>0</v>
      </c>
      <c r="T266">
        <v>82907.5625</v>
      </c>
      <c r="U266">
        <v>316003.9375</v>
      </c>
      <c r="V266">
        <f t="shared" si="4"/>
        <v>233096.375</v>
      </c>
      <c r="W266">
        <v>107119.328125</v>
      </c>
      <c r="X266">
        <v>829.84710693359375</v>
      </c>
      <c r="Y266">
        <v>39.179665832048073</v>
      </c>
      <c r="Z266">
        <v>28.267857551574711</v>
      </c>
      <c r="AA266">
        <v>8.2837486267089844</v>
      </c>
      <c r="AB266">
        <v>12.682969331741329</v>
      </c>
      <c r="AC266">
        <v>16.70555591583252</v>
      </c>
      <c r="AD266">
        <v>64</v>
      </c>
      <c r="AE266">
        <v>68.339302971506356</v>
      </c>
      <c r="AF266">
        <v>244.1901505285297</v>
      </c>
      <c r="AG266">
        <v>31.66069702849364</v>
      </c>
      <c r="AH266">
        <v>31.65413687658814</v>
      </c>
      <c r="AI266">
        <v>8.9667457102240729</v>
      </c>
      <c r="AJ266">
        <v>19.756171091717341</v>
      </c>
      <c r="AK266">
        <v>43.375655126187212</v>
      </c>
      <c r="AL266">
        <v>43.131569446031307</v>
      </c>
      <c r="AM266">
        <v>36.784076375408233</v>
      </c>
      <c r="AN266">
        <v>6.1624441394175218</v>
      </c>
      <c r="AO266">
        <v>8.5467099614371128E-2</v>
      </c>
      <c r="AP266">
        <v>0</v>
      </c>
      <c r="AQ266">
        <v>0</v>
      </c>
      <c r="AR266">
        <v>24.504552666913028</v>
      </c>
      <c r="AS266">
        <v>93.399623579822943</v>
      </c>
      <c r="AT266">
        <v>31.66069702849364</v>
      </c>
      <c r="AU266">
        <v>0.24527354953101721</v>
      </c>
    </row>
    <row r="267" spans="1:47" x14ac:dyDescent="0.35">
      <c r="A267" s="1">
        <v>265</v>
      </c>
      <c r="B267">
        <v>265</v>
      </c>
      <c r="C267">
        <v>266</v>
      </c>
      <c r="D267" t="s">
        <v>1073</v>
      </c>
      <c r="E267" t="s">
        <v>513</v>
      </c>
      <c r="F267" t="s">
        <v>53</v>
      </c>
      <c r="G267">
        <v>311227.21875</v>
      </c>
      <c r="H267">
        <v>53263.19140625</v>
      </c>
      <c r="I267">
        <v>257964.02734375</v>
      </c>
      <c r="J267">
        <v>112833.484375</v>
      </c>
      <c r="K267">
        <v>45972.78515625</v>
      </c>
      <c r="L267">
        <v>90681.46875</v>
      </c>
      <c r="M267">
        <v>156383.078125</v>
      </c>
      <c r="N267">
        <v>149072.53125</v>
      </c>
      <c r="O267">
        <v>25227.55078125</v>
      </c>
      <c r="P267">
        <v>20309.57421875</v>
      </c>
      <c r="Q267">
        <v>14142.5322265625</v>
      </c>
      <c r="R267">
        <v>18042.29296875</v>
      </c>
      <c r="S267">
        <v>0</v>
      </c>
      <c r="T267">
        <v>32715.064453125</v>
      </c>
      <c r="U267">
        <v>284470.53125</v>
      </c>
      <c r="V267">
        <f t="shared" si="4"/>
        <v>251755.466796875</v>
      </c>
      <c r="W267">
        <v>53263.19140625</v>
      </c>
      <c r="X267">
        <v>0</v>
      </c>
      <c r="Y267">
        <v>63.334851108542587</v>
      </c>
      <c r="Z267">
        <v>47</v>
      </c>
      <c r="AA267">
        <v>11.54526329040527</v>
      </c>
      <c r="AB267">
        <v>19.375</v>
      </c>
      <c r="AC267">
        <v>26.666666030883789</v>
      </c>
      <c r="AD267">
        <v>102.5</v>
      </c>
      <c r="AE267">
        <v>82.886075446686817</v>
      </c>
      <c r="AF267">
        <v>237.9150128634144</v>
      </c>
      <c r="AG267">
        <v>17.11392455331319</v>
      </c>
      <c r="AH267">
        <v>36.254375445753013</v>
      </c>
      <c r="AI267">
        <v>14.77145390460808</v>
      </c>
      <c r="AJ267">
        <v>29.13674103255148</v>
      </c>
      <c r="AK267">
        <v>50.247236971461056</v>
      </c>
      <c r="AL267">
        <v>47.898294965565249</v>
      </c>
      <c r="AM267">
        <v>8.1058304869904632</v>
      </c>
      <c r="AN267">
        <v>6.5256420374543476</v>
      </c>
      <c r="AO267">
        <v>4.5441180509095496</v>
      </c>
      <c r="AP267">
        <v>5.7971449416327756</v>
      </c>
      <c r="AQ267">
        <v>0</v>
      </c>
      <c r="AR267">
        <v>10.51163345690663</v>
      </c>
      <c r="AS267">
        <v>91.402844645958524</v>
      </c>
      <c r="AT267">
        <v>17.11392455331319</v>
      </c>
      <c r="AU267">
        <v>0</v>
      </c>
    </row>
    <row r="268" spans="1:47" x14ac:dyDescent="0.35">
      <c r="A268" s="1">
        <v>266</v>
      </c>
      <c r="B268">
        <v>266</v>
      </c>
      <c r="C268">
        <v>267</v>
      </c>
      <c r="D268" t="s">
        <v>1074</v>
      </c>
      <c r="E268" t="s">
        <v>514</v>
      </c>
      <c r="F268" t="s">
        <v>47</v>
      </c>
      <c r="G268">
        <v>381254.21875</v>
      </c>
      <c r="H268">
        <v>63318.1015625</v>
      </c>
      <c r="I268">
        <v>317936.1171875</v>
      </c>
      <c r="J268">
        <v>114272.7265625</v>
      </c>
      <c r="K268">
        <v>50170.3984375</v>
      </c>
      <c r="L268">
        <v>126492.6640625</v>
      </c>
      <c r="M268">
        <v>209390.09375</v>
      </c>
      <c r="N268">
        <v>94955.4609375</v>
      </c>
      <c r="O268">
        <v>103488.6328125</v>
      </c>
      <c r="P268">
        <v>12619.5185546875</v>
      </c>
      <c r="Q268">
        <v>119249.0546875</v>
      </c>
      <c r="R268">
        <v>90645.5</v>
      </c>
      <c r="S268">
        <v>0</v>
      </c>
      <c r="T268">
        <v>116944.234375</v>
      </c>
      <c r="U268">
        <v>371149.4375</v>
      </c>
      <c r="V268">
        <f t="shared" si="4"/>
        <v>254205.203125</v>
      </c>
      <c r="W268">
        <v>58239.12890625</v>
      </c>
      <c r="X268">
        <v>105641.25</v>
      </c>
      <c r="Y268">
        <v>44.129708143377812</v>
      </c>
      <c r="Z268">
        <v>17.835271835327148</v>
      </c>
      <c r="AA268">
        <v>7.2277100086212158</v>
      </c>
      <c r="AB268">
        <v>10.666666984558111</v>
      </c>
      <c r="AC268">
        <v>13.16421604156494</v>
      </c>
      <c r="AD268">
        <v>78</v>
      </c>
      <c r="AE268">
        <v>83.392157135966116</v>
      </c>
      <c r="AF268">
        <v>260.03872133745892</v>
      </c>
      <c r="AG268">
        <v>16.607842864033881</v>
      </c>
      <c r="AH268">
        <v>29.972842513627921</v>
      </c>
      <c r="AI268">
        <v>13.159303155251971</v>
      </c>
      <c r="AJ268">
        <v>33.178036554513533</v>
      </c>
      <c r="AK268">
        <v>54.921384066651733</v>
      </c>
      <c r="AL268">
        <v>24.906074809827921</v>
      </c>
      <c r="AM268">
        <v>27.144259059428439</v>
      </c>
      <c r="AN268">
        <v>3.310001026627984</v>
      </c>
      <c r="AO268">
        <v>31.278094463708801</v>
      </c>
      <c r="AP268">
        <v>23.77560576173952</v>
      </c>
      <c r="AQ268">
        <v>0</v>
      </c>
      <c r="AR268">
        <v>30.673558120463419</v>
      </c>
      <c r="AS268">
        <v>97.349594902023625</v>
      </c>
      <c r="AT268">
        <v>15.27566805613217</v>
      </c>
      <c r="AU268">
        <v>27.708873713282689</v>
      </c>
    </row>
    <row r="269" spans="1:47" x14ac:dyDescent="0.35">
      <c r="A269" s="1">
        <v>267</v>
      </c>
      <c r="B269">
        <v>267</v>
      </c>
      <c r="C269">
        <v>268</v>
      </c>
      <c r="D269" t="s">
        <v>1075</v>
      </c>
      <c r="E269" t="s">
        <v>516</v>
      </c>
      <c r="F269" t="s">
        <v>53</v>
      </c>
      <c r="G269">
        <v>368460.46875</v>
      </c>
      <c r="H269">
        <v>147608.1875</v>
      </c>
      <c r="I269">
        <v>220852.28125</v>
      </c>
      <c r="J269">
        <v>38590.05859375</v>
      </c>
      <c r="K269">
        <v>7132.2509765625</v>
      </c>
      <c r="L269">
        <v>17490.421875</v>
      </c>
      <c r="M269">
        <v>51976.015625</v>
      </c>
      <c r="N269">
        <v>178493.078125</v>
      </c>
      <c r="O269">
        <v>161517.78125</v>
      </c>
      <c r="P269">
        <v>6224.82373046875</v>
      </c>
      <c r="Q269">
        <v>0</v>
      </c>
      <c r="R269">
        <v>0</v>
      </c>
      <c r="S269">
        <v>0</v>
      </c>
      <c r="T269">
        <v>90071.671875</v>
      </c>
      <c r="U269">
        <v>334510.5625</v>
      </c>
      <c r="V269">
        <f t="shared" si="4"/>
        <v>244438.890625</v>
      </c>
      <c r="W269">
        <v>147608.1875</v>
      </c>
      <c r="X269">
        <v>0</v>
      </c>
      <c r="Y269">
        <v>40.621194033822611</v>
      </c>
      <c r="Z269">
        <v>30</v>
      </c>
      <c r="AA269">
        <v>8.8424265861511238</v>
      </c>
      <c r="AB269">
        <v>14.90048980712891</v>
      </c>
      <c r="AC269">
        <v>19.666666030883789</v>
      </c>
      <c r="AD269">
        <v>55.5</v>
      </c>
      <c r="AE269">
        <v>59.93920650408986</v>
      </c>
      <c r="AF269">
        <v>267.55336547270599</v>
      </c>
      <c r="AG269">
        <v>40.060793495910133</v>
      </c>
      <c r="AH269">
        <v>10.473323970049369</v>
      </c>
      <c r="AI269">
        <v>1.935689600775524</v>
      </c>
      <c r="AJ269">
        <v>4.7468923693052218</v>
      </c>
      <c r="AK269">
        <v>14.106266488051849</v>
      </c>
      <c r="AL269">
        <v>48.442938459731302</v>
      </c>
      <c r="AM269">
        <v>43.835850776054237</v>
      </c>
      <c r="AN269">
        <v>1.6894142678552271</v>
      </c>
      <c r="AO269">
        <v>0</v>
      </c>
      <c r="AP269">
        <v>0</v>
      </c>
      <c r="AQ269">
        <v>0</v>
      </c>
      <c r="AR269">
        <v>24.445409891749751</v>
      </c>
      <c r="AS269">
        <v>90.786011219826406</v>
      </c>
      <c r="AT269">
        <v>40.060793495910133</v>
      </c>
      <c r="AU269">
        <v>0</v>
      </c>
    </row>
    <row r="270" spans="1:47" x14ac:dyDescent="0.35">
      <c r="A270" s="1">
        <v>268</v>
      </c>
      <c r="B270">
        <v>268</v>
      </c>
      <c r="C270">
        <v>269</v>
      </c>
      <c r="D270" t="s">
        <v>1076</v>
      </c>
      <c r="E270" t="s">
        <v>518</v>
      </c>
      <c r="F270" t="s">
        <v>53</v>
      </c>
      <c r="G270">
        <v>384360.9375</v>
      </c>
      <c r="H270">
        <v>104317.890625</v>
      </c>
      <c r="I270">
        <v>280043.046875</v>
      </c>
      <c r="J270">
        <v>134811.21875</v>
      </c>
      <c r="K270">
        <v>29969.6171875</v>
      </c>
      <c r="L270">
        <v>69442.6171875</v>
      </c>
      <c r="M270">
        <v>164403.328125</v>
      </c>
      <c r="N270">
        <v>154860.328125</v>
      </c>
      <c r="O270">
        <v>144179.46875</v>
      </c>
      <c r="P270">
        <v>7833.03369140625</v>
      </c>
      <c r="Q270">
        <v>49491.875</v>
      </c>
      <c r="R270">
        <v>0</v>
      </c>
      <c r="S270">
        <v>0</v>
      </c>
      <c r="T270">
        <v>86849.359375</v>
      </c>
      <c r="U270">
        <v>376605.75</v>
      </c>
      <c r="V270">
        <f t="shared" si="4"/>
        <v>289756.390625</v>
      </c>
      <c r="W270">
        <v>104036.2109375</v>
      </c>
      <c r="X270">
        <v>48027.98828125</v>
      </c>
      <c r="Y270">
        <v>17.892334505121411</v>
      </c>
      <c r="Z270">
        <v>12.72000026702881</v>
      </c>
      <c r="AA270">
        <v>6.6491452217102056</v>
      </c>
      <c r="AB270">
        <v>8.857142448425293</v>
      </c>
      <c r="AC270">
        <v>10.035714149475099</v>
      </c>
      <c r="AD270">
        <v>19.26315879821777</v>
      </c>
      <c r="AE270">
        <v>72.859393229833614</v>
      </c>
      <c r="AF270">
        <v>234.51601668791329</v>
      </c>
      <c r="AG270">
        <v>27.140606770166389</v>
      </c>
      <c r="AH270">
        <v>35.074120597908063</v>
      </c>
      <c r="AI270">
        <v>7.7972588428031928</v>
      </c>
      <c r="AJ270">
        <v>18.06703294022952</v>
      </c>
      <c r="AK270">
        <v>42.773162432771933</v>
      </c>
      <c r="AL270">
        <v>40.2903398904838</v>
      </c>
      <c r="AM270">
        <v>37.511478062205533</v>
      </c>
      <c r="AN270">
        <v>2.037936982450578</v>
      </c>
      <c r="AO270">
        <v>12.87640604737572</v>
      </c>
      <c r="AP270">
        <v>0</v>
      </c>
      <c r="AQ270">
        <v>0</v>
      </c>
      <c r="AR270">
        <v>22.595781959502581</v>
      </c>
      <c r="AS270">
        <v>97.982316426210716</v>
      </c>
      <c r="AT270">
        <v>27.067321568675279</v>
      </c>
      <c r="AU270">
        <v>12.495543536145631</v>
      </c>
    </row>
    <row r="271" spans="1:47" x14ac:dyDescent="0.35">
      <c r="A271" s="1">
        <v>269</v>
      </c>
      <c r="B271">
        <v>269</v>
      </c>
      <c r="C271">
        <v>270</v>
      </c>
      <c r="D271" t="s">
        <v>1077</v>
      </c>
      <c r="E271" t="s">
        <v>519</v>
      </c>
      <c r="F271" t="s">
        <v>163</v>
      </c>
      <c r="G271">
        <v>125856.5859375</v>
      </c>
      <c r="H271">
        <v>37536.4765625</v>
      </c>
      <c r="I271">
        <v>88320.109375</v>
      </c>
      <c r="J271">
        <v>54699.8125</v>
      </c>
      <c r="K271">
        <v>33570.84375</v>
      </c>
      <c r="L271">
        <v>30324.3984375</v>
      </c>
      <c r="M271">
        <v>76715.9609375</v>
      </c>
      <c r="N271">
        <v>657.04248046875</v>
      </c>
      <c r="O271">
        <v>1757.080078125</v>
      </c>
      <c r="P271">
        <v>588.16070556640625</v>
      </c>
      <c r="Q271">
        <v>34113.42578125</v>
      </c>
      <c r="R271">
        <v>8146.556640625</v>
      </c>
      <c r="S271">
        <v>0</v>
      </c>
      <c r="T271">
        <v>9209.3671875</v>
      </c>
      <c r="U271">
        <v>43950.4609375</v>
      </c>
      <c r="V271">
        <f t="shared" si="4"/>
        <v>34741.09375</v>
      </c>
      <c r="W271">
        <v>23148.400390625</v>
      </c>
      <c r="X271">
        <v>37364.1484375</v>
      </c>
      <c r="Y271">
        <v>86.061797657450157</v>
      </c>
      <c r="Z271">
        <v>87</v>
      </c>
      <c r="AA271">
        <v>39</v>
      </c>
      <c r="AB271">
        <v>58</v>
      </c>
      <c r="AC271">
        <v>70.454544067382813</v>
      </c>
      <c r="AD271">
        <v>109.5</v>
      </c>
      <c r="AE271">
        <v>70.175198792425135</v>
      </c>
      <c r="AF271">
        <v>193.0896454208733</v>
      </c>
      <c r="AG271">
        <v>29.824801207574868</v>
      </c>
      <c r="AH271">
        <v>43.462018369991192</v>
      </c>
      <c r="AI271">
        <v>26.6738871866993</v>
      </c>
      <c r="AJ271">
        <v>24.094407306232672</v>
      </c>
      <c r="AK271">
        <v>60.955062753408008</v>
      </c>
      <c r="AL271">
        <v>0.52205649436179313</v>
      </c>
      <c r="AM271">
        <v>1.3960970457259669</v>
      </c>
      <c r="AN271">
        <v>0.46732612456092287</v>
      </c>
      <c r="AO271">
        <v>27.104998540315261</v>
      </c>
      <c r="AP271">
        <v>6.4728886294997343</v>
      </c>
      <c r="AQ271">
        <v>0</v>
      </c>
      <c r="AR271">
        <v>7.3173502355080116</v>
      </c>
      <c r="AS271">
        <v>34.921065600274318</v>
      </c>
      <c r="AT271">
        <v>18.39268101720193</v>
      </c>
      <c r="AU271">
        <v>29.687877006337139</v>
      </c>
    </row>
    <row r="272" spans="1:47" x14ac:dyDescent="0.35">
      <c r="A272" s="1">
        <v>270</v>
      </c>
      <c r="B272">
        <v>270</v>
      </c>
      <c r="C272">
        <v>271</v>
      </c>
      <c r="D272" t="s">
        <v>1078</v>
      </c>
      <c r="E272" t="s">
        <v>521</v>
      </c>
      <c r="F272" t="s">
        <v>491</v>
      </c>
      <c r="G272">
        <v>28543.28125</v>
      </c>
      <c r="H272">
        <v>111.8890762329102</v>
      </c>
      <c r="I272">
        <v>28431.39217376709</v>
      </c>
      <c r="J272">
        <v>3101.974365234375</v>
      </c>
      <c r="K272">
        <v>49.464126586914063</v>
      </c>
      <c r="L272">
        <v>20162.43359375</v>
      </c>
      <c r="M272">
        <v>21762.443359375</v>
      </c>
      <c r="N272">
        <v>0</v>
      </c>
      <c r="O272">
        <v>0</v>
      </c>
      <c r="P272">
        <v>20.74567794799805</v>
      </c>
      <c r="Q272">
        <v>14486.5869140625</v>
      </c>
      <c r="R272">
        <v>0</v>
      </c>
      <c r="S272">
        <v>0</v>
      </c>
      <c r="T272">
        <v>15737.052734375</v>
      </c>
      <c r="U272">
        <v>20112.810546875</v>
      </c>
      <c r="V272">
        <f t="shared" si="4"/>
        <v>4375.7578125</v>
      </c>
      <c r="W272">
        <v>16.359981536865231</v>
      </c>
      <c r="X272">
        <v>28512.03125</v>
      </c>
      <c r="Y272">
        <v>150.0616476530914</v>
      </c>
      <c r="Z272">
        <v>162</v>
      </c>
      <c r="AA272">
        <v>78.433334350585938</v>
      </c>
      <c r="AB272">
        <v>124</v>
      </c>
      <c r="AC272">
        <v>140.80000000000001</v>
      </c>
      <c r="AD272">
        <v>192</v>
      </c>
      <c r="AE272">
        <v>99.608002053958288</v>
      </c>
      <c r="AF272">
        <v>639.70709228515625</v>
      </c>
      <c r="AG272">
        <v>0.39199794604171567</v>
      </c>
      <c r="AH272">
        <v>10.86761657871544</v>
      </c>
      <c r="AI272">
        <v>0.17329516586995081</v>
      </c>
      <c r="AJ272">
        <v>70.638107150872855</v>
      </c>
      <c r="AK272">
        <v>76.243663679609369</v>
      </c>
      <c r="AL272">
        <v>0</v>
      </c>
      <c r="AM272">
        <v>0</v>
      </c>
      <c r="AN272">
        <v>7.2681475427770051E-2</v>
      </c>
      <c r="AO272">
        <v>50.753053887462571</v>
      </c>
      <c r="AP272">
        <v>0</v>
      </c>
      <c r="AQ272">
        <v>0</v>
      </c>
      <c r="AR272">
        <v>55.134000175172567</v>
      </c>
      <c r="AS272">
        <v>70.464255215489629</v>
      </c>
      <c r="AT272">
        <v>5.7316400989690819E-2</v>
      </c>
      <c r="AU272">
        <v>99.890517142278441</v>
      </c>
    </row>
    <row r="273" spans="1:47" x14ac:dyDescent="0.35">
      <c r="A273" s="1">
        <v>271</v>
      </c>
      <c r="B273">
        <v>271</v>
      </c>
      <c r="C273">
        <v>272</v>
      </c>
      <c r="D273" t="s">
        <v>802</v>
      </c>
      <c r="E273" t="s">
        <v>522</v>
      </c>
      <c r="F273" t="s">
        <v>448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f t="shared" si="4"/>
        <v>0</v>
      </c>
      <c r="W273">
        <v>0</v>
      </c>
      <c r="X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</row>
    <row r="274" spans="1:47" x14ac:dyDescent="0.35">
      <c r="A274" s="1">
        <v>272</v>
      </c>
      <c r="B274">
        <v>272</v>
      </c>
      <c r="C274">
        <v>273</v>
      </c>
      <c r="D274" t="s">
        <v>1079</v>
      </c>
      <c r="E274" t="s">
        <v>523</v>
      </c>
      <c r="F274" t="s">
        <v>491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f t="shared" si="4"/>
        <v>0</v>
      </c>
      <c r="W274">
        <v>0</v>
      </c>
      <c r="X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</row>
    <row r="275" spans="1:47" x14ac:dyDescent="0.35">
      <c r="A275" s="1">
        <v>273</v>
      </c>
      <c r="B275">
        <v>273</v>
      </c>
      <c r="C275">
        <v>274</v>
      </c>
      <c r="D275" t="s">
        <v>1080</v>
      </c>
      <c r="E275" t="s">
        <v>525</v>
      </c>
      <c r="F275" t="s">
        <v>491</v>
      </c>
      <c r="G275">
        <v>26818.220703125</v>
      </c>
      <c r="H275">
        <v>145.47021484375</v>
      </c>
      <c r="I275">
        <v>26672.75048828125</v>
      </c>
      <c r="J275">
        <v>3101.974365234375</v>
      </c>
      <c r="K275">
        <v>800.58245849609375</v>
      </c>
      <c r="L275">
        <v>18256.6171875</v>
      </c>
      <c r="M275">
        <v>19856.626953125</v>
      </c>
      <c r="N275">
        <v>0</v>
      </c>
      <c r="O275">
        <v>0</v>
      </c>
      <c r="P275">
        <v>130.4286804199219</v>
      </c>
      <c r="Q275">
        <v>13260.4443359375</v>
      </c>
      <c r="R275">
        <v>0</v>
      </c>
      <c r="S275">
        <v>0</v>
      </c>
      <c r="T275">
        <v>14421.21875</v>
      </c>
      <c r="U275">
        <v>18160.099609375</v>
      </c>
      <c r="V275">
        <f t="shared" si="4"/>
        <v>3738.880859375</v>
      </c>
      <c r="W275">
        <v>24.43599891662598</v>
      </c>
      <c r="X275">
        <v>26755.04296875</v>
      </c>
      <c r="Y275">
        <v>148.29166843924301</v>
      </c>
      <c r="Z275">
        <v>161</v>
      </c>
      <c r="AA275">
        <v>59.135554504394548</v>
      </c>
      <c r="AB275">
        <v>121</v>
      </c>
      <c r="AC275">
        <v>139.80000000000001</v>
      </c>
      <c r="AD275">
        <v>191.66667175292969</v>
      </c>
      <c r="AE275">
        <v>99.45756947690866</v>
      </c>
      <c r="AG275">
        <v>0.54243052309133644</v>
      </c>
      <c r="AH275">
        <v>11.566667302700351</v>
      </c>
      <c r="AI275">
        <v>2.9852183981870422</v>
      </c>
      <c r="AJ275">
        <v>68.075423010344011</v>
      </c>
      <c r="AK275">
        <v>74.041552468882472</v>
      </c>
      <c r="AL275">
        <v>0</v>
      </c>
      <c r="AM275">
        <v>0</v>
      </c>
      <c r="AN275">
        <v>0.48634352690193072</v>
      </c>
      <c r="AO275">
        <v>49.445652948900978</v>
      </c>
      <c r="AP275">
        <v>0</v>
      </c>
      <c r="AQ275">
        <v>0</v>
      </c>
      <c r="AR275">
        <v>53.773958047558182</v>
      </c>
      <c r="AS275">
        <v>67.715527478148047</v>
      </c>
      <c r="AT275">
        <v>9.1117151980849215E-2</v>
      </c>
      <c r="AU275">
        <v>99.764422348990365</v>
      </c>
    </row>
    <row r="276" spans="1:47" x14ac:dyDescent="0.35">
      <c r="A276" s="1">
        <v>274</v>
      </c>
      <c r="B276">
        <v>274</v>
      </c>
      <c r="C276">
        <v>275</v>
      </c>
      <c r="D276" t="s">
        <v>804</v>
      </c>
      <c r="E276" t="s">
        <v>527</v>
      </c>
      <c r="F276" t="s">
        <v>448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f t="shared" si="4"/>
        <v>0</v>
      </c>
      <c r="W276">
        <v>0</v>
      </c>
      <c r="X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</row>
    <row r="277" spans="1:47" x14ac:dyDescent="0.35">
      <c r="A277" s="1">
        <v>275</v>
      </c>
      <c r="B277">
        <v>275</v>
      </c>
      <c r="C277">
        <v>276</v>
      </c>
      <c r="D277" t="s">
        <v>45</v>
      </c>
      <c r="E277" t="s">
        <v>528</v>
      </c>
      <c r="F277" t="s">
        <v>448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f t="shared" si="4"/>
        <v>0</v>
      </c>
      <c r="W277">
        <v>0</v>
      </c>
      <c r="X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</row>
    <row r="278" spans="1:47" x14ac:dyDescent="0.35">
      <c r="A278" s="1">
        <v>276</v>
      </c>
      <c r="B278">
        <v>276</v>
      </c>
      <c r="C278">
        <v>277</v>
      </c>
      <c r="D278" t="s">
        <v>1081</v>
      </c>
      <c r="E278" t="s">
        <v>529</v>
      </c>
      <c r="F278" t="s">
        <v>491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f t="shared" si="4"/>
        <v>0</v>
      </c>
      <c r="W278">
        <v>0</v>
      </c>
      <c r="X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</row>
    <row r="279" spans="1:47" x14ac:dyDescent="0.35">
      <c r="A279" s="1">
        <v>277</v>
      </c>
      <c r="B279">
        <v>277</v>
      </c>
      <c r="C279">
        <v>278</v>
      </c>
      <c r="D279" t="s">
        <v>1082</v>
      </c>
      <c r="E279" t="s">
        <v>530</v>
      </c>
      <c r="F279" t="s">
        <v>491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f t="shared" si="4"/>
        <v>0</v>
      </c>
      <c r="W279">
        <v>0</v>
      </c>
      <c r="X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</row>
    <row r="280" spans="1:47" x14ac:dyDescent="0.35">
      <c r="A280" s="1">
        <v>278</v>
      </c>
      <c r="B280">
        <v>278</v>
      </c>
      <c r="C280">
        <v>279</v>
      </c>
      <c r="D280" t="s">
        <v>45</v>
      </c>
      <c r="E280" t="s">
        <v>531</v>
      </c>
      <c r="F280" t="s">
        <v>491</v>
      </c>
      <c r="G280">
        <v>9149.431640625</v>
      </c>
      <c r="H280">
        <v>108.7472381591797</v>
      </c>
      <c r="I280">
        <v>9040.6844024658203</v>
      </c>
      <c r="J280">
        <v>1367.848999023438</v>
      </c>
      <c r="K280">
        <v>8148.97802734375</v>
      </c>
      <c r="L280">
        <v>0</v>
      </c>
      <c r="M280">
        <v>8148.97802734375</v>
      </c>
      <c r="N280">
        <v>0</v>
      </c>
      <c r="O280">
        <v>3527.4306640625</v>
      </c>
      <c r="P280">
        <v>1435.30224609375</v>
      </c>
      <c r="Q280">
        <v>2260.0126953125</v>
      </c>
      <c r="R280">
        <v>0</v>
      </c>
      <c r="S280">
        <v>0</v>
      </c>
      <c r="T280">
        <v>6803.25830078125</v>
      </c>
      <c r="U280">
        <v>8670.14453125</v>
      </c>
      <c r="V280">
        <f t="shared" si="4"/>
        <v>1866.88623046875</v>
      </c>
      <c r="W280">
        <v>108.7472381591797</v>
      </c>
      <c r="X280">
        <v>0</v>
      </c>
      <c r="Y280">
        <v>10.001119373475801</v>
      </c>
      <c r="Z280">
        <v>8.3113207817077637</v>
      </c>
      <c r="AA280">
        <v>2.4093448281288148</v>
      </c>
      <c r="AB280">
        <v>4.6736109256744376</v>
      </c>
      <c r="AC280">
        <v>5.7322580814361572</v>
      </c>
      <c r="AD280">
        <v>13.187500238418581</v>
      </c>
      <c r="AE280">
        <v>98.811431765047303</v>
      </c>
      <c r="AF280">
        <v>82.085110744736994</v>
      </c>
      <c r="AG280">
        <v>1.188568234952692</v>
      </c>
      <c r="AH280">
        <v>14.950098025214601</v>
      </c>
      <c r="AI280">
        <v>89.065401518067304</v>
      </c>
      <c r="AJ280">
        <v>0</v>
      </c>
      <c r="AK280">
        <v>89.065401518067304</v>
      </c>
      <c r="AL280">
        <v>0</v>
      </c>
      <c r="AM280">
        <v>38.553549582250767</v>
      </c>
      <c r="AN280">
        <v>15.68733777648842</v>
      </c>
      <c r="AO280">
        <v>24.701126628212261</v>
      </c>
      <c r="AP280">
        <v>0</v>
      </c>
      <c r="AQ280">
        <v>0</v>
      </c>
      <c r="AR280">
        <v>74.357168488735965</v>
      </c>
      <c r="AS280">
        <v>94.761564125503867</v>
      </c>
      <c r="AT280">
        <v>1.188568234952692</v>
      </c>
      <c r="AU280">
        <v>0</v>
      </c>
    </row>
    <row r="281" spans="1:47" x14ac:dyDescent="0.35">
      <c r="A281" s="1">
        <v>279</v>
      </c>
      <c r="B281">
        <v>279</v>
      </c>
      <c r="C281">
        <v>280</v>
      </c>
      <c r="D281" t="s">
        <v>1083</v>
      </c>
      <c r="E281" t="s">
        <v>533</v>
      </c>
      <c r="F281" t="s">
        <v>491</v>
      </c>
      <c r="G281">
        <v>15451.4130859375</v>
      </c>
      <c r="H281">
        <v>133.03596496582031</v>
      </c>
      <c r="I281">
        <v>15318.37712097168</v>
      </c>
      <c r="J281">
        <v>3101.974365234375</v>
      </c>
      <c r="K281">
        <v>800.58245849609375</v>
      </c>
      <c r="L281">
        <v>6900.1728515625</v>
      </c>
      <c r="M281">
        <v>8500.1826171875</v>
      </c>
      <c r="N281">
        <v>0</v>
      </c>
      <c r="O281">
        <v>0</v>
      </c>
      <c r="P281">
        <v>109.9090042114258</v>
      </c>
      <c r="Q281">
        <v>11454.6669921875</v>
      </c>
      <c r="R281">
        <v>0</v>
      </c>
      <c r="S281">
        <v>0</v>
      </c>
      <c r="T281">
        <v>11909.0341796875</v>
      </c>
      <c r="U281">
        <v>13644.255859375</v>
      </c>
      <c r="V281">
        <f t="shared" si="4"/>
        <v>1735.2216796875</v>
      </c>
      <c r="W281">
        <v>12.001744270324711</v>
      </c>
      <c r="X281">
        <v>15403.3291015625</v>
      </c>
      <c r="Y281">
        <v>61.658615453784677</v>
      </c>
      <c r="Z281">
        <v>44</v>
      </c>
      <c r="AA281">
        <v>11.516129493713381</v>
      </c>
      <c r="AB281">
        <v>28.96249961853027</v>
      </c>
      <c r="AC281">
        <v>34.190910339355469</v>
      </c>
      <c r="AD281">
        <v>100.9500007629395</v>
      </c>
      <c r="AE281">
        <v>99.139004541358759</v>
      </c>
      <c r="AF281">
        <v>1.2896526455879209</v>
      </c>
      <c r="AG281">
        <v>0.86099545864124094</v>
      </c>
      <c r="AH281">
        <v>20.075667823919069</v>
      </c>
      <c r="AI281">
        <v>5.1812895949608171</v>
      </c>
      <c r="AJ281">
        <v>44.657228521334552</v>
      </c>
      <c r="AK281">
        <v>55.012331687149121</v>
      </c>
      <c r="AL281">
        <v>0</v>
      </c>
      <c r="AM281">
        <v>0</v>
      </c>
      <c r="AN281">
        <v>0.71132008186005447</v>
      </c>
      <c r="AO281">
        <v>74.133459046619606</v>
      </c>
      <c r="AP281">
        <v>0</v>
      </c>
      <c r="AQ281">
        <v>0</v>
      </c>
      <c r="AR281">
        <v>77.074078037082856</v>
      </c>
      <c r="AS281">
        <v>88.304259186448036</v>
      </c>
      <c r="AT281">
        <v>7.7674088470572472E-2</v>
      </c>
      <c r="AU281">
        <v>99.688805262615361</v>
      </c>
    </row>
    <row r="282" spans="1:47" x14ac:dyDescent="0.35">
      <c r="A282" s="1">
        <v>280</v>
      </c>
      <c r="B282">
        <v>280</v>
      </c>
      <c r="C282">
        <v>281</v>
      </c>
      <c r="D282" t="s">
        <v>808</v>
      </c>
      <c r="E282" t="s">
        <v>535</v>
      </c>
      <c r="F282" t="s">
        <v>448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f t="shared" si="4"/>
        <v>0</v>
      </c>
      <c r="W282">
        <v>0</v>
      </c>
      <c r="X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</row>
    <row r="283" spans="1:47" x14ac:dyDescent="0.35">
      <c r="A283" s="1">
        <v>281</v>
      </c>
      <c r="B283">
        <v>281</v>
      </c>
      <c r="C283">
        <v>282</v>
      </c>
      <c r="D283" t="s">
        <v>1084</v>
      </c>
      <c r="E283" t="s">
        <v>537</v>
      </c>
      <c r="F283" t="s">
        <v>491</v>
      </c>
      <c r="G283">
        <v>2035.55908203125</v>
      </c>
      <c r="H283">
        <v>8.0224170684814453</v>
      </c>
      <c r="I283">
        <v>2027.536664962769</v>
      </c>
      <c r="J283">
        <v>888.2056884765625</v>
      </c>
      <c r="K283">
        <v>1387.349731445312</v>
      </c>
      <c r="L283">
        <v>536.34161376953125</v>
      </c>
      <c r="M283">
        <v>1422.558349609375</v>
      </c>
      <c r="N283">
        <v>0</v>
      </c>
      <c r="O283">
        <v>0</v>
      </c>
      <c r="P283">
        <v>0</v>
      </c>
      <c r="Q283">
        <v>1325.893310546875</v>
      </c>
      <c r="R283">
        <v>0</v>
      </c>
      <c r="S283">
        <v>0</v>
      </c>
      <c r="T283">
        <v>1039.463989257812</v>
      </c>
      <c r="U283">
        <v>2006.412109375</v>
      </c>
      <c r="V283">
        <f t="shared" si="4"/>
        <v>966.94812011718795</v>
      </c>
      <c r="W283">
        <v>8.0224170684814453</v>
      </c>
      <c r="X283">
        <v>1615.252685546875</v>
      </c>
      <c r="Y283">
        <v>8.5686295986175534</v>
      </c>
      <c r="Z283">
        <v>4.7550430297851563</v>
      </c>
      <c r="AA283">
        <v>2.8021130084991461</v>
      </c>
      <c r="AB283">
        <v>3.5304877758026119</v>
      </c>
      <c r="AC283">
        <v>3.6903301239013668</v>
      </c>
      <c r="AD283">
        <v>14.8095235824585</v>
      </c>
      <c r="AE283">
        <v>99.605886307142896</v>
      </c>
      <c r="AF283">
        <v>23.170756340026859</v>
      </c>
      <c r="AG283">
        <v>0.39411369285710002</v>
      </c>
      <c r="AH283">
        <v>43.63448333763111</v>
      </c>
      <c r="AI283">
        <v>68.155709342560556</v>
      </c>
      <c r="AJ283">
        <v>26.348614417731611</v>
      </c>
      <c r="AK283">
        <v>69.885387369342681</v>
      </c>
      <c r="AL283">
        <v>0</v>
      </c>
      <c r="AM283">
        <v>0</v>
      </c>
      <c r="AN283">
        <v>0</v>
      </c>
      <c r="AO283">
        <v>65.136567258160269</v>
      </c>
      <c r="AP283">
        <v>0</v>
      </c>
      <c r="AQ283">
        <v>0</v>
      </c>
      <c r="AR283">
        <v>51.065282183828778</v>
      </c>
      <c r="AS283">
        <v>98.568109719165477</v>
      </c>
      <c r="AT283">
        <v>0.39411369285710002</v>
      </c>
      <c r="AU283">
        <v>79.351795769791238</v>
      </c>
    </row>
    <row r="284" spans="1:47" x14ac:dyDescent="0.35">
      <c r="A284" s="1">
        <v>282</v>
      </c>
      <c r="B284">
        <v>282</v>
      </c>
      <c r="C284">
        <v>283</v>
      </c>
      <c r="D284" t="s">
        <v>1085</v>
      </c>
      <c r="E284" t="s">
        <v>539</v>
      </c>
      <c r="F284" t="s">
        <v>491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f t="shared" si="4"/>
        <v>0</v>
      </c>
      <c r="W284">
        <v>0</v>
      </c>
      <c r="X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</row>
    <row r="285" spans="1:47" x14ac:dyDescent="0.35">
      <c r="A285" s="1">
        <v>283</v>
      </c>
      <c r="B285">
        <v>283</v>
      </c>
      <c r="C285">
        <v>284</v>
      </c>
      <c r="D285" t="s">
        <v>1086</v>
      </c>
      <c r="E285" t="s">
        <v>540</v>
      </c>
      <c r="F285" t="s">
        <v>491</v>
      </c>
      <c r="G285">
        <v>2871.629150390625</v>
      </c>
      <c r="H285">
        <v>0</v>
      </c>
      <c r="I285">
        <v>2871.629150390625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13.03981304168701</v>
      </c>
      <c r="Q285">
        <v>2871.629150390625</v>
      </c>
      <c r="R285">
        <v>0</v>
      </c>
      <c r="S285">
        <v>0</v>
      </c>
      <c r="T285">
        <v>2869.8671875</v>
      </c>
      <c r="U285">
        <v>2869.8671875</v>
      </c>
      <c r="V285">
        <f t="shared" si="4"/>
        <v>0</v>
      </c>
      <c r="W285">
        <v>0</v>
      </c>
      <c r="X285">
        <v>2862.12255859375</v>
      </c>
      <c r="Y285">
        <v>2.078123944146292</v>
      </c>
      <c r="Z285">
        <v>1.296531081199646</v>
      </c>
      <c r="AA285">
        <v>1.0886835336685181</v>
      </c>
      <c r="AB285">
        <v>1.1978714466094971</v>
      </c>
      <c r="AC285">
        <v>1.295616555213928</v>
      </c>
      <c r="AD285">
        <v>2.7527245283126831</v>
      </c>
      <c r="AE285">
        <v>100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0.4540911224526753</v>
      </c>
      <c r="AO285">
        <v>100</v>
      </c>
      <c r="AP285">
        <v>0</v>
      </c>
      <c r="AQ285">
        <v>0</v>
      </c>
      <c r="AR285">
        <v>99.938642394322216</v>
      </c>
      <c r="AS285">
        <v>99.938642394322216</v>
      </c>
      <c r="AT285">
        <v>0</v>
      </c>
      <c r="AU285">
        <v>99.668947788902969</v>
      </c>
    </row>
    <row r="286" spans="1:47" x14ac:dyDescent="0.35">
      <c r="A286" s="1">
        <v>284</v>
      </c>
      <c r="B286">
        <v>284</v>
      </c>
      <c r="C286">
        <v>285</v>
      </c>
      <c r="D286" t="s">
        <v>1087</v>
      </c>
      <c r="E286" t="s">
        <v>542</v>
      </c>
      <c r="F286" t="s">
        <v>491</v>
      </c>
      <c r="G286">
        <v>1048.946044921875</v>
      </c>
      <c r="H286">
        <v>8.0760183334350586</v>
      </c>
      <c r="I286">
        <v>1040.8700265884399</v>
      </c>
      <c r="J286">
        <v>0.92707693576812744</v>
      </c>
      <c r="K286">
        <v>751.11834716796875</v>
      </c>
      <c r="L286">
        <v>1003.980163574219</v>
      </c>
      <c r="M286">
        <v>1004.9072265625</v>
      </c>
      <c r="N286">
        <v>0</v>
      </c>
      <c r="O286">
        <v>0</v>
      </c>
      <c r="P286">
        <v>109.9090042114258</v>
      </c>
      <c r="Q286">
        <v>598.326171875</v>
      </c>
      <c r="R286">
        <v>0</v>
      </c>
      <c r="S286">
        <v>0</v>
      </c>
      <c r="T286">
        <v>669.19256591796875</v>
      </c>
      <c r="U286">
        <v>684.72509765625</v>
      </c>
      <c r="V286">
        <f t="shared" si="4"/>
        <v>15.53253173828125</v>
      </c>
      <c r="W286">
        <v>8.0760183334350586</v>
      </c>
      <c r="X286">
        <v>1008.419250488281</v>
      </c>
      <c r="Y286">
        <v>34.683852714404722</v>
      </c>
      <c r="Z286">
        <v>44.5</v>
      </c>
      <c r="AA286">
        <v>2.2750878810882571</v>
      </c>
      <c r="AB286">
        <v>32.333332061767578</v>
      </c>
      <c r="AC286">
        <v>40.799999999999997</v>
      </c>
      <c r="AD286">
        <v>46</v>
      </c>
      <c r="AE286">
        <v>99.230082579315464</v>
      </c>
      <c r="AG286">
        <v>0.76991742068454594</v>
      </c>
      <c r="AH286">
        <v>8.8381756169086431E-2</v>
      </c>
      <c r="AI286">
        <v>71.606957364895891</v>
      </c>
      <c r="AJ286">
        <v>95.71323219479747</v>
      </c>
      <c r="AK286">
        <v>95.801612621299796</v>
      </c>
      <c r="AL286">
        <v>0</v>
      </c>
      <c r="AM286">
        <v>0</v>
      </c>
      <c r="AN286">
        <v>10.47804172040248</v>
      </c>
      <c r="AO286">
        <v>57.040700498524018</v>
      </c>
      <c r="AP286">
        <v>0</v>
      </c>
      <c r="AQ286">
        <v>0</v>
      </c>
      <c r="AR286">
        <v>63.796662293322242</v>
      </c>
      <c r="AS286">
        <v>65.277437383087516</v>
      </c>
      <c r="AT286">
        <v>0.76991742068454594</v>
      </c>
      <c r="AU286">
        <v>96.136427166126339</v>
      </c>
    </row>
    <row r="287" spans="1:47" x14ac:dyDescent="0.35">
      <c r="A287" s="1">
        <v>285</v>
      </c>
      <c r="B287">
        <v>285</v>
      </c>
      <c r="C287">
        <v>286</v>
      </c>
      <c r="D287" t="s">
        <v>1088</v>
      </c>
      <c r="E287" t="s">
        <v>544</v>
      </c>
      <c r="F287" t="s">
        <v>287</v>
      </c>
      <c r="G287">
        <v>14392.017578125</v>
      </c>
      <c r="H287">
        <v>1075.269287109375</v>
      </c>
      <c r="I287">
        <v>13316.74829101562</v>
      </c>
      <c r="J287">
        <v>726.347900390625</v>
      </c>
      <c r="K287">
        <v>9315.6015625</v>
      </c>
      <c r="L287">
        <v>13022.5087890625</v>
      </c>
      <c r="M287">
        <v>13219.9345703125</v>
      </c>
      <c r="N287">
        <v>0</v>
      </c>
      <c r="O287">
        <v>0</v>
      </c>
      <c r="P287">
        <v>736.485107421875</v>
      </c>
      <c r="Q287">
        <v>3969.21142578125</v>
      </c>
      <c r="R287">
        <v>6081.97265625</v>
      </c>
      <c r="S287">
        <v>2286.69921875</v>
      </c>
      <c r="T287">
        <v>3305.576904296875</v>
      </c>
      <c r="U287">
        <v>9566.3427734375</v>
      </c>
      <c r="V287">
        <f t="shared" si="4"/>
        <v>6260.765869140625</v>
      </c>
      <c r="W287">
        <v>1055.278198242188</v>
      </c>
      <c r="X287">
        <v>3461.24365234375</v>
      </c>
      <c r="Y287">
        <v>82.191180977203771</v>
      </c>
      <c r="Z287">
        <v>88</v>
      </c>
      <c r="AA287">
        <v>25.25</v>
      </c>
      <c r="AB287">
        <v>50.799999237060547</v>
      </c>
      <c r="AC287">
        <v>73</v>
      </c>
      <c r="AD287">
        <v>110</v>
      </c>
      <c r="AE287">
        <v>92.528710576731655</v>
      </c>
      <c r="AF287">
        <v>30.537557003820051</v>
      </c>
      <c r="AG287">
        <v>7.4712894232683524</v>
      </c>
      <c r="AH287">
        <v>5.0468803032496989</v>
      </c>
      <c r="AI287">
        <v>64.7275582588167</v>
      </c>
      <c r="AJ287">
        <v>90.484247384855394</v>
      </c>
      <c r="AK287">
        <v>91.856020176114882</v>
      </c>
      <c r="AL287">
        <v>0</v>
      </c>
      <c r="AM287">
        <v>0</v>
      </c>
      <c r="AN287">
        <v>5.117316619605079</v>
      </c>
      <c r="AO287">
        <v>27.579256377606239</v>
      </c>
      <c r="AP287">
        <v>42.259347052870702</v>
      </c>
      <c r="AQ287">
        <v>15.888663325603799</v>
      </c>
      <c r="AR287">
        <v>22.968127202131502</v>
      </c>
      <c r="AS287">
        <v>66.469782443691315</v>
      </c>
      <c r="AT287">
        <v>7.3323854179149066</v>
      </c>
      <c r="AU287">
        <v>24.049745864712062</v>
      </c>
    </row>
    <row r="288" spans="1:47" x14ac:dyDescent="0.35">
      <c r="A288" s="1">
        <v>286</v>
      </c>
      <c r="B288">
        <v>286</v>
      </c>
      <c r="C288">
        <v>287</v>
      </c>
      <c r="D288" t="s">
        <v>1089</v>
      </c>
      <c r="E288" t="s">
        <v>545</v>
      </c>
      <c r="F288" t="s">
        <v>491</v>
      </c>
      <c r="G288">
        <v>2.884077787399292</v>
      </c>
      <c r="H288">
        <v>0</v>
      </c>
      <c r="I288">
        <v>2.884077787399292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2.884077787399292</v>
      </c>
      <c r="R288">
        <v>0</v>
      </c>
      <c r="S288">
        <v>0</v>
      </c>
      <c r="T288">
        <v>0</v>
      </c>
      <c r="U288">
        <v>0</v>
      </c>
      <c r="V288">
        <f t="shared" si="4"/>
        <v>0</v>
      </c>
      <c r="W288">
        <v>0</v>
      </c>
      <c r="X288">
        <v>0</v>
      </c>
      <c r="AE288">
        <v>100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100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</row>
    <row r="289" spans="1:47" x14ac:dyDescent="0.35">
      <c r="A289" s="1">
        <v>287</v>
      </c>
      <c r="B289">
        <v>287</v>
      </c>
      <c r="C289">
        <v>288</v>
      </c>
      <c r="D289" t="s">
        <v>1090</v>
      </c>
      <c r="E289" t="s">
        <v>546</v>
      </c>
      <c r="F289" t="s">
        <v>75</v>
      </c>
      <c r="G289">
        <v>58166.29296875</v>
      </c>
      <c r="H289">
        <v>8181.90380859375</v>
      </c>
      <c r="I289">
        <v>49984.38916015625</v>
      </c>
      <c r="J289">
        <v>18696.12109375</v>
      </c>
      <c r="K289">
        <v>19612.51953125</v>
      </c>
      <c r="L289">
        <v>29616.658203125</v>
      </c>
      <c r="M289">
        <v>45067.125</v>
      </c>
      <c r="N289">
        <v>110.996955871582</v>
      </c>
      <c r="O289">
        <v>1610.765380859375</v>
      </c>
      <c r="P289">
        <v>5615.52734375</v>
      </c>
      <c r="Q289">
        <v>21638.361328125</v>
      </c>
      <c r="R289">
        <v>16202.6943359375</v>
      </c>
      <c r="S289">
        <v>35959.1484375</v>
      </c>
      <c r="T289">
        <v>9904.029296875</v>
      </c>
      <c r="U289">
        <v>31892.62109375</v>
      </c>
      <c r="V289">
        <f t="shared" si="4"/>
        <v>21988.591796875</v>
      </c>
      <c r="W289">
        <v>8181.90380859375</v>
      </c>
      <c r="X289">
        <v>0</v>
      </c>
      <c r="Y289">
        <v>76.478630555883058</v>
      </c>
      <c r="Z289">
        <v>77.400001525878906</v>
      </c>
      <c r="AA289">
        <v>27.757575988769531</v>
      </c>
      <c r="AB289">
        <v>48.5</v>
      </c>
      <c r="AC289">
        <v>62</v>
      </c>
      <c r="AD289">
        <v>100</v>
      </c>
      <c r="AE289">
        <v>85.93359935626377</v>
      </c>
      <c r="AF289">
        <v>71.40159545231981</v>
      </c>
      <c r="AG289">
        <v>14.06640064373623</v>
      </c>
      <c r="AH289">
        <v>32.14253503106093</v>
      </c>
      <c r="AI289">
        <v>33.718015246023811</v>
      </c>
      <c r="AJ289">
        <v>50.917218016689887</v>
      </c>
      <c r="AK289">
        <v>77.479795771431469</v>
      </c>
      <c r="AL289">
        <v>0.19082693808803569</v>
      </c>
      <c r="AM289">
        <v>2.769241941763013</v>
      </c>
      <c r="AN289">
        <v>9.6542637619470746</v>
      </c>
      <c r="AO289">
        <v>37.200860195354487</v>
      </c>
      <c r="AP289">
        <v>27.855813924126888</v>
      </c>
      <c r="AQ289">
        <v>61.821282743287689</v>
      </c>
      <c r="AR289">
        <v>17.0270938569112</v>
      </c>
      <c r="AS289">
        <v>54.830073339699332</v>
      </c>
      <c r="AT289">
        <v>14.06640064373623</v>
      </c>
      <c r="AU289">
        <v>0</v>
      </c>
    </row>
    <row r="290" spans="1:47" x14ac:dyDescent="0.35">
      <c r="A290" s="1">
        <v>288</v>
      </c>
      <c r="B290">
        <v>288</v>
      </c>
      <c r="C290">
        <v>289</v>
      </c>
      <c r="D290" t="s">
        <v>1091</v>
      </c>
      <c r="E290" t="s">
        <v>548</v>
      </c>
      <c r="F290" t="s">
        <v>53</v>
      </c>
      <c r="G290">
        <v>357532.46875</v>
      </c>
      <c r="H290">
        <v>175305</v>
      </c>
      <c r="I290">
        <v>182227.46875</v>
      </c>
      <c r="J290">
        <v>39636.22265625</v>
      </c>
      <c r="K290">
        <v>5419.55908203125</v>
      </c>
      <c r="L290">
        <v>14443.2939453125</v>
      </c>
      <c r="M290">
        <v>49975.05078125</v>
      </c>
      <c r="N290">
        <v>135011.765625</v>
      </c>
      <c r="O290">
        <v>191439.9375</v>
      </c>
      <c r="P290">
        <v>6803.4365234375</v>
      </c>
      <c r="Q290">
        <v>0</v>
      </c>
      <c r="R290">
        <v>0</v>
      </c>
      <c r="S290">
        <v>0</v>
      </c>
      <c r="T290">
        <v>95332.1953125</v>
      </c>
      <c r="U290">
        <v>317209.59375</v>
      </c>
      <c r="V290">
        <f t="shared" si="4"/>
        <v>221877.3984375</v>
      </c>
      <c r="W290">
        <v>175305</v>
      </c>
      <c r="X290">
        <v>0</v>
      </c>
      <c r="Y290">
        <v>35.42377979440532</v>
      </c>
      <c r="Z290">
        <v>28.5</v>
      </c>
      <c r="AA290">
        <v>9.2648309707641605</v>
      </c>
      <c r="AB290">
        <v>16</v>
      </c>
      <c r="AC290">
        <v>20.510000228881829</v>
      </c>
      <c r="AD290">
        <v>42.016666412353523</v>
      </c>
      <c r="AE290">
        <v>50.968089524037111</v>
      </c>
      <c r="AF290">
        <v>262.28712821134019</v>
      </c>
      <c r="AG290">
        <v>49.031910475962889</v>
      </c>
      <c r="AH290">
        <v>11.086048434936719</v>
      </c>
      <c r="AI290">
        <v>1.5158229128053839</v>
      </c>
      <c r="AJ290">
        <v>4.0397153287389367</v>
      </c>
      <c r="AK290">
        <v>13.977765699426429</v>
      </c>
      <c r="AL290">
        <v>37.762099228924917</v>
      </c>
      <c r="AM290">
        <v>53.544769841270544</v>
      </c>
      <c r="AN290">
        <v>1.9028863440636821</v>
      </c>
      <c r="AO290">
        <v>0</v>
      </c>
      <c r="AP290">
        <v>0</v>
      </c>
      <c r="AQ290">
        <v>0</v>
      </c>
      <c r="AR290">
        <v>26.66392667658943</v>
      </c>
      <c r="AS290">
        <v>88.721898421987717</v>
      </c>
      <c r="AT290">
        <v>49.031910475962889</v>
      </c>
      <c r="AU290">
        <v>0</v>
      </c>
    </row>
    <row r="291" spans="1:47" x14ac:dyDescent="0.35">
      <c r="A291" s="1">
        <v>289</v>
      </c>
      <c r="B291">
        <v>289</v>
      </c>
      <c r="C291">
        <v>290</v>
      </c>
      <c r="D291" t="s">
        <v>815</v>
      </c>
      <c r="E291" t="s">
        <v>549</v>
      </c>
      <c r="F291" t="s">
        <v>491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f t="shared" si="4"/>
        <v>0</v>
      </c>
      <c r="W291">
        <v>0</v>
      </c>
      <c r="X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</row>
    <row r="292" spans="1:47" x14ac:dyDescent="0.35">
      <c r="A292" s="1">
        <v>290</v>
      </c>
      <c r="B292">
        <v>290</v>
      </c>
      <c r="C292">
        <v>291</v>
      </c>
      <c r="D292" t="s">
        <v>1092</v>
      </c>
      <c r="E292" t="s">
        <v>551</v>
      </c>
      <c r="F292" t="s">
        <v>53</v>
      </c>
      <c r="G292">
        <v>230767.53125</v>
      </c>
      <c r="H292">
        <v>25174.33984375</v>
      </c>
      <c r="I292">
        <v>205593.19140625</v>
      </c>
      <c r="J292">
        <v>136325.515625</v>
      </c>
      <c r="K292">
        <v>37962.625</v>
      </c>
      <c r="L292">
        <v>62688.3984375</v>
      </c>
      <c r="M292">
        <v>152986.6875</v>
      </c>
      <c r="N292">
        <v>44529.54296875</v>
      </c>
      <c r="O292">
        <v>35266.37890625</v>
      </c>
      <c r="P292">
        <v>16422.1171875</v>
      </c>
      <c r="Q292">
        <v>92861.2421875</v>
      </c>
      <c r="R292">
        <v>23380.181640625</v>
      </c>
      <c r="S292">
        <v>0</v>
      </c>
      <c r="T292">
        <v>87101.7109375</v>
      </c>
      <c r="U292">
        <v>219777.515625</v>
      </c>
      <c r="V292">
        <f t="shared" si="4"/>
        <v>132675.8046875</v>
      </c>
      <c r="W292">
        <v>13426.0322265625</v>
      </c>
      <c r="X292">
        <v>164125.9375</v>
      </c>
      <c r="Y292">
        <v>27.246073046826609</v>
      </c>
      <c r="Z292">
        <v>20.75</v>
      </c>
      <c r="AA292">
        <v>6.5019866943359377</v>
      </c>
      <c r="AB292">
        <v>12.385184764862061</v>
      </c>
      <c r="AC292">
        <v>15.75</v>
      </c>
      <c r="AD292">
        <v>36.74786376953125</v>
      </c>
      <c r="AE292">
        <v>89.091039061089745</v>
      </c>
      <c r="AF292">
        <v>169.01191585268171</v>
      </c>
      <c r="AG292">
        <v>10.90896093891025</v>
      </c>
      <c r="AH292">
        <v>59.074825165639503</v>
      </c>
      <c r="AI292">
        <v>16.450591985088892</v>
      </c>
      <c r="AJ292">
        <v>27.165172716428231</v>
      </c>
      <c r="AK292">
        <v>66.294719482986196</v>
      </c>
      <c r="AL292">
        <v>19.296277395501239</v>
      </c>
      <c r="AM292">
        <v>15.282210073151269</v>
      </c>
      <c r="AN292">
        <v>7.1163031898578666</v>
      </c>
      <c r="AO292">
        <v>40.240167966653672</v>
      </c>
      <c r="AP292">
        <v>10.131486658448621</v>
      </c>
      <c r="AQ292">
        <v>0</v>
      </c>
      <c r="AR292">
        <v>37.744352711014237</v>
      </c>
      <c r="AS292">
        <v>95.237624822924488</v>
      </c>
      <c r="AT292">
        <v>5.8179901452503398</v>
      </c>
      <c r="AU292">
        <v>71.121763365486458</v>
      </c>
    </row>
    <row r="293" spans="1:47" x14ac:dyDescent="0.35">
      <c r="A293" s="1">
        <v>291</v>
      </c>
      <c r="B293">
        <v>291</v>
      </c>
      <c r="C293">
        <v>292</v>
      </c>
      <c r="D293" t="s">
        <v>1093</v>
      </c>
      <c r="E293" t="s">
        <v>553</v>
      </c>
      <c r="F293" t="s">
        <v>491</v>
      </c>
      <c r="G293">
        <v>10553.8818359375</v>
      </c>
      <c r="H293">
        <v>2881.972900390625</v>
      </c>
      <c r="I293">
        <v>7671.908935546875</v>
      </c>
      <c r="J293">
        <v>0</v>
      </c>
      <c r="K293">
        <v>0</v>
      </c>
      <c r="L293">
        <v>7434.62451171875</v>
      </c>
      <c r="M293">
        <v>7434.62451171875</v>
      </c>
      <c r="N293">
        <v>0</v>
      </c>
      <c r="O293">
        <v>422.51461791992188</v>
      </c>
      <c r="P293">
        <v>83.287841796875</v>
      </c>
      <c r="Q293">
        <v>2488.38134765625</v>
      </c>
      <c r="R293">
        <v>0</v>
      </c>
      <c r="S293">
        <v>0</v>
      </c>
      <c r="T293">
        <v>5207.28955078125</v>
      </c>
      <c r="U293">
        <v>7459.61962890625</v>
      </c>
      <c r="V293">
        <f t="shared" si="4"/>
        <v>2252.330078125</v>
      </c>
      <c r="W293">
        <v>1005.791076660156</v>
      </c>
      <c r="X293">
        <v>9517.537109375</v>
      </c>
      <c r="Y293">
        <v>142.72839976159429</v>
      </c>
      <c r="Z293">
        <v>159</v>
      </c>
      <c r="AA293">
        <v>34.762500000000003</v>
      </c>
      <c r="AB293">
        <v>114.75</v>
      </c>
      <c r="AC293">
        <v>133.5</v>
      </c>
      <c r="AD293">
        <v>189</v>
      </c>
      <c r="AE293">
        <v>72.692768924348869</v>
      </c>
      <c r="AF293">
        <v>238.9355228766799</v>
      </c>
      <c r="AG293">
        <v>27.307231075651131</v>
      </c>
      <c r="AH293">
        <v>0</v>
      </c>
      <c r="AI293">
        <v>0</v>
      </c>
      <c r="AJ293">
        <v>70.444454725679932</v>
      </c>
      <c r="AK293">
        <v>70.444454725679932</v>
      </c>
      <c r="AL293">
        <v>0</v>
      </c>
      <c r="AM293">
        <v>4.0034048560331454</v>
      </c>
      <c r="AN293">
        <v>0.78916784451070698</v>
      </c>
      <c r="AO293">
        <v>23.577877659980519</v>
      </c>
      <c r="AP293">
        <v>0</v>
      </c>
      <c r="AQ293">
        <v>0</v>
      </c>
      <c r="AR293">
        <v>49.340040297302487</v>
      </c>
      <c r="AS293">
        <v>70.681288125712783</v>
      </c>
      <c r="AT293">
        <v>9.5300581558085256</v>
      </c>
      <c r="AU293">
        <v>90.18044030933153</v>
      </c>
    </row>
    <row r="294" spans="1:47" x14ac:dyDescent="0.35">
      <c r="A294" s="1">
        <v>292</v>
      </c>
      <c r="B294">
        <v>292</v>
      </c>
      <c r="C294">
        <v>293</v>
      </c>
      <c r="D294" t="s">
        <v>1094</v>
      </c>
      <c r="E294" t="s">
        <v>555</v>
      </c>
      <c r="F294" t="s">
        <v>491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f t="shared" si="4"/>
        <v>0</v>
      </c>
      <c r="W294">
        <v>0</v>
      </c>
      <c r="X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</row>
    <row r="295" spans="1:47" x14ac:dyDescent="0.35">
      <c r="A295" s="1">
        <v>293</v>
      </c>
      <c r="B295">
        <v>293</v>
      </c>
      <c r="C295">
        <v>294</v>
      </c>
      <c r="D295" t="s">
        <v>1095</v>
      </c>
      <c r="E295" t="s">
        <v>556</v>
      </c>
      <c r="G295">
        <v>303596.15625</v>
      </c>
      <c r="H295">
        <v>37487.71875</v>
      </c>
      <c r="I295">
        <v>266108.4375</v>
      </c>
      <c r="J295">
        <v>136449.359375</v>
      </c>
      <c r="K295">
        <v>29643.587890625</v>
      </c>
      <c r="L295">
        <v>50141.015625</v>
      </c>
      <c r="M295">
        <v>159144.125</v>
      </c>
      <c r="N295">
        <v>122936.5078125</v>
      </c>
      <c r="O295">
        <v>42825.46875</v>
      </c>
      <c r="P295">
        <v>10222.6533203125</v>
      </c>
      <c r="Q295">
        <v>93067.5</v>
      </c>
      <c r="R295">
        <v>53501.66015625</v>
      </c>
      <c r="S295">
        <v>0</v>
      </c>
      <c r="T295">
        <v>87999.671875</v>
      </c>
      <c r="U295">
        <v>270077.96875</v>
      </c>
      <c r="V295">
        <f t="shared" si="4"/>
        <v>182078.296875</v>
      </c>
      <c r="W295">
        <v>31506.234375</v>
      </c>
      <c r="X295">
        <v>152564.4375</v>
      </c>
      <c r="Y295">
        <v>30.079480221887671</v>
      </c>
      <c r="Z295">
        <v>26</v>
      </c>
      <c r="AA295">
        <v>10.79515628814697</v>
      </c>
      <c r="AB295">
        <v>16.897401809692379</v>
      </c>
      <c r="AC295">
        <v>20.135454750061029</v>
      </c>
      <c r="AD295">
        <v>38.090908050537109</v>
      </c>
      <c r="AE295">
        <v>87.652110220021925</v>
      </c>
      <c r="AF295">
        <v>153.54532545365899</v>
      </c>
      <c r="AG295">
        <v>12.34788977997807</v>
      </c>
      <c r="AH295">
        <v>44.94436328193796</v>
      </c>
      <c r="AI295">
        <v>9.7641512517090696</v>
      </c>
      <c r="AJ295">
        <v>16.515695140656121</v>
      </c>
      <c r="AK295">
        <v>52.419677167767183</v>
      </c>
      <c r="AL295">
        <v>40.493433556934242</v>
      </c>
      <c r="AM295">
        <v>14.106064213387089</v>
      </c>
      <c r="AN295">
        <v>3.3671879929515738</v>
      </c>
      <c r="AO295">
        <v>30.655032379053711</v>
      </c>
      <c r="AP295">
        <v>17.622640819007401</v>
      </c>
      <c r="AQ295">
        <v>0</v>
      </c>
      <c r="AR295">
        <v>28.985766144725361</v>
      </c>
      <c r="AS295">
        <v>88.959614010264659</v>
      </c>
      <c r="AT295">
        <v>10.37767894171091</v>
      </c>
      <c r="AU295">
        <v>50.252427232434712</v>
      </c>
    </row>
    <row r="296" spans="1:47" x14ac:dyDescent="0.35">
      <c r="A296" s="1">
        <v>294</v>
      </c>
      <c r="B296">
        <v>294</v>
      </c>
      <c r="C296">
        <v>295</v>
      </c>
      <c r="D296" t="s">
        <v>1096</v>
      </c>
      <c r="E296" t="s">
        <v>558</v>
      </c>
      <c r="F296" t="s">
        <v>53</v>
      </c>
      <c r="G296">
        <v>361783.71875</v>
      </c>
      <c r="H296">
        <v>93534.9921875</v>
      </c>
      <c r="I296">
        <v>268248.7265625</v>
      </c>
      <c r="J296">
        <v>218943.828125</v>
      </c>
      <c r="K296">
        <v>23505.203125</v>
      </c>
      <c r="L296">
        <v>47979.86328125</v>
      </c>
      <c r="M296">
        <v>230858.5</v>
      </c>
      <c r="N296">
        <v>75582.3125</v>
      </c>
      <c r="O296">
        <v>95764.25</v>
      </c>
      <c r="P296">
        <v>19346.94921875</v>
      </c>
      <c r="Q296">
        <v>1716.207275390625</v>
      </c>
      <c r="R296">
        <v>0</v>
      </c>
      <c r="S296">
        <v>0</v>
      </c>
      <c r="T296">
        <v>112355.5078125</v>
      </c>
      <c r="U296">
        <v>349246.09375</v>
      </c>
      <c r="V296">
        <f t="shared" si="4"/>
        <v>236890.5859375</v>
      </c>
      <c r="W296">
        <v>93534.9921875</v>
      </c>
      <c r="X296">
        <v>1599.997924804688</v>
      </c>
      <c r="Y296">
        <v>30.99575077506724</v>
      </c>
      <c r="Z296">
        <v>18.666666030883789</v>
      </c>
      <c r="AA296">
        <v>7</v>
      </c>
      <c r="AB296">
        <v>10.288888931274411</v>
      </c>
      <c r="AC296">
        <v>12.712605094909669</v>
      </c>
      <c r="AD296">
        <v>44</v>
      </c>
      <c r="AE296">
        <v>74.146157679324816</v>
      </c>
      <c r="AF296">
        <v>278.61706717615152</v>
      </c>
      <c r="AG296">
        <v>25.853842320675192</v>
      </c>
      <c r="AH296">
        <v>60.517877609714851</v>
      </c>
      <c r="AI296">
        <v>6.497031764229992</v>
      </c>
      <c r="AJ296">
        <v>13.26202943765003</v>
      </c>
      <c r="AK296">
        <v>63.811191061234013</v>
      </c>
      <c r="AL296">
        <v>20.891573772624341</v>
      </c>
      <c r="AM296">
        <v>26.470027543217078</v>
      </c>
      <c r="AN296">
        <v>5.3476561315682476</v>
      </c>
      <c r="AO296">
        <v>0.47437382791030452</v>
      </c>
      <c r="AP296">
        <v>0</v>
      </c>
      <c r="AQ296">
        <v>0</v>
      </c>
      <c r="AR296">
        <v>31.055987870515519</v>
      </c>
      <c r="AS296">
        <v>96.534497173250699</v>
      </c>
      <c r="AT296">
        <v>25.853842320675192</v>
      </c>
      <c r="AU296">
        <v>0.44225260615177631</v>
      </c>
    </row>
    <row r="297" spans="1:47" x14ac:dyDescent="0.35">
      <c r="A297" s="1">
        <v>295</v>
      </c>
      <c r="B297">
        <v>295</v>
      </c>
      <c r="C297">
        <v>296</v>
      </c>
      <c r="D297" t="s">
        <v>1097</v>
      </c>
      <c r="E297" t="s">
        <v>560</v>
      </c>
      <c r="F297" t="s">
        <v>47</v>
      </c>
      <c r="G297">
        <v>296278.46875</v>
      </c>
      <c r="H297">
        <v>33836.76953125</v>
      </c>
      <c r="I297">
        <v>262441.69921875</v>
      </c>
      <c r="J297">
        <v>140251.765625</v>
      </c>
      <c r="K297">
        <v>75845.34375</v>
      </c>
      <c r="L297">
        <v>147970.390625</v>
      </c>
      <c r="M297">
        <v>195950.984375</v>
      </c>
      <c r="N297">
        <v>74952.3203125</v>
      </c>
      <c r="O297">
        <v>57635.6171875</v>
      </c>
      <c r="P297">
        <v>40637.1875</v>
      </c>
      <c r="Q297">
        <v>95723.625</v>
      </c>
      <c r="R297">
        <v>51403.53515625</v>
      </c>
      <c r="S297">
        <v>0</v>
      </c>
      <c r="T297">
        <v>40749.078125</v>
      </c>
      <c r="U297">
        <v>221861.71875</v>
      </c>
      <c r="V297">
        <f t="shared" si="4"/>
        <v>181112.640625</v>
      </c>
      <c r="W297">
        <v>31916.818359375</v>
      </c>
      <c r="X297">
        <v>8361.662109375</v>
      </c>
      <c r="Y297">
        <v>53.298595113903559</v>
      </c>
      <c r="Z297">
        <v>48</v>
      </c>
      <c r="AA297">
        <v>15.471999549865719</v>
      </c>
      <c r="AB297">
        <v>28</v>
      </c>
      <c r="AC297">
        <v>35.555001449584957</v>
      </c>
      <c r="AD297">
        <v>73</v>
      </c>
      <c r="AE297">
        <v>88.579403129087481</v>
      </c>
      <c r="AF297">
        <v>209.57215968804331</v>
      </c>
      <c r="AG297">
        <v>11.42059687091251</v>
      </c>
      <c r="AH297">
        <v>47.337819118858938</v>
      </c>
      <c r="AI297">
        <v>25.599343776141339</v>
      </c>
      <c r="AJ297">
        <v>49.943011805511098</v>
      </c>
      <c r="AK297">
        <v>66.137436581779966</v>
      </c>
      <c r="AL297">
        <v>25.297930230544299</v>
      </c>
      <c r="AM297">
        <v>19.453191259785061</v>
      </c>
      <c r="AN297">
        <v>13.71587603765081</v>
      </c>
      <c r="AO297">
        <v>32.308667384389537</v>
      </c>
      <c r="AP297">
        <v>17.349737013668829</v>
      </c>
      <c r="AQ297">
        <v>0</v>
      </c>
      <c r="AR297">
        <v>13.75364139585321</v>
      </c>
      <c r="AS297">
        <v>74.882835626238872</v>
      </c>
      <c r="AT297">
        <v>10.772574360206519</v>
      </c>
      <c r="AU297">
        <v>2.8222307698068261</v>
      </c>
    </row>
    <row r="298" spans="1:47" x14ac:dyDescent="0.35">
      <c r="A298" s="1">
        <v>296</v>
      </c>
      <c r="B298">
        <v>296</v>
      </c>
      <c r="C298">
        <v>297</v>
      </c>
      <c r="D298" t="s">
        <v>1098</v>
      </c>
      <c r="E298" t="s">
        <v>562</v>
      </c>
      <c r="F298" t="s">
        <v>53</v>
      </c>
      <c r="G298">
        <v>253881.546875</v>
      </c>
      <c r="H298">
        <v>30331.251953125</v>
      </c>
      <c r="I298">
        <v>223550.294921875</v>
      </c>
      <c r="J298">
        <v>56127.65234375</v>
      </c>
      <c r="K298">
        <v>97149.4140625</v>
      </c>
      <c r="L298">
        <v>144328.796875</v>
      </c>
      <c r="M298">
        <v>160681.09375</v>
      </c>
      <c r="N298">
        <v>103341.1796875</v>
      </c>
      <c r="O298">
        <v>53774.5546875</v>
      </c>
      <c r="P298">
        <v>14063.98046875</v>
      </c>
      <c r="Q298">
        <v>10845.765625</v>
      </c>
      <c r="R298">
        <v>0</v>
      </c>
      <c r="S298">
        <v>0</v>
      </c>
      <c r="T298">
        <v>62649.00390625</v>
      </c>
      <c r="U298">
        <v>244666.15625</v>
      </c>
      <c r="V298">
        <f t="shared" si="4"/>
        <v>182017.15234375</v>
      </c>
      <c r="W298">
        <v>28837.2421875</v>
      </c>
      <c r="X298">
        <v>10893.3359375</v>
      </c>
      <c r="Y298">
        <v>33.755035009918743</v>
      </c>
      <c r="Z298">
        <v>15.452272415161129</v>
      </c>
      <c r="AA298">
        <v>6.8817460060119631</v>
      </c>
      <c r="AB298">
        <v>9.1833491325378418</v>
      </c>
      <c r="AC298">
        <v>11.083333015441889</v>
      </c>
      <c r="AD298">
        <v>51.555959701538093</v>
      </c>
      <c r="AE298">
        <v>88.052990724820674</v>
      </c>
      <c r="AF298">
        <v>207.12384848960721</v>
      </c>
      <c r="AG298">
        <v>11.94700927517933</v>
      </c>
      <c r="AH298">
        <v>22.10781091994243</v>
      </c>
      <c r="AI298">
        <v>38.265646029930657</v>
      </c>
      <c r="AJ298">
        <v>56.848872496456423</v>
      </c>
      <c r="AK298">
        <v>63.2897883787955</v>
      </c>
      <c r="AL298">
        <v>40.704486387260197</v>
      </c>
      <c r="AM298">
        <v>21.180962283161211</v>
      </c>
      <c r="AN298">
        <v>5.539583574254209</v>
      </c>
      <c r="AO298">
        <v>4.27197870758995</v>
      </c>
      <c r="AP298">
        <v>0</v>
      </c>
      <c r="AQ298">
        <v>0</v>
      </c>
      <c r="AR298">
        <v>24.676470061487208</v>
      </c>
      <c r="AS298">
        <v>96.370200694602957</v>
      </c>
      <c r="AT298">
        <v>11.358542021842251</v>
      </c>
      <c r="AU298">
        <v>4.2907159151915026</v>
      </c>
    </row>
    <row r="299" spans="1:47" x14ac:dyDescent="0.35">
      <c r="A299" s="1">
        <v>297</v>
      </c>
      <c r="B299">
        <v>297</v>
      </c>
      <c r="C299">
        <v>298</v>
      </c>
      <c r="D299" t="s">
        <v>1099</v>
      </c>
      <c r="E299" t="s">
        <v>563</v>
      </c>
      <c r="F299" t="s">
        <v>110</v>
      </c>
      <c r="G299">
        <v>156420.96875</v>
      </c>
      <c r="H299">
        <v>20791.759765625</v>
      </c>
      <c r="I299">
        <v>135629.208984375</v>
      </c>
      <c r="J299">
        <v>15543.6943359375</v>
      </c>
      <c r="K299">
        <v>42392.71484375</v>
      </c>
      <c r="L299">
        <v>67573.9921875</v>
      </c>
      <c r="M299">
        <v>89565.65625</v>
      </c>
      <c r="N299">
        <v>343.82989501953119</v>
      </c>
      <c r="O299">
        <v>277.18338012695313</v>
      </c>
      <c r="P299">
        <v>5164.99169921875</v>
      </c>
      <c r="Q299">
        <v>97165.3203125</v>
      </c>
      <c r="R299">
        <v>36594.76953125</v>
      </c>
      <c r="S299">
        <v>117747.0859375</v>
      </c>
      <c r="T299">
        <v>49586.97265625</v>
      </c>
      <c r="U299">
        <v>133058.640625</v>
      </c>
      <c r="V299">
        <f t="shared" si="4"/>
        <v>83471.66796875</v>
      </c>
      <c r="W299">
        <v>458.71990966796881</v>
      </c>
      <c r="X299">
        <v>144654.421875</v>
      </c>
      <c r="Y299">
        <v>47.528802759173082</v>
      </c>
      <c r="Z299">
        <v>44.75</v>
      </c>
      <c r="AA299">
        <v>8.7986886978149421</v>
      </c>
      <c r="AB299">
        <v>21.20000076293945</v>
      </c>
      <c r="AC299">
        <v>31.685713577270501</v>
      </c>
      <c r="AD299">
        <v>70</v>
      </c>
      <c r="AE299">
        <v>86.707818055483685</v>
      </c>
      <c r="AF299">
        <v>161.27392072515241</v>
      </c>
      <c r="AG299">
        <v>13.29218194451631</v>
      </c>
      <c r="AH299">
        <v>9.9370912097982398</v>
      </c>
      <c r="AI299">
        <v>27.101682838637959</v>
      </c>
      <c r="AJ299">
        <v>43.200085466482577</v>
      </c>
      <c r="AK299">
        <v>57.259366800846507</v>
      </c>
      <c r="AL299">
        <v>0.21981061603643301</v>
      </c>
      <c r="AM299">
        <v>0.17720346724738789</v>
      </c>
      <c r="AN299">
        <v>3.301981659168538</v>
      </c>
      <c r="AO299">
        <v>62.117835664216223</v>
      </c>
      <c r="AP299">
        <v>23.39505363231552</v>
      </c>
      <c r="AQ299">
        <v>75.275768254376061</v>
      </c>
      <c r="AR299">
        <v>31.700975292834581</v>
      </c>
      <c r="AS299">
        <v>85.064452476100655</v>
      </c>
      <c r="AT299">
        <v>0.29325985725169518</v>
      </c>
      <c r="AU299">
        <v>92.477640965255816</v>
      </c>
    </row>
    <row r="300" spans="1:47" x14ac:dyDescent="0.35">
      <c r="A300" s="1">
        <v>298</v>
      </c>
      <c r="B300">
        <v>298</v>
      </c>
      <c r="C300">
        <v>299</v>
      </c>
      <c r="D300" t="s">
        <v>1100</v>
      </c>
      <c r="E300" t="s">
        <v>565</v>
      </c>
      <c r="F300" t="s">
        <v>110</v>
      </c>
      <c r="G300">
        <v>115874.4921875</v>
      </c>
      <c r="H300">
        <v>19239</v>
      </c>
      <c r="I300">
        <v>96635.4921875</v>
      </c>
      <c r="J300">
        <v>4310.6875</v>
      </c>
      <c r="K300">
        <v>23396.76953125</v>
      </c>
      <c r="L300">
        <v>23396.76953125</v>
      </c>
      <c r="M300">
        <v>27707.45703125</v>
      </c>
      <c r="N300">
        <v>72499.21875</v>
      </c>
      <c r="O300">
        <v>12488.697265625</v>
      </c>
      <c r="P300">
        <v>6701.0712890625</v>
      </c>
      <c r="Q300">
        <v>11799.4365234375</v>
      </c>
      <c r="R300">
        <v>0</v>
      </c>
      <c r="S300">
        <v>0</v>
      </c>
      <c r="T300">
        <v>24231.744140625</v>
      </c>
      <c r="U300">
        <v>111325.734375</v>
      </c>
      <c r="V300">
        <f t="shared" si="4"/>
        <v>87093.990234375</v>
      </c>
      <c r="W300">
        <v>19239</v>
      </c>
      <c r="X300">
        <v>0</v>
      </c>
      <c r="Y300">
        <v>17.98956848641059</v>
      </c>
      <c r="Z300">
        <v>14.07111930847168</v>
      </c>
      <c r="AA300">
        <v>8</v>
      </c>
      <c r="AB300">
        <v>10.60000038146973</v>
      </c>
      <c r="AC300">
        <v>12</v>
      </c>
      <c r="AD300">
        <v>20</v>
      </c>
      <c r="AE300">
        <v>83.396690991431669</v>
      </c>
      <c r="AF300">
        <v>163.43555140806271</v>
      </c>
      <c r="AG300">
        <v>16.603309008568338</v>
      </c>
      <c r="AH300">
        <v>3.7201349655321438</v>
      </c>
      <c r="AI300">
        <v>20.191475353687839</v>
      </c>
      <c r="AJ300">
        <v>20.191475353687839</v>
      </c>
      <c r="AK300">
        <v>23.911610319219982</v>
      </c>
      <c r="AL300">
        <v>62.567021767557641</v>
      </c>
      <c r="AM300">
        <v>10.77777950078665</v>
      </c>
      <c r="AN300">
        <v>5.7830426373901993</v>
      </c>
      <c r="AO300">
        <v>10.182945617008169</v>
      </c>
      <c r="AP300">
        <v>0</v>
      </c>
      <c r="AQ300">
        <v>0</v>
      </c>
      <c r="AR300">
        <v>20.912060698755759</v>
      </c>
      <c r="AS300">
        <v>96.074409711207608</v>
      </c>
      <c r="AT300">
        <v>16.603309008568338</v>
      </c>
      <c r="AU300">
        <v>0</v>
      </c>
    </row>
    <row r="301" spans="1:47" x14ac:dyDescent="0.35">
      <c r="A301" s="1">
        <v>299</v>
      </c>
      <c r="B301">
        <v>299</v>
      </c>
      <c r="C301">
        <v>300</v>
      </c>
      <c r="D301" t="s">
        <v>825</v>
      </c>
      <c r="E301" t="s">
        <v>566</v>
      </c>
      <c r="F301" t="s">
        <v>163</v>
      </c>
      <c r="G301">
        <v>102559.21875</v>
      </c>
      <c r="H301">
        <v>29651.330078125</v>
      </c>
      <c r="I301">
        <v>72907.888671875</v>
      </c>
      <c r="J301">
        <v>25586.361328125</v>
      </c>
      <c r="K301">
        <v>15258.736328125</v>
      </c>
      <c r="L301">
        <v>21120.76171875</v>
      </c>
      <c r="M301">
        <v>43341.5703125</v>
      </c>
      <c r="N301">
        <v>425.31417846679688</v>
      </c>
      <c r="O301">
        <v>70.499168395996094</v>
      </c>
      <c r="P301">
        <v>204.6434020996094</v>
      </c>
      <c r="Q301">
        <v>53341.390625</v>
      </c>
      <c r="R301">
        <v>15751.3701171875</v>
      </c>
      <c r="S301">
        <v>0</v>
      </c>
      <c r="T301">
        <v>17010.9296875</v>
      </c>
      <c r="U301">
        <v>50989.47265625</v>
      </c>
      <c r="V301">
        <f t="shared" si="4"/>
        <v>33978.54296875</v>
      </c>
      <c r="W301">
        <v>3731.031494140625</v>
      </c>
      <c r="X301">
        <v>72256.9765625</v>
      </c>
      <c r="Y301">
        <v>88.175931470473017</v>
      </c>
      <c r="Z301">
        <v>84.5625</v>
      </c>
      <c r="AA301">
        <v>39.25</v>
      </c>
      <c r="AB301">
        <v>62.5</v>
      </c>
      <c r="AC301">
        <v>71</v>
      </c>
      <c r="AD301">
        <v>115</v>
      </c>
      <c r="AE301">
        <v>71.088576493154108</v>
      </c>
      <c r="AF301">
        <v>193.61642800741831</v>
      </c>
      <c r="AG301">
        <v>28.911423506845889</v>
      </c>
      <c r="AH301">
        <v>24.947890243289319</v>
      </c>
      <c r="AI301">
        <v>14.877976367312179</v>
      </c>
      <c r="AJ301">
        <v>20.593723290964519</v>
      </c>
      <c r="AK301">
        <v>42.260043359095889</v>
      </c>
      <c r="AL301">
        <v>0.41470107090377673</v>
      </c>
      <c r="AM301">
        <v>6.8739962389774048E-2</v>
      </c>
      <c r="AN301">
        <v>0.19953681842921539</v>
      </c>
      <c r="AO301">
        <v>52.01033244512697</v>
      </c>
      <c r="AP301">
        <v>15.35831718412685</v>
      </c>
      <c r="AQ301">
        <v>0</v>
      </c>
      <c r="AR301">
        <v>16.586446245233319</v>
      </c>
      <c r="AS301">
        <v>49.717103228470137</v>
      </c>
      <c r="AT301">
        <v>3.6379289347313062</v>
      </c>
      <c r="AU301">
        <v>70.453906965335577</v>
      </c>
    </row>
    <row r="302" spans="1:47" x14ac:dyDescent="0.35">
      <c r="A302" s="1">
        <v>300</v>
      </c>
      <c r="B302">
        <v>300</v>
      </c>
      <c r="C302">
        <v>301</v>
      </c>
      <c r="E302" t="s">
        <v>567</v>
      </c>
      <c r="F302" t="s">
        <v>53</v>
      </c>
      <c r="G302">
        <v>305832.75</v>
      </c>
      <c r="H302">
        <v>38029.84375</v>
      </c>
      <c r="I302">
        <v>267802.90625</v>
      </c>
      <c r="J302">
        <v>136468.84375</v>
      </c>
      <c r="K302">
        <v>29456.673828125</v>
      </c>
      <c r="L302">
        <v>49886.1015625</v>
      </c>
      <c r="M302">
        <v>159204.828125</v>
      </c>
      <c r="N302">
        <v>127269.1953125</v>
      </c>
      <c r="O302">
        <v>43012.11328125</v>
      </c>
      <c r="P302">
        <v>10384.353515625</v>
      </c>
      <c r="Q302">
        <v>90693.84375</v>
      </c>
      <c r="R302">
        <v>52971.8359375</v>
      </c>
      <c r="S302">
        <v>0</v>
      </c>
      <c r="T302">
        <v>85645.859375</v>
      </c>
      <c r="U302">
        <v>270852.5625</v>
      </c>
      <c r="V302">
        <f t="shared" si="4"/>
        <v>185206.703125</v>
      </c>
      <c r="W302">
        <v>32189.474609375</v>
      </c>
      <c r="X302">
        <v>150188.9375</v>
      </c>
      <c r="Y302">
        <v>30.089098584600691</v>
      </c>
      <c r="Z302">
        <v>26.25</v>
      </c>
      <c r="AA302">
        <v>11</v>
      </c>
      <c r="AB302">
        <v>17.072802066802979</v>
      </c>
      <c r="AC302">
        <v>20.359415817260739</v>
      </c>
      <c r="AD302">
        <v>37.954374313354492</v>
      </c>
      <c r="AE302">
        <v>87.565149988024501</v>
      </c>
      <c r="AF302">
        <v>150.99259129779949</v>
      </c>
      <c r="AG302">
        <v>12.434850011975501</v>
      </c>
      <c r="AH302">
        <v>44.622050369033403</v>
      </c>
      <c r="AI302">
        <v>9.631628342002287</v>
      </c>
      <c r="AJ302">
        <v>16.311562958021991</v>
      </c>
      <c r="AK302">
        <v>52.056173880985597</v>
      </c>
      <c r="AL302">
        <v>41.61398519697449</v>
      </c>
      <c r="AM302">
        <v>14.06393307494047</v>
      </c>
      <c r="AN302">
        <v>3.3954354187460298</v>
      </c>
      <c r="AO302">
        <v>29.654719368674542</v>
      </c>
      <c r="AP302">
        <v>17.32052435113637</v>
      </c>
      <c r="AQ302">
        <v>0</v>
      </c>
      <c r="AR302">
        <v>28.00414912235528</v>
      </c>
      <c r="AS302">
        <v>88.562314696513042</v>
      </c>
      <c r="AT302">
        <v>10.525188884897061</v>
      </c>
      <c r="AU302">
        <v>49.108193121894239</v>
      </c>
    </row>
    <row r="303" spans="1:47" x14ac:dyDescent="0.35">
      <c r="A303" s="1">
        <v>301</v>
      </c>
      <c r="B303">
        <v>301</v>
      </c>
      <c r="C303">
        <v>302</v>
      </c>
      <c r="E303" t="s">
        <v>568</v>
      </c>
      <c r="F303" t="s">
        <v>569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f t="shared" si="4"/>
        <v>0</v>
      </c>
      <c r="W303">
        <v>0</v>
      </c>
      <c r="X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U303"/>
  <sheetViews>
    <sheetView tabSelected="1" workbookViewId="0">
      <pane xSplit="1" ySplit="1" topLeftCell="B283" activePane="bottomRight" state="frozen"/>
      <selection pane="topRight" activeCell="B1" sqref="B1"/>
      <selection pane="bottomLeft" activeCell="A2" sqref="A2"/>
      <selection pane="bottomRight" activeCell="F298" sqref="F298"/>
    </sheetView>
  </sheetViews>
  <sheetFormatPr defaultRowHeight="14.5" x14ac:dyDescent="0.35"/>
  <sheetData>
    <row r="1" spans="1:47" x14ac:dyDescent="0.3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1381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1" t="s">
        <v>36</v>
      </c>
      <c r="AN1" s="1" t="s">
        <v>37</v>
      </c>
      <c r="AO1" s="1" t="s">
        <v>38</v>
      </c>
      <c r="AP1" s="1" t="s">
        <v>39</v>
      </c>
      <c r="AQ1" s="1" t="s">
        <v>40</v>
      </c>
      <c r="AR1" s="1" t="s">
        <v>41</v>
      </c>
      <c r="AS1" s="1" t="s">
        <v>42</v>
      </c>
      <c r="AT1" s="1" t="s">
        <v>43</v>
      </c>
      <c r="AU1" s="1" t="s">
        <v>44</v>
      </c>
    </row>
    <row r="2" spans="1:47" x14ac:dyDescent="0.35">
      <c r="A2" s="1">
        <v>0</v>
      </c>
      <c r="B2">
        <v>0</v>
      </c>
      <c r="C2">
        <v>1</v>
      </c>
      <c r="D2" t="s">
        <v>1101</v>
      </c>
      <c r="E2" t="s">
        <v>46</v>
      </c>
      <c r="F2" t="s">
        <v>47</v>
      </c>
      <c r="G2">
        <v>97354.578125</v>
      </c>
      <c r="H2">
        <v>9549.0927734375</v>
      </c>
      <c r="I2">
        <v>87805.4853515625</v>
      </c>
      <c r="J2">
        <v>55762.69921875</v>
      </c>
      <c r="K2">
        <v>41521.90234375</v>
      </c>
      <c r="L2">
        <v>64269.23828125</v>
      </c>
      <c r="M2">
        <v>79734.5390625</v>
      </c>
      <c r="N2">
        <v>239.37754821777341</v>
      </c>
      <c r="O2">
        <v>737.35205078125</v>
      </c>
      <c r="P2">
        <v>7767.0830078125</v>
      </c>
      <c r="Q2">
        <v>48630.796875</v>
      </c>
      <c r="R2">
        <v>35109.24609375</v>
      </c>
      <c r="S2">
        <v>37901.0234375</v>
      </c>
      <c r="T2">
        <v>21518.96875</v>
      </c>
      <c r="U2">
        <v>81958.5</v>
      </c>
      <c r="V2">
        <f>U2-T2</f>
        <v>60439.53125</v>
      </c>
      <c r="W2">
        <v>3875.74462890625</v>
      </c>
      <c r="X2">
        <v>76267.6953125</v>
      </c>
      <c r="Y2">
        <v>95.228363977981815</v>
      </c>
      <c r="Z2">
        <v>100.5</v>
      </c>
      <c r="AA2">
        <v>30.117647171020511</v>
      </c>
      <c r="AB2">
        <v>68.857139587402344</v>
      </c>
      <c r="AC2">
        <v>83.666664123535156</v>
      </c>
      <c r="AD2">
        <v>127</v>
      </c>
      <c r="AE2">
        <v>90.19142914760846</v>
      </c>
      <c r="AF2">
        <v>91.479526242686532</v>
      </c>
      <c r="AG2">
        <v>9.8085708523915383</v>
      </c>
      <c r="AH2">
        <v>57.277942437542663</v>
      </c>
      <c r="AI2">
        <v>42.650179522566752</v>
      </c>
      <c r="AJ2">
        <v>66.015630203574474</v>
      </c>
      <c r="AK2">
        <v>81.901170543950727</v>
      </c>
      <c r="AL2">
        <v>0.24588216890059419</v>
      </c>
      <c r="AM2">
        <v>0.75738816292184508</v>
      </c>
      <c r="AN2">
        <v>7.9781384269775453</v>
      </c>
      <c r="AO2">
        <v>49.952244477460212</v>
      </c>
      <c r="AP2">
        <v>36.063271774102823</v>
      </c>
      <c r="AQ2">
        <v>38.930910253482239</v>
      </c>
      <c r="AR2">
        <v>22.103704997180891</v>
      </c>
      <c r="AS2">
        <v>84.185563307323918</v>
      </c>
      <c r="AT2">
        <v>3.981060473529991</v>
      </c>
      <c r="AU2">
        <v>78.340122037789371</v>
      </c>
    </row>
    <row r="3" spans="1:47" x14ac:dyDescent="0.35">
      <c r="A3" s="1">
        <v>1</v>
      </c>
      <c r="B3">
        <v>1</v>
      </c>
      <c r="C3">
        <v>2</v>
      </c>
      <c r="D3" t="s">
        <v>1102</v>
      </c>
      <c r="E3" t="s">
        <v>49</v>
      </c>
      <c r="F3" t="s">
        <v>47</v>
      </c>
      <c r="G3">
        <v>115477.90625</v>
      </c>
      <c r="H3">
        <v>8491.205078125</v>
      </c>
      <c r="I3">
        <v>106986.701171875</v>
      </c>
      <c r="J3">
        <v>72513.0078125</v>
      </c>
      <c r="K3">
        <v>44065.1640625</v>
      </c>
      <c r="L3">
        <v>61433.6015625</v>
      </c>
      <c r="M3">
        <v>93236.9921875</v>
      </c>
      <c r="N3">
        <v>346.94000244140619</v>
      </c>
      <c r="O3">
        <v>1507.708251953125</v>
      </c>
      <c r="P3">
        <v>8421.0791015625</v>
      </c>
      <c r="Q3">
        <v>69721.1484375</v>
      </c>
      <c r="R3">
        <v>72833.15625</v>
      </c>
      <c r="S3">
        <v>22109.443359375</v>
      </c>
      <c r="T3">
        <v>32065.251953125</v>
      </c>
      <c r="U3">
        <v>102020.8671875</v>
      </c>
      <c r="V3">
        <f t="shared" ref="V3:V66" si="0">U3-T3</f>
        <v>69955.615234375</v>
      </c>
      <c r="W3">
        <v>813.039794921875</v>
      </c>
      <c r="X3">
        <v>104447.78125</v>
      </c>
      <c r="Y3">
        <v>81.851847091165126</v>
      </c>
      <c r="Z3">
        <v>87</v>
      </c>
      <c r="AA3">
        <v>18</v>
      </c>
      <c r="AB3">
        <v>47.265624046325676</v>
      </c>
      <c r="AC3">
        <v>68</v>
      </c>
      <c r="AD3">
        <v>113</v>
      </c>
      <c r="AE3">
        <v>92.646900732905351</v>
      </c>
      <c r="AF3">
        <v>98.065965252110331</v>
      </c>
      <c r="AG3">
        <v>7.3530992670946516</v>
      </c>
      <c r="AH3">
        <v>62.793836645700353</v>
      </c>
      <c r="AI3">
        <v>38.158956542823532</v>
      </c>
      <c r="AJ3">
        <v>53.199441830458369</v>
      </c>
      <c r="AK3">
        <v>80.740113165586607</v>
      </c>
      <c r="AL3">
        <v>0.30043842472369581</v>
      </c>
      <c r="AM3">
        <v>1.305624860126112</v>
      </c>
      <c r="AN3">
        <v>7.2923725195809919</v>
      </c>
      <c r="AO3">
        <v>60.376179913203103</v>
      </c>
      <c r="AP3">
        <v>63.071074472308418</v>
      </c>
      <c r="AQ3">
        <v>19.146037607843279</v>
      </c>
      <c r="AR3">
        <v>27.76743447677897</v>
      </c>
      <c r="AS3">
        <v>88.34665478488445</v>
      </c>
      <c r="AT3">
        <v>0.70406523751973116</v>
      </c>
      <c r="AU3">
        <v>90.448281097060502</v>
      </c>
    </row>
    <row r="4" spans="1:47" x14ac:dyDescent="0.35">
      <c r="A4" s="1">
        <v>2</v>
      </c>
      <c r="B4">
        <v>2</v>
      </c>
      <c r="C4">
        <v>3</v>
      </c>
      <c r="D4" t="s">
        <v>1103</v>
      </c>
      <c r="E4" t="s">
        <v>51</v>
      </c>
      <c r="F4" t="s">
        <v>47</v>
      </c>
      <c r="G4">
        <v>441313.15625</v>
      </c>
      <c r="H4">
        <v>9522.10546875</v>
      </c>
      <c r="I4">
        <v>431791.05078125</v>
      </c>
      <c r="J4">
        <v>234700.46875</v>
      </c>
      <c r="K4">
        <v>155226.640625</v>
      </c>
      <c r="L4">
        <v>169640.78125</v>
      </c>
      <c r="M4">
        <v>281096.6875</v>
      </c>
      <c r="N4">
        <v>163358.875</v>
      </c>
      <c r="O4">
        <v>25649.896484375</v>
      </c>
      <c r="P4">
        <v>24313.01953125</v>
      </c>
      <c r="Q4">
        <v>128910.34375</v>
      </c>
      <c r="R4">
        <v>92405.078125</v>
      </c>
      <c r="S4">
        <v>6008.31689453125</v>
      </c>
      <c r="T4">
        <v>137906.453125</v>
      </c>
      <c r="U4">
        <v>397247.625</v>
      </c>
      <c r="V4">
        <f t="shared" si="0"/>
        <v>259341.171875</v>
      </c>
      <c r="W4">
        <v>551.86041259765625</v>
      </c>
      <c r="X4">
        <v>373232</v>
      </c>
      <c r="Y4">
        <v>60.504554861450707</v>
      </c>
      <c r="Z4">
        <v>56</v>
      </c>
      <c r="AA4">
        <v>12.02475166320801</v>
      </c>
      <c r="AB4">
        <v>24.333333969116211</v>
      </c>
      <c r="AC4">
        <v>37</v>
      </c>
      <c r="AD4">
        <v>93.5</v>
      </c>
      <c r="AE4">
        <v>97.842324586544663</v>
      </c>
      <c r="AF4">
        <v>168.83584161071821</v>
      </c>
      <c r="AG4">
        <v>2.15767541345534</v>
      </c>
      <c r="AH4">
        <v>53.182295933421997</v>
      </c>
      <c r="AI4">
        <v>35.173807629941919</v>
      </c>
      <c r="AJ4">
        <v>38.440000903553397</v>
      </c>
      <c r="AK4">
        <v>63.695514969139332</v>
      </c>
      <c r="AL4">
        <v>37.016543170414486</v>
      </c>
      <c r="AM4">
        <v>5.8121758033074729</v>
      </c>
      <c r="AN4">
        <v>5.5092442151162357</v>
      </c>
      <c r="AO4">
        <v>29.210627855602251</v>
      </c>
      <c r="AP4">
        <v>20.938663807396971</v>
      </c>
      <c r="AQ4">
        <v>1.3614633530498219</v>
      </c>
      <c r="AR4">
        <v>31.249114414997681</v>
      </c>
      <c r="AS4">
        <v>90.014906506653688</v>
      </c>
      <c r="AT4">
        <v>0.12504961721218941</v>
      </c>
      <c r="AU4">
        <v>84.573050840244463</v>
      </c>
    </row>
    <row r="5" spans="1:47" x14ac:dyDescent="0.35">
      <c r="A5" s="1">
        <v>3</v>
      </c>
      <c r="B5">
        <v>3</v>
      </c>
      <c r="C5">
        <v>4</v>
      </c>
      <c r="D5" t="s">
        <v>1104</v>
      </c>
      <c r="E5" t="s">
        <v>52</v>
      </c>
      <c r="F5" t="s">
        <v>53</v>
      </c>
      <c r="G5">
        <v>302349</v>
      </c>
      <c r="H5">
        <v>55249.921875</v>
      </c>
      <c r="I5">
        <v>247099.078125</v>
      </c>
      <c r="J5">
        <v>138286.015625</v>
      </c>
      <c r="K5">
        <v>15745.5517578125</v>
      </c>
      <c r="L5">
        <v>108068.15625</v>
      </c>
      <c r="M5">
        <v>202976.734375</v>
      </c>
      <c r="N5">
        <v>29032.916015625</v>
      </c>
      <c r="O5">
        <v>22008.033203125</v>
      </c>
      <c r="P5">
        <v>12329.2275390625</v>
      </c>
      <c r="Q5">
        <v>110881.75</v>
      </c>
      <c r="R5">
        <v>208534.09375</v>
      </c>
      <c r="S5">
        <v>5017.85400390625</v>
      </c>
      <c r="T5">
        <v>157298.640625</v>
      </c>
      <c r="U5">
        <v>291296.875</v>
      </c>
      <c r="V5">
        <f t="shared" si="0"/>
        <v>133998.234375</v>
      </c>
      <c r="W5">
        <v>402.58319091796881</v>
      </c>
      <c r="X5">
        <v>301669.21875</v>
      </c>
      <c r="Y5">
        <v>38.291844736255548</v>
      </c>
      <c r="Z5">
        <v>22.84523868560791</v>
      </c>
      <c r="AA5">
        <v>6.3639635086059574</v>
      </c>
      <c r="AB5">
        <v>10.46998357772827</v>
      </c>
      <c r="AC5">
        <v>13.938303518295291</v>
      </c>
      <c r="AD5">
        <v>65.062501907348633</v>
      </c>
      <c r="AE5">
        <v>81.726441339313183</v>
      </c>
      <c r="AF5">
        <v>241.55796976485269</v>
      </c>
      <c r="AG5">
        <v>18.27355866068682</v>
      </c>
      <c r="AH5">
        <v>45.737216139295981</v>
      </c>
      <c r="AI5">
        <v>5.2077406433666056</v>
      </c>
      <c r="AJ5">
        <v>35.742852217139799</v>
      </c>
      <c r="AK5">
        <v>67.133258047818913</v>
      </c>
      <c r="AL5">
        <v>9.6024514768115665</v>
      </c>
      <c r="AM5">
        <v>7.279016369534876</v>
      </c>
      <c r="AN5">
        <v>4.0778132353877474</v>
      </c>
      <c r="AO5">
        <v>36.673430373508758</v>
      </c>
      <c r="AP5">
        <v>68.971319154354731</v>
      </c>
      <c r="AQ5">
        <v>1.659623152021753</v>
      </c>
      <c r="AR5">
        <v>52.02552038372874</v>
      </c>
      <c r="AS5">
        <v>96.344580269820639</v>
      </c>
      <c r="AT5">
        <v>0.13315181823586941</v>
      </c>
      <c r="AU5">
        <v>99.77516669477987</v>
      </c>
    </row>
    <row r="6" spans="1:47" x14ac:dyDescent="0.35">
      <c r="A6" s="1">
        <v>4</v>
      </c>
      <c r="B6">
        <v>4</v>
      </c>
      <c r="C6">
        <v>5</v>
      </c>
      <c r="D6" t="s">
        <v>1105</v>
      </c>
      <c r="E6" t="s">
        <v>54</v>
      </c>
      <c r="F6" t="s">
        <v>47</v>
      </c>
      <c r="G6">
        <v>486294.9375</v>
      </c>
      <c r="H6">
        <v>56468.88671875</v>
      </c>
      <c r="I6">
        <v>429826.05078125</v>
      </c>
      <c r="J6">
        <v>277913.34375</v>
      </c>
      <c r="K6">
        <v>63292.68359375</v>
      </c>
      <c r="L6">
        <v>155138.65625</v>
      </c>
      <c r="M6">
        <v>374914.5</v>
      </c>
      <c r="N6">
        <v>104239.734375</v>
      </c>
      <c r="O6">
        <v>169918.390625</v>
      </c>
      <c r="P6">
        <v>46486.39453125</v>
      </c>
      <c r="Q6">
        <v>71022.3515625</v>
      </c>
      <c r="R6">
        <v>97917.171875</v>
      </c>
      <c r="S6">
        <v>9713.046875</v>
      </c>
      <c r="T6">
        <v>38858.4140625</v>
      </c>
      <c r="U6">
        <v>378494.84375</v>
      </c>
      <c r="V6">
        <f t="shared" si="0"/>
        <v>339636.4296875</v>
      </c>
      <c r="W6">
        <v>56468.88671875</v>
      </c>
      <c r="X6">
        <v>0</v>
      </c>
      <c r="Y6">
        <v>48.77561884038311</v>
      </c>
      <c r="Z6">
        <v>44.666667938232422</v>
      </c>
      <c r="AA6">
        <v>13</v>
      </c>
      <c r="AB6">
        <v>24.65217399597168</v>
      </c>
      <c r="AC6">
        <v>32.799999237060547</v>
      </c>
      <c r="AD6">
        <v>66</v>
      </c>
      <c r="AE6">
        <v>88.387934489087712</v>
      </c>
      <c r="AF6">
        <v>190.06534214857649</v>
      </c>
      <c r="AG6">
        <v>11.61206551091229</v>
      </c>
      <c r="AH6">
        <v>57.14913364690333</v>
      </c>
      <c r="AI6">
        <v>13.015287372542311</v>
      </c>
      <c r="AJ6">
        <v>31.902173822239309</v>
      </c>
      <c r="AK6">
        <v>77.096114125185593</v>
      </c>
      <c r="AL6">
        <v>21.43549651388258</v>
      </c>
      <c r="AM6">
        <v>34.941427006938561</v>
      </c>
      <c r="AN6">
        <v>9.559300528652944</v>
      </c>
      <c r="AO6">
        <v>14.604789415990989</v>
      </c>
      <c r="AP6">
        <v>20.135346746232582</v>
      </c>
      <c r="AQ6">
        <v>1.997357185113612</v>
      </c>
      <c r="AR6">
        <v>7.9907091491159106</v>
      </c>
      <c r="AS6">
        <v>77.832363564344121</v>
      </c>
      <c r="AT6">
        <v>11.61206551091229</v>
      </c>
      <c r="AU6">
        <v>0</v>
      </c>
    </row>
    <row r="7" spans="1:47" x14ac:dyDescent="0.35">
      <c r="A7" s="1">
        <v>5</v>
      </c>
      <c r="B7">
        <v>5</v>
      </c>
      <c r="C7">
        <v>6</v>
      </c>
      <c r="D7" t="s">
        <v>1106</v>
      </c>
      <c r="E7" t="s">
        <v>56</v>
      </c>
      <c r="F7" t="s">
        <v>47</v>
      </c>
      <c r="G7">
        <v>489615.90625</v>
      </c>
      <c r="H7">
        <v>38738.546875</v>
      </c>
      <c r="I7">
        <v>450877.359375</v>
      </c>
      <c r="J7">
        <v>320693.78125</v>
      </c>
      <c r="K7">
        <v>79338.1640625</v>
      </c>
      <c r="L7">
        <v>191811.921875</v>
      </c>
      <c r="M7">
        <v>412824.0625</v>
      </c>
      <c r="N7">
        <v>66497.71875</v>
      </c>
      <c r="O7">
        <v>142652.78125</v>
      </c>
      <c r="P7">
        <v>49070.234375</v>
      </c>
      <c r="Q7">
        <v>116704.9765625</v>
      </c>
      <c r="R7">
        <v>122483.5078125</v>
      </c>
      <c r="S7">
        <v>82340.1484375</v>
      </c>
      <c r="T7">
        <v>41642.4609375</v>
      </c>
      <c r="U7">
        <v>367584.46875</v>
      </c>
      <c r="V7">
        <f t="shared" si="0"/>
        <v>325942.0078125</v>
      </c>
      <c r="W7">
        <v>38738.546875</v>
      </c>
      <c r="X7">
        <v>0</v>
      </c>
      <c r="Y7">
        <v>50.270555784824367</v>
      </c>
      <c r="Z7">
        <v>48</v>
      </c>
      <c r="AA7">
        <v>14.1405689239502</v>
      </c>
      <c r="AB7">
        <v>27.5</v>
      </c>
      <c r="AC7">
        <v>35</v>
      </c>
      <c r="AD7">
        <v>68.666664123535156</v>
      </c>
      <c r="AE7">
        <v>92.087972147044596</v>
      </c>
      <c r="AF7">
        <v>197.2203114351899</v>
      </c>
      <c r="AG7">
        <v>7.9120278529553998</v>
      </c>
      <c r="AH7">
        <v>65.499052860887318</v>
      </c>
      <c r="AI7">
        <v>16.20416392722127</v>
      </c>
      <c r="AJ7">
        <v>39.175998864926576</v>
      </c>
      <c r="AK7">
        <v>84.315900939952357</v>
      </c>
      <c r="AL7">
        <v>13.581609155493</v>
      </c>
      <c r="AM7">
        <v>29.13565091105534</v>
      </c>
      <c r="AN7">
        <v>10.02218958751404</v>
      </c>
      <c r="AO7">
        <v>23.836026377564199</v>
      </c>
      <c r="AP7">
        <v>25.01624360013324</v>
      </c>
      <c r="AQ7">
        <v>16.817294411071838</v>
      </c>
      <c r="AR7">
        <v>8.5051282864648545</v>
      </c>
      <c r="AS7">
        <v>75.076088022824521</v>
      </c>
      <c r="AT7">
        <v>7.9120278529553998</v>
      </c>
      <c r="AU7">
        <v>0</v>
      </c>
    </row>
    <row r="8" spans="1:47" x14ac:dyDescent="0.35">
      <c r="A8" s="1">
        <v>6</v>
      </c>
      <c r="B8">
        <v>6</v>
      </c>
      <c r="C8">
        <v>7</v>
      </c>
      <c r="D8" t="s">
        <v>1107</v>
      </c>
      <c r="E8" t="s">
        <v>58</v>
      </c>
      <c r="F8" t="s">
        <v>47</v>
      </c>
      <c r="G8">
        <v>452041.90625</v>
      </c>
      <c r="H8">
        <v>33670.921875</v>
      </c>
      <c r="I8">
        <v>418370.984375</v>
      </c>
      <c r="J8">
        <v>241280.0625</v>
      </c>
      <c r="K8">
        <v>94157.46875</v>
      </c>
      <c r="L8">
        <v>225273.546875</v>
      </c>
      <c r="M8">
        <v>362007.09375</v>
      </c>
      <c r="N8">
        <v>93254.046875</v>
      </c>
      <c r="O8">
        <v>143801.5625</v>
      </c>
      <c r="P8">
        <v>51308.08984375</v>
      </c>
      <c r="Q8">
        <v>92703.09375</v>
      </c>
      <c r="R8">
        <v>89426.3984375</v>
      </c>
      <c r="S8">
        <v>61006.08984375</v>
      </c>
      <c r="T8">
        <v>53307.05078125</v>
      </c>
      <c r="U8">
        <v>359259.78125</v>
      </c>
      <c r="V8">
        <f t="shared" si="0"/>
        <v>305952.73046875</v>
      </c>
      <c r="W8">
        <v>33670.921875</v>
      </c>
      <c r="X8">
        <v>0</v>
      </c>
      <c r="Y8">
        <v>49.956533857982819</v>
      </c>
      <c r="Z8">
        <v>45</v>
      </c>
      <c r="AA8">
        <v>12.89087343215942</v>
      </c>
      <c r="AB8">
        <v>24.680952548980709</v>
      </c>
      <c r="AC8">
        <v>32.628749847412109</v>
      </c>
      <c r="AD8">
        <v>70</v>
      </c>
      <c r="AE8">
        <v>92.551371585363938</v>
      </c>
      <c r="AF8">
        <v>188.7282445454276</v>
      </c>
      <c r="AG8">
        <v>7.44862841463606</v>
      </c>
      <c r="AH8">
        <v>53.375596192305451</v>
      </c>
      <c r="AI8">
        <v>20.829367244090552</v>
      </c>
      <c r="AJ8">
        <v>49.834659964116987</v>
      </c>
      <c r="AK8">
        <v>80.082640291715208</v>
      </c>
      <c r="AL8">
        <v>20.62951367686389</v>
      </c>
      <c r="AM8">
        <v>31.811555634948391</v>
      </c>
      <c r="AN8">
        <v>11.35029499131752</v>
      </c>
      <c r="AO8">
        <v>20.507632692516552</v>
      </c>
      <c r="AP8">
        <v>19.7827673056584</v>
      </c>
      <c r="AQ8">
        <v>13.495671308405379</v>
      </c>
      <c r="AR8">
        <v>11.7925019880278</v>
      </c>
      <c r="AS8">
        <v>79.474884138576471</v>
      </c>
      <c r="AT8">
        <v>7.44862841463606</v>
      </c>
      <c r="AU8">
        <v>0</v>
      </c>
    </row>
    <row r="9" spans="1:47" x14ac:dyDescent="0.35">
      <c r="A9" s="1">
        <v>7</v>
      </c>
      <c r="B9">
        <v>7</v>
      </c>
      <c r="C9">
        <v>8</v>
      </c>
      <c r="D9" t="s">
        <v>1108</v>
      </c>
      <c r="E9" t="s">
        <v>60</v>
      </c>
      <c r="F9" t="s">
        <v>47</v>
      </c>
      <c r="G9">
        <v>486975.90625</v>
      </c>
      <c r="H9">
        <v>38105.34765625</v>
      </c>
      <c r="I9">
        <v>448870.55859375</v>
      </c>
      <c r="J9">
        <v>305149.125</v>
      </c>
      <c r="K9">
        <v>85381.3046875</v>
      </c>
      <c r="L9">
        <v>206286.515625</v>
      </c>
      <c r="M9">
        <v>407476.78125</v>
      </c>
      <c r="N9">
        <v>67641.6953125</v>
      </c>
      <c r="O9">
        <v>148149.8125</v>
      </c>
      <c r="P9">
        <v>49171.7578125</v>
      </c>
      <c r="Q9">
        <v>111538.0390625</v>
      </c>
      <c r="R9">
        <v>115703.5</v>
      </c>
      <c r="S9">
        <v>84972.15625</v>
      </c>
      <c r="T9">
        <v>47061.23828125</v>
      </c>
      <c r="U9">
        <v>365626.4375</v>
      </c>
      <c r="V9">
        <f t="shared" si="0"/>
        <v>318565.19921875</v>
      </c>
      <c r="W9">
        <v>38105.34765625</v>
      </c>
      <c r="X9">
        <v>0</v>
      </c>
      <c r="Y9">
        <v>50.983372203627297</v>
      </c>
      <c r="Z9">
        <v>48.5</v>
      </c>
      <c r="AA9">
        <v>14.36632957458496</v>
      </c>
      <c r="AB9">
        <v>28</v>
      </c>
      <c r="AC9">
        <v>35.857143402099609</v>
      </c>
      <c r="AD9">
        <v>69.599998474121094</v>
      </c>
      <c r="AE9">
        <v>92.175106167020971</v>
      </c>
      <c r="AF9">
        <v>206.47450633973079</v>
      </c>
      <c r="AG9">
        <v>7.824893832979031</v>
      </c>
      <c r="AH9">
        <v>62.662058036880538</v>
      </c>
      <c r="AI9">
        <v>17.532962841013251</v>
      </c>
      <c r="AJ9">
        <v>42.360723185162712</v>
      </c>
      <c r="AK9">
        <v>83.674936689950457</v>
      </c>
      <c r="AL9">
        <v>13.89015235545855</v>
      </c>
      <c r="AM9">
        <v>30.422411170367841</v>
      </c>
      <c r="AN9">
        <v>10.09736974281774</v>
      </c>
      <c r="AO9">
        <v>22.90422126248674</v>
      </c>
      <c r="AP9">
        <v>23.75959436904893</v>
      </c>
      <c r="AQ9">
        <v>17.448944631436781</v>
      </c>
      <c r="AR9">
        <v>9.6639767342185632</v>
      </c>
      <c r="AS9">
        <v>75.081011772335501</v>
      </c>
      <c r="AT9">
        <v>7.824893832979031</v>
      </c>
      <c r="AU9">
        <v>0</v>
      </c>
    </row>
    <row r="10" spans="1:47" x14ac:dyDescent="0.35">
      <c r="A10" s="1">
        <v>8</v>
      </c>
      <c r="B10">
        <v>8</v>
      </c>
      <c r="C10">
        <v>9</v>
      </c>
      <c r="D10" t="s">
        <v>1109</v>
      </c>
      <c r="E10" t="s">
        <v>61</v>
      </c>
      <c r="F10" t="s">
        <v>47</v>
      </c>
      <c r="G10">
        <v>547288.25</v>
      </c>
      <c r="H10">
        <v>34811.2421875</v>
      </c>
      <c r="I10">
        <v>512477.0078125</v>
      </c>
      <c r="J10">
        <v>228228.484375</v>
      </c>
      <c r="K10">
        <v>87898.9375</v>
      </c>
      <c r="L10">
        <v>228709.03125</v>
      </c>
      <c r="M10">
        <v>384624.375</v>
      </c>
      <c r="N10">
        <v>189736.140625</v>
      </c>
      <c r="O10">
        <v>108922.9375</v>
      </c>
      <c r="P10">
        <v>16835.341796875</v>
      </c>
      <c r="Q10">
        <v>171387.140625</v>
      </c>
      <c r="R10">
        <v>160484.046875</v>
      </c>
      <c r="S10">
        <v>823.95916748046875</v>
      </c>
      <c r="T10">
        <v>139332.890625</v>
      </c>
      <c r="U10">
        <v>523348</v>
      </c>
      <c r="V10">
        <f t="shared" si="0"/>
        <v>384015.109375</v>
      </c>
      <c r="W10">
        <v>30076.703125</v>
      </c>
      <c r="X10">
        <v>164506.046875</v>
      </c>
      <c r="Y10">
        <v>29.764294611055881</v>
      </c>
      <c r="Z10">
        <v>17.5</v>
      </c>
      <c r="AA10">
        <v>7.0802161216735842</v>
      </c>
      <c r="AB10">
        <v>10.349021434783941</v>
      </c>
      <c r="AC10">
        <v>12.865570735931399</v>
      </c>
      <c r="AD10">
        <v>36.950000762939453</v>
      </c>
      <c r="AE10">
        <v>93.639322205894231</v>
      </c>
      <c r="AF10">
        <v>228.53079371928811</v>
      </c>
      <c r="AG10">
        <v>6.3606777941057571</v>
      </c>
      <c r="AH10">
        <v>41.701696386684709</v>
      </c>
      <c r="AI10">
        <v>16.060812104042061</v>
      </c>
      <c r="AJ10">
        <v>41.789501464721752</v>
      </c>
      <c r="AK10">
        <v>70.278208055809714</v>
      </c>
      <c r="AL10">
        <v>34.668411138919943</v>
      </c>
      <c r="AM10">
        <v>19.90229782934313</v>
      </c>
      <c r="AN10">
        <v>3.0761379943521541</v>
      </c>
      <c r="AO10">
        <v>31.315698925566188</v>
      </c>
      <c r="AP10">
        <v>29.323495776677099</v>
      </c>
      <c r="AQ10">
        <v>0.15055305270677169</v>
      </c>
      <c r="AR10">
        <v>25.458776179645739</v>
      </c>
      <c r="AS10">
        <v>95.625659787141416</v>
      </c>
      <c r="AT10">
        <v>5.4955872202628138</v>
      </c>
      <c r="AU10">
        <v>30.058391875761998</v>
      </c>
    </row>
    <row r="11" spans="1:47" x14ac:dyDescent="0.35">
      <c r="A11" s="1">
        <v>9</v>
      </c>
      <c r="B11">
        <v>9</v>
      </c>
      <c r="C11">
        <v>10</v>
      </c>
      <c r="D11" t="s">
        <v>1110</v>
      </c>
      <c r="E11" t="s">
        <v>63</v>
      </c>
      <c r="F11" t="s">
        <v>64</v>
      </c>
      <c r="G11">
        <v>76944.0078125</v>
      </c>
      <c r="H11">
        <v>5694.705078125</v>
      </c>
      <c r="I11">
        <v>71249.302734375</v>
      </c>
      <c r="J11">
        <v>36769.69140625</v>
      </c>
      <c r="K11">
        <v>38863.66015625</v>
      </c>
      <c r="L11">
        <v>47414.16796875</v>
      </c>
      <c r="M11">
        <v>66774.359375</v>
      </c>
      <c r="N11">
        <v>1907.442504882812</v>
      </c>
      <c r="O11">
        <v>944.23699951171875</v>
      </c>
      <c r="P11">
        <v>7538.93798828125</v>
      </c>
      <c r="Q11">
        <v>28317.09375</v>
      </c>
      <c r="R11">
        <v>17951.099609375</v>
      </c>
      <c r="S11">
        <v>49681.91015625</v>
      </c>
      <c r="T11">
        <v>10435.349609375</v>
      </c>
      <c r="U11">
        <v>53639.66796875</v>
      </c>
      <c r="V11">
        <f t="shared" si="0"/>
        <v>43204.318359375</v>
      </c>
      <c r="W11">
        <v>5687.02197265625</v>
      </c>
      <c r="X11">
        <v>7328.09619140625</v>
      </c>
      <c r="Y11">
        <v>79.736898069247346</v>
      </c>
      <c r="Z11">
        <v>79.833335876464844</v>
      </c>
      <c r="AA11">
        <v>24.5</v>
      </c>
      <c r="AB11">
        <v>47.851852416992188</v>
      </c>
      <c r="AC11">
        <v>60.555557250976563</v>
      </c>
      <c r="AD11">
        <v>111.6190490722656</v>
      </c>
      <c r="AE11">
        <v>92.598897250059991</v>
      </c>
      <c r="AF11">
        <v>90.689190875427585</v>
      </c>
      <c r="AG11">
        <v>7.4011027499400184</v>
      </c>
      <c r="AH11">
        <v>47.787595748653672</v>
      </c>
      <c r="AI11">
        <v>50.509014621326202</v>
      </c>
      <c r="AJ11">
        <v>61.621651011850837</v>
      </c>
      <c r="AK11">
        <v>86.783053383075952</v>
      </c>
      <c r="AL11">
        <v>2.4790007163792911</v>
      </c>
      <c r="AM11">
        <v>1.227174183352485</v>
      </c>
      <c r="AN11">
        <v>9.7979533463507806</v>
      </c>
      <c r="AO11">
        <v>36.802207936716968</v>
      </c>
      <c r="AP11">
        <v>23.33008134060147</v>
      </c>
      <c r="AQ11">
        <v>64.568913900763675</v>
      </c>
      <c r="AR11">
        <v>13.562264178913381</v>
      </c>
      <c r="AS11">
        <v>69.712599452138136</v>
      </c>
      <c r="AT11">
        <v>7.3911174298518416</v>
      </c>
      <c r="AU11">
        <v>9.5239335716221412</v>
      </c>
    </row>
    <row r="12" spans="1:47" x14ac:dyDescent="0.35">
      <c r="A12" s="1">
        <v>10</v>
      </c>
      <c r="B12">
        <v>10</v>
      </c>
      <c r="C12">
        <v>11</v>
      </c>
      <c r="D12" t="s">
        <v>1111</v>
      </c>
      <c r="E12" t="s">
        <v>66</v>
      </c>
      <c r="F12" t="s">
        <v>47</v>
      </c>
      <c r="G12">
        <v>405315.625</v>
      </c>
      <c r="H12">
        <v>31087.138671875</v>
      </c>
      <c r="I12">
        <v>374228.486328125</v>
      </c>
      <c r="J12">
        <v>126473.1640625</v>
      </c>
      <c r="K12">
        <v>146673.15625</v>
      </c>
      <c r="L12">
        <v>153883.921875</v>
      </c>
      <c r="M12">
        <v>206154.609375</v>
      </c>
      <c r="N12">
        <v>172542.1875</v>
      </c>
      <c r="O12">
        <v>56061.8359375</v>
      </c>
      <c r="P12">
        <v>37342.7890625</v>
      </c>
      <c r="Q12">
        <v>29659.57421875</v>
      </c>
      <c r="R12">
        <v>41541.20703125</v>
      </c>
      <c r="S12">
        <v>7157.34375</v>
      </c>
      <c r="T12">
        <v>98103.5703125</v>
      </c>
      <c r="U12">
        <v>362942.40625</v>
      </c>
      <c r="V12">
        <f t="shared" si="0"/>
        <v>264838.8359375</v>
      </c>
      <c r="W12">
        <v>7577.08984375</v>
      </c>
      <c r="X12">
        <v>244234.59375</v>
      </c>
      <c r="Y12">
        <v>53.842152368916821</v>
      </c>
      <c r="Z12">
        <v>51</v>
      </c>
      <c r="AA12">
        <v>10.495999908447271</v>
      </c>
      <c r="AB12">
        <v>19.333333969116211</v>
      </c>
      <c r="AC12">
        <v>29.479412078857401</v>
      </c>
      <c r="AD12">
        <v>81</v>
      </c>
      <c r="AE12">
        <v>92.33014057331863</v>
      </c>
      <c r="AF12">
        <v>201.76821319671649</v>
      </c>
      <c r="AG12">
        <v>7.6698594266813673</v>
      </c>
      <c r="AH12">
        <v>31.203624104671508</v>
      </c>
      <c r="AI12">
        <v>36.187392541306536</v>
      </c>
      <c r="AJ12">
        <v>37.966442047478431</v>
      </c>
      <c r="AK12">
        <v>50.862734288864388</v>
      </c>
      <c r="AL12">
        <v>42.569833694420247</v>
      </c>
      <c r="AM12">
        <v>13.83164933192497</v>
      </c>
      <c r="AN12">
        <v>9.2132616556541578</v>
      </c>
      <c r="AO12">
        <v>7.3176488616124784</v>
      </c>
      <c r="AP12">
        <v>10.249100816493319</v>
      </c>
      <c r="AQ12">
        <v>1.7658691914480229</v>
      </c>
      <c r="AR12">
        <v>24.204240907934398</v>
      </c>
      <c r="AS12">
        <v>89.545624166351843</v>
      </c>
      <c r="AT12">
        <v>1.869429495532031</v>
      </c>
      <c r="AU12">
        <v>60.257877734173213</v>
      </c>
    </row>
    <row r="13" spans="1:47" x14ac:dyDescent="0.35">
      <c r="A13" s="1">
        <v>11</v>
      </c>
      <c r="B13">
        <v>11</v>
      </c>
      <c r="C13">
        <v>12</v>
      </c>
      <c r="D13" t="s">
        <v>1112</v>
      </c>
      <c r="E13" t="s">
        <v>68</v>
      </c>
      <c r="F13" t="s">
        <v>47</v>
      </c>
      <c r="G13">
        <v>200425.59375</v>
      </c>
      <c r="H13">
        <v>36286.45703125</v>
      </c>
      <c r="I13">
        <v>164139.13671875</v>
      </c>
      <c r="J13">
        <v>64045.2890625</v>
      </c>
      <c r="K13">
        <v>93956.25</v>
      </c>
      <c r="L13">
        <v>116358.6640625</v>
      </c>
      <c r="M13">
        <v>143287.8125</v>
      </c>
      <c r="N13">
        <v>8100.2138671875</v>
      </c>
      <c r="O13">
        <v>33111.0625</v>
      </c>
      <c r="P13">
        <v>28512.455078125</v>
      </c>
      <c r="Q13">
        <v>40447.38671875</v>
      </c>
      <c r="R13">
        <v>55647.125</v>
      </c>
      <c r="S13">
        <v>29387.83984375</v>
      </c>
      <c r="T13">
        <v>32058.826171875</v>
      </c>
      <c r="U13">
        <v>168533.484375</v>
      </c>
      <c r="V13">
        <f t="shared" si="0"/>
        <v>136474.658203125</v>
      </c>
      <c r="W13">
        <v>8469.3837890625</v>
      </c>
      <c r="X13">
        <v>151249.4375</v>
      </c>
      <c r="Y13">
        <v>102.3674530066528</v>
      </c>
      <c r="Z13">
        <v>109</v>
      </c>
      <c r="AA13">
        <v>27</v>
      </c>
      <c r="AB13">
        <v>74</v>
      </c>
      <c r="AC13">
        <v>88.199996948242188</v>
      </c>
      <c r="AD13">
        <v>140.5</v>
      </c>
      <c r="AE13">
        <v>81.895297725044159</v>
      </c>
      <c r="AF13">
        <v>148.48568742844299</v>
      </c>
      <c r="AG13">
        <v>18.104702274955841</v>
      </c>
      <c r="AH13">
        <v>31.954646043053071</v>
      </c>
      <c r="AI13">
        <v>46.878369295089087</v>
      </c>
      <c r="AJ13">
        <v>58.055791121985891</v>
      </c>
      <c r="AK13">
        <v>71.491773989069202</v>
      </c>
      <c r="AL13">
        <v>4.0415067335618158</v>
      </c>
      <c r="AM13">
        <v>16.52037640527135</v>
      </c>
      <c r="AN13">
        <v>14.22595515106214</v>
      </c>
      <c r="AO13">
        <v>20.18074935539514</v>
      </c>
      <c r="AP13">
        <v>27.76448055302318</v>
      </c>
      <c r="AQ13">
        <v>14.662718115934229</v>
      </c>
      <c r="AR13">
        <v>15.99537542688457</v>
      </c>
      <c r="AS13">
        <v>84.087805964152224</v>
      </c>
      <c r="AT13">
        <v>4.2256997375428753</v>
      </c>
      <c r="AU13">
        <v>75.464133432310206</v>
      </c>
    </row>
    <row r="14" spans="1:47" x14ac:dyDescent="0.35">
      <c r="A14" s="1">
        <v>12</v>
      </c>
      <c r="B14">
        <v>12</v>
      </c>
      <c r="C14">
        <v>13</v>
      </c>
      <c r="D14" t="s">
        <v>1113</v>
      </c>
      <c r="E14" t="s">
        <v>70</v>
      </c>
      <c r="F14" t="s">
        <v>47</v>
      </c>
      <c r="G14">
        <v>357884.46875</v>
      </c>
      <c r="H14">
        <v>35877.22265625</v>
      </c>
      <c r="I14">
        <v>322007.24609375</v>
      </c>
      <c r="J14">
        <v>94014.375</v>
      </c>
      <c r="K14">
        <v>126981.5078125</v>
      </c>
      <c r="L14">
        <v>132413.40625</v>
      </c>
      <c r="M14">
        <v>184538.546875</v>
      </c>
      <c r="N14">
        <v>122250.7265625</v>
      </c>
      <c r="O14">
        <v>64857.36328125</v>
      </c>
      <c r="P14">
        <v>55808.28515625</v>
      </c>
      <c r="Q14">
        <v>23230.91796875</v>
      </c>
      <c r="R14">
        <v>37452.00390625</v>
      </c>
      <c r="S14">
        <v>8594.8505859375</v>
      </c>
      <c r="T14">
        <v>100864.296875</v>
      </c>
      <c r="U14">
        <v>323148.625</v>
      </c>
      <c r="V14">
        <f t="shared" si="0"/>
        <v>222284.328125</v>
      </c>
      <c r="W14">
        <v>7836.2587890625</v>
      </c>
      <c r="X14">
        <v>176660.140625</v>
      </c>
      <c r="Y14">
        <v>44.902542638616481</v>
      </c>
      <c r="Z14">
        <v>36</v>
      </c>
      <c r="AA14">
        <v>7.9712705612182617</v>
      </c>
      <c r="AB14">
        <v>13.89999961853027</v>
      </c>
      <c r="AC14">
        <v>19.133870697021479</v>
      </c>
      <c r="AD14">
        <v>70</v>
      </c>
      <c r="AE14">
        <v>89.975194290615619</v>
      </c>
      <c r="AF14">
        <v>193.01192033801769</v>
      </c>
      <c r="AG14">
        <v>10.02480570938439</v>
      </c>
      <c r="AH14">
        <v>26.269476104500551</v>
      </c>
      <c r="AI14">
        <v>35.48114514608983</v>
      </c>
      <c r="AJ14">
        <v>36.998925019710008</v>
      </c>
      <c r="AK14">
        <v>51.56372041501173</v>
      </c>
      <c r="AL14">
        <v>34.159271283688533</v>
      </c>
      <c r="AM14">
        <v>18.122430265772749</v>
      </c>
      <c r="AN14">
        <v>15.59393883483523</v>
      </c>
      <c r="AO14">
        <v>6.4911780189539163</v>
      </c>
      <c r="AP14">
        <v>10.46483074190405</v>
      </c>
      <c r="AQ14">
        <v>2.4015712712980091</v>
      </c>
      <c r="AR14">
        <v>28.183479776949671</v>
      </c>
      <c r="AS14">
        <v>90.294118135016163</v>
      </c>
      <c r="AT14">
        <v>2.1896057172954642</v>
      </c>
      <c r="AU14">
        <v>49.362337863397428</v>
      </c>
    </row>
    <row r="15" spans="1:47" x14ac:dyDescent="0.35">
      <c r="A15" s="1">
        <v>13</v>
      </c>
      <c r="B15">
        <v>13</v>
      </c>
      <c r="C15">
        <v>14</v>
      </c>
      <c r="D15" t="s">
        <v>1114</v>
      </c>
      <c r="E15" t="s">
        <v>72</v>
      </c>
      <c r="F15" t="s">
        <v>47</v>
      </c>
      <c r="G15">
        <v>279875.40625</v>
      </c>
      <c r="H15">
        <v>42254.56640625</v>
      </c>
      <c r="I15">
        <v>237620.83984375</v>
      </c>
      <c r="J15">
        <v>62974.43359375</v>
      </c>
      <c r="K15">
        <v>115878.9921875</v>
      </c>
      <c r="L15">
        <v>127041.84375</v>
      </c>
      <c r="M15">
        <v>163965.765625</v>
      </c>
      <c r="N15">
        <v>53679.4296875</v>
      </c>
      <c r="O15">
        <v>58054.26953125</v>
      </c>
      <c r="P15">
        <v>51404.13671875</v>
      </c>
      <c r="Q15">
        <v>31812.572265625</v>
      </c>
      <c r="R15">
        <v>47340.53515625</v>
      </c>
      <c r="S15">
        <v>14410.5146484375</v>
      </c>
      <c r="T15">
        <v>60261.82421875</v>
      </c>
      <c r="U15">
        <v>242828.703125</v>
      </c>
      <c r="V15">
        <f t="shared" si="0"/>
        <v>182566.87890625</v>
      </c>
      <c r="W15">
        <v>8797.0029296875</v>
      </c>
      <c r="X15">
        <v>151638.28125</v>
      </c>
      <c r="Y15">
        <v>95.576828872316568</v>
      </c>
      <c r="Z15">
        <v>102</v>
      </c>
      <c r="AA15">
        <v>17</v>
      </c>
      <c r="AB15">
        <v>58.744318008422852</v>
      </c>
      <c r="AC15">
        <v>80</v>
      </c>
      <c r="AD15">
        <v>137.54166793823239</v>
      </c>
      <c r="AE15">
        <v>84.902365315905641</v>
      </c>
      <c r="AF15">
        <v>182.2142242997007</v>
      </c>
      <c r="AG15">
        <v>15.097634684094359</v>
      </c>
      <c r="AH15">
        <v>22.500881530654318</v>
      </c>
      <c r="AI15">
        <v>41.403778109745929</v>
      </c>
      <c r="AJ15">
        <v>45.392285607446077</v>
      </c>
      <c r="AK15">
        <v>58.585271146881993</v>
      </c>
      <c r="AL15">
        <v>19.179759453229909</v>
      </c>
      <c r="AM15">
        <v>20.742897816249261</v>
      </c>
      <c r="AN15">
        <v>18.36679306963936</v>
      </c>
      <c r="AO15">
        <v>11.36669087572785</v>
      </c>
      <c r="AP15">
        <v>16.91486071983147</v>
      </c>
      <c r="AQ15">
        <v>5.1489035215781849</v>
      </c>
      <c r="AR15">
        <v>21.531661186735661</v>
      </c>
      <c r="AS15">
        <v>86.76314449297918</v>
      </c>
      <c r="AT15">
        <v>3.1431854079488271</v>
      </c>
      <c r="AU15">
        <v>54.180638192463547</v>
      </c>
    </row>
    <row r="16" spans="1:47" x14ac:dyDescent="0.35">
      <c r="A16" s="1">
        <v>14</v>
      </c>
      <c r="B16">
        <v>14</v>
      </c>
      <c r="C16">
        <v>15</v>
      </c>
      <c r="D16" t="s">
        <v>1115</v>
      </c>
      <c r="E16" t="s">
        <v>74</v>
      </c>
      <c r="F16" t="s">
        <v>75</v>
      </c>
      <c r="G16">
        <v>148844.515625</v>
      </c>
      <c r="H16">
        <v>12577.064453125</v>
      </c>
      <c r="I16">
        <v>136267.451171875</v>
      </c>
      <c r="J16">
        <v>72142.15625</v>
      </c>
      <c r="K16">
        <v>60917.8203125</v>
      </c>
      <c r="L16">
        <v>91963.0625</v>
      </c>
      <c r="M16">
        <v>123015.5</v>
      </c>
      <c r="N16">
        <v>2709.537109375</v>
      </c>
      <c r="O16">
        <v>4026.441650390625</v>
      </c>
      <c r="P16">
        <v>9263.5947265625</v>
      </c>
      <c r="Q16">
        <v>70478.640625</v>
      </c>
      <c r="R16">
        <v>35148.3203125</v>
      </c>
      <c r="S16">
        <v>105576.8515625</v>
      </c>
      <c r="T16">
        <v>33561.41796875</v>
      </c>
      <c r="U16">
        <v>110282.421875</v>
      </c>
      <c r="V16">
        <f t="shared" si="0"/>
        <v>76721.00390625</v>
      </c>
      <c r="W16">
        <v>10120.232421875</v>
      </c>
      <c r="X16">
        <v>19419.43359375</v>
      </c>
      <c r="Y16">
        <v>72.177424992064701</v>
      </c>
      <c r="Z16">
        <v>70</v>
      </c>
      <c r="AA16">
        <v>23</v>
      </c>
      <c r="AB16">
        <v>37.5</v>
      </c>
      <c r="AC16">
        <v>49</v>
      </c>
      <c r="AD16">
        <v>105</v>
      </c>
      <c r="AE16">
        <v>91.550199615811351</v>
      </c>
      <c r="AF16">
        <v>137.49818522455811</v>
      </c>
      <c r="AG16">
        <v>8.4498003841886611</v>
      </c>
      <c r="AH16">
        <v>48.468131961109997</v>
      </c>
      <c r="AI16">
        <v>40.927151434975819</v>
      </c>
      <c r="AJ16">
        <v>61.784649648558393</v>
      </c>
      <c r="AK16">
        <v>82.646981975423387</v>
      </c>
      <c r="AL16">
        <v>1.820380884037023</v>
      </c>
      <c r="AM16">
        <v>2.7051326906359598</v>
      </c>
      <c r="AN16">
        <v>6.2236721908526818</v>
      </c>
      <c r="AO16">
        <v>47.350512263793732</v>
      </c>
      <c r="AP16">
        <v>23.61411850810341</v>
      </c>
      <c r="AQ16">
        <v>70.930965188190825</v>
      </c>
      <c r="AR16">
        <v>22.547970832398619</v>
      </c>
      <c r="AS16">
        <v>74.092365050820135</v>
      </c>
      <c r="AT16">
        <v>6.7991973902296747</v>
      </c>
      <c r="AU16">
        <v>13.04679148721574</v>
      </c>
    </row>
    <row r="17" spans="1:47" x14ac:dyDescent="0.35">
      <c r="A17" s="1">
        <v>15</v>
      </c>
      <c r="B17">
        <v>15</v>
      </c>
      <c r="C17">
        <v>16</v>
      </c>
      <c r="D17" t="s">
        <v>1116</v>
      </c>
      <c r="E17" t="s">
        <v>76</v>
      </c>
      <c r="F17" t="s">
        <v>47</v>
      </c>
      <c r="G17">
        <v>408041</v>
      </c>
      <c r="H17">
        <v>25586.265625</v>
      </c>
      <c r="I17">
        <v>382454.734375</v>
      </c>
      <c r="J17">
        <v>305884</v>
      </c>
      <c r="K17">
        <v>82260.9609375</v>
      </c>
      <c r="L17">
        <v>93010.7109375</v>
      </c>
      <c r="M17">
        <v>344363.5625</v>
      </c>
      <c r="N17">
        <v>4497.224609375</v>
      </c>
      <c r="O17">
        <v>3119.729736328125</v>
      </c>
      <c r="P17">
        <v>14352.216796875</v>
      </c>
      <c r="Q17">
        <v>205219.921875</v>
      </c>
      <c r="R17">
        <v>194754.59375</v>
      </c>
      <c r="S17">
        <v>178825.5625</v>
      </c>
      <c r="T17">
        <v>79446.1171875</v>
      </c>
      <c r="U17">
        <v>263097.6875</v>
      </c>
      <c r="V17">
        <f t="shared" si="0"/>
        <v>183651.5703125</v>
      </c>
      <c r="W17">
        <v>23591.642578125</v>
      </c>
      <c r="X17">
        <v>54092.60546875</v>
      </c>
      <c r="Y17">
        <v>77.726015464550329</v>
      </c>
      <c r="Z17">
        <v>74</v>
      </c>
      <c r="AA17">
        <v>24.847484016418459</v>
      </c>
      <c r="AB17">
        <v>48</v>
      </c>
      <c r="AC17">
        <v>57.666667938232422</v>
      </c>
      <c r="AD17">
        <v>104</v>
      </c>
      <c r="AE17">
        <v>93.729486589582905</v>
      </c>
      <c r="AF17">
        <v>180.5113404387921</v>
      </c>
      <c r="AG17">
        <v>6.2705134104170908</v>
      </c>
      <c r="AH17">
        <v>74.964035476827078</v>
      </c>
      <c r="AI17">
        <v>20.159974350004038</v>
      </c>
      <c r="AJ17">
        <v>22.794452257861341</v>
      </c>
      <c r="AK17">
        <v>84.394353140983384</v>
      </c>
      <c r="AL17">
        <v>1.10215017838281</v>
      </c>
      <c r="AM17">
        <v>0.76456281019018302</v>
      </c>
      <c r="AN17">
        <v>3.5173467364492779</v>
      </c>
      <c r="AO17">
        <v>50.293946411022418</v>
      </c>
      <c r="AP17">
        <v>47.729172742444987</v>
      </c>
      <c r="AQ17">
        <v>43.825390708286669</v>
      </c>
      <c r="AR17">
        <v>19.470130988675159</v>
      </c>
      <c r="AS17">
        <v>64.47824789665745</v>
      </c>
      <c r="AT17">
        <v>5.781684335183229</v>
      </c>
      <c r="AU17">
        <v>13.25665937215868</v>
      </c>
    </row>
    <row r="18" spans="1:47" x14ac:dyDescent="0.35">
      <c r="A18" s="1">
        <v>16</v>
      </c>
      <c r="B18">
        <v>16</v>
      </c>
      <c r="C18">
        <v>17</v>
      </c>
      <c r="D18" t="s">
        <v>1117</v>
      </c>
      <c r="E18" t="s">
        <v>77</v>
      </c>
      <c r="F18" t="s">
        <v>53</v>
      </c>
      <c r="G18">
        <v>634331.75</v>
      </c>
      <c r="H18">
        <v>174196.5</v>
      </c>
      <c r="I18">
        <v>460135.25</v>
      </c>
      <c r="J18">
        <v>247419.828125</v>
      </c>
      <c r="K18">
        <v>34822.96875</v>
      </c>
      <c r="L18">
        <v>102014.1796875</v>
      </c>
      <c r="M18">
        <v>272942.21875</v>
      </c>
      <c r="N18">
        <v>218724.96875</v>
      </c>
      <c r="O18">
        <v>209530.484375</v>
      </c>
      <c r="P18">
        <v>5703.01025390625</v>
      </c>
      <c r="Q18">
        <v>126567.25</v>
      </c>
      <c r="R18">
        <v>3550.74853515625</v>
      </c>
      <c r="S18">
        <v>0</v>
      </c>
      <c r="T18">
        <v>192619.921875</v>
      </c>
      <c r="U18">
        <v>625124.25</v>
      </c>
      <c r="V18">
        <f t="shared" si="0"/>
        <v>432504.328125</v>
      </c>
      <c r="W18">
        <v>170346.03125</v>
      </c>
      <c r="X18">
        <v>137917</v>
      </c>
      <c r="Y18">
        <v>25.744609430465069</v>
      </c>
      <c r="Z18">
        <v>12.745370388031009</v>
      </c>
      <c r="AA18">
        <v>6.2020224094390866</v>
      </c>
      <c r="AB18">
        <v>8.3738424777984619</v>
      </c>
      <c r="AC18">
        <v>9.75</v>
      </c>
      <c r="AD18">
        <v>24.254166603088379</v>
      </c>
      <c r="AE18">
        <v>72.538580955470067</v>
      </c>
      <c r="AF18">
        <v>243.0285134959899</v>
      </c>
      <c r="AG18">
        <v>27.461419044529929</v>
      </c>
      <c r="AH18">
        <v>39.004799637571352</v>
      </c>
      <c r="AI18">
        <v>5.4897092491428978</v>
      </c>
      <c r="AJ18">
        <v>16.082149393830591</v>
      </c>
      <c r="AK18">
        <v>43.028307939812251</v>
      </c>
      <c r="AL18">
        <v>34.481163641895577</v>
      </c>
      <c r="AM18">
        <v>33.0316879732096</v>
      </c>
      <c r="AN18">
        <v>0.89905798565281492</v>
      </c>
      <c r="AO18">
        <v>19.952848016830309</v>
      </c>
      <c r="AP18">
        <v>0.55976207010862222</v>
      </c>
      <c r="AQ18">
        <v>0</v>
      </c>
      <c r="AR18">
        <v>30.365801786683392</v>
      </c>
      <c r="AS18">
        <v>98.54847246728545</v>
      </c>
      <c r="AT18">
        <v>26.854407216728472</v>
      </c>
      <c r="AU18">
        <v>21.742093155513661</v>
      </c>
    </row>
    <row r="19" spans="1:47" x14ac:dyDescent="0.35">
      <c r="A19" s="1">
        <v>17</v>
      </c>
      <c r="B19">
        <v>17</v>
      </c>
      <c r="C19">
        <v>18</v>
      </c>
      <c r="D19" t="s">
        <v>1118</v>
      </c>
      <c r="E19" t="s">
        <v>79</v>
      </c>
      <c r="F19" t="s">
        <v>53</v>
      </c>
      <c r="G19">
        <v>642908.4375</v>
      </c>
      <c r="H19">
        <v>155781.0625</v>
      </c>
      <c r="I19">
        <v>487127.375</v>
      </c>
      <c r="J19">
        <v>278197.53125</v>
      </c>
      <c r="K19">
        <v>83461.8359375</v>
      </c>
      <c r="L19">
        <v>152762.125</v>
      </c>
      <c r="M19">
        <v>325498.875</v>
      </c>
      <c r="N19">
        <v>213841.640625</v>
      </c>
      <c r="O19">
        <v>209239.015625</v>
      </c>
      <c r="P19">
        <v>16857.744140625</v>
      </c>
      <c r="Q19">
        <v>150956.625</v>
      </c>
      <c r="R19">
        <v>10474.2353515625</v>
      </c>
      <c r="S19">
        <v>0</v>
      </c>
      <c r="T19">
        <v>179819.671875</v>
      </c>
      <c r="U19">
        <v>631523.875</v>
      </c>
      <c r="V19">
        <f t="shared" si="0"/>
        <v>451704.203125</v>
      </c>
      <c r="W19">
        <v>152453.453125</v>
      </c>
      <c r="X19">
        <v>182898.203125</v>
      </c>
      <c r="Y19">
        <v>15.477899491057711</v>
      </c>
      <c r="Z19">
        <v>11.5</v>
      </c>
      <c r="AA19">
        <v>6.1341640472412111</v>
      </c>
      <c r="AB19">
        <v>8.2962961196899414</v>
      </c>
      <c r="AC19">
        <v>9.4834096908569325</v>
      </c>
      <c r="AD19">
        <v>16.571428298950199</v>
      </c>
      <c r="AE19">
        <v>75.769323683825505</v>
      </c>
      <c r="AF19">
        <v>233.30544261077341</v>
      </c>
      <c r="AG19">
        <v>24.230676316174488</v>
      </c>
      <c r="AH19">
        <v>43.271718805214768</v>
      </c>
      <c r="AI19">
        <v>12.98191640819771</v>
      </c>
      <c r="AJ19">
        <v>23.761101284348911</v>
      </c>
      <c r="AK19">
        <v>50.629118551582238</v>
      </c>
      <c r="AL19">
        <v>33.26160120973681</v>
      </c>
      <c r="AM19">
        <v>32.54569444424191</v>
      </c>
      <c r="AN19">
        <v>2.6221065329578912</v>
      </c>
      <c r="AO19">
        <v>23.480268136938239</v>
      </c>
      <c r="AP19">
        <v>1.6291955029074421</v>
      </c>
      <c r="AQ19">
        <v>0</v>
      </c>
      <c r="AR19">
        <v>27.96971720798112</v>
      </c>
      <c r="AS19">
        <v>98.229209349892841</v>
      </c>
      <c r="AT19">
        <v>23.713089490289981</v>
      </c>
      <c r="AU19">
        <v>28.448561639074772</v>
      </c>
    </row>
    <row r="20" spans="1:47" x14ac:dyDescent="0.35">
      <c r="A20" s="1">
        <v>18</v>
      </c>
      <c r="B20">
        <v>18</v>
      </c>
      <c r="C20">
        <v>19</v>
      </c>
      <c r="D20" t="s">
        <v>1119</v>
      </c>
      <c r="E20" t="s">
        <v>80</v>
      </c>
      <c r="F20" t="s">
        <v>53</v>
      </c>
      <c r="G20">
        <v>609842.75</v>
      </c>
      <c r="H20">
        <v>152437.25</v>
      </c>
      <c r="I20">
        <v>457405.5</v>
      </c>
      <c r="J20">
        <v>216616.171875</v>
      </c>
      <c r="K20">
        <v>22226.310546875</v>
      </c>
      <c r="L20">
        <v>95592.3125</v>
      </c>
      <c r="M20">
        <v>262782.15625</v>
      </c>
      <c r="N20">
        <v>209949.578125</v>
      </c>
      <c r="O20">
        <v>165061.15625</v>
      </c>
      <c r="P20">
        <v>4986.04541015625</v>
      </c>
      <c r="Q20">
        <v>104542.28125</v>
      </c>
      <c r="R20">
        <v>5094.81494140625</v>
      </c>
      <c r="S20">
        <v>0</v>
      </c>
      <c r="T20">
        <v>221217.453125</v>
      </c>
      <c r="U20">
        <v>596237.6875</v>
      </c>
      <c r="V20">
        <f t="shared" si="0"/>
        <v>375020.234375</v>
      </c>
      <c r="W20">
        <v>147832.078125</v>
      </c>
      <c r="X20">
        <v>116517.453125</v>
      </c>
      <c r="Y20">
        <v>39.841017707767612</v>
      </c>
      <c r="Z20">
        <v>21</v>
      </c>
      <c r="AA20">
        <v>6.7745754241943361</v>
      </c>
      <c r="AB20">
        <v>9.892857551574707</v>
      </c>
      <c r="AC20">
        <v>12.840398216247561</v>
      </c>
      <c r="AD20">
        <v>76</v>
      </c>
      <c r="AE20">
        <v>75.003843203842308</v>
      </c>
      <c r="AF20">
        <v>254.88855221620091</v>
      </c>
      <c r="AG20">
        <v>24.996156796157699</v>
      </c>
      <c r="AH20">
        <v>35.52000443966908</v>
      </c>
      <c r="AI20">
        <v>3.644596996008397</v>
      </c>
      <c r="AJ20">
        <v>15.67491168829998</v>
      </c>
      <c r="AK20">
        <v>43.090150083771597</v>
      </c>
      <c r="AL20">
        <v>34.426838414492913</v>
      </c>
      <c r="AM20">
        <v>27.06618324969838</v>
      </c>
      <c r="AN20">
        <v>0.81759525880339634</v>
      </c>
      <c r="AO20">
        <v>17.142498004608559</v>
      </c>
      <c r="AP20">
        <v>0.83543092730154611</v>
      </c>
      <c r="AQ20">
        <v>0</v>
      </c>
      <c r="AR20">
        <v>36.274507342261593</v>
      </c>
      <c r="AS20">
        <v>97.769086785076979</v>
      </c>
      <c r="AT20">
        <v>24.24101592172736</v>
      </c>
      <c r="AU20">
        <v>19.106147137930229</v>
      </c>
    </row>
    <row r="21" spans="1:47" x14ac:dyDescent="0.35">
      <c r="A21" s="1">
        <v>19</v>
      </c>
      <c r="B21">
        <v>19</v>
      </c>
      <c r="C21">
        <v>20</v>
      </c>
      <c r="D21" t="s">
        <v>1120</v>
      </c>
      <c r="E21" t="s">
        <v>81</v>
      </c>
      <c r="F21" t="s">
        <v>53</v>
      </c>
      <c r="G21">
        <v>722342.125</v>
      </c>
      <c r="H21">
        <v>248847.546875</v>
      </c>
      <c r="I21">
        <v>473494.578125</v>
      </c>
      <c r="J21">
        <v>163820.734375</v>
      </c>
      <c r="K21">
        <v>51830.2109375</v>
      </c>
      <c r="L21">
        <v>75701.2421875</v>
      </c>
      <c r="M21">
        <v>206642.265625</v>
      </c>
      <c r="N21">
        <v>325097.0625</v>
      </c>
      <c r="O21">
        <v>325004.84375</v>
      </c>
      <c r="P21">
        <v>17144.421875</v>
      </c>
      <c r="Q21">
        <v>18987.14453125</v>
      </c>
      <c r="R21">
        <v>0</v>
      </c>
      <c r="S21">
        <v>0</v>
      </c>
      <c r="T21">
        <v>121170.9453125</v>
      </c>
      <c r="U21">
        <v>667508.5625</v>
      </c>
      <c r="V21">
        <f t="shared" si="0"/>
        <v>546337.6171875</v>
      </c>
      <c r="W21">
        <v>248847.546875</v>
      </c>
      <c r="X21">
        <v>7292.7138671875</v>
      </c>
      <c r="Y21">
        <v>29.731749534032911</v>
      </c>
      <c r="Z21">
        <v>22.517240524291989</v>
      </c>
      <c r="AA21">
        <v>8.1975307464599609</v>
      </c>
      <c r="AB21">
        <v>12.430952548980709</v>
      </c>
      <c r="AC21">
        <v>16</v>
      </c>
      <c r="AD21">
        <v>35</v>
      </c>
      <c r="AE21">
        <v>65.549905195547055</v>
      </c>
      <c r="AF21">
        <v>260.69174907966863</v>
      </c>
      <c r="AG21">
        <v>34.450094804452952</v>
      </c>
      <c r="AH21">
        <v>22.679105745771089</v>
      </c>
      <c r="AI21">
        <v>7.1752995074875354</v>
      </c>
      <c r="AJ21">
        <v>10.47997058007658</v>
      </c>
      <c r="AK21">
        <v>28.607256654871129</v>
      </c>
      <c r="AL21">
        <v>45.005967566961431</v>
      </c>
      <c r="AM21">
        <v>44.993200936467602</v>
      </c>
      <c r="AN21">
        <v>2.373448990670453</v>
      </c>
      <c r="AO21">
        <v>2.6285528524658588</v>
      </c>
      <c r="AP21">
        <v>0</v>
      </c>
      <c r="AQ21">
        <v>0</v>
      </c>
      <c r="AR21">
        <v>16.77473057694095</v>
      </c>
      <c r="AS21">
        <v>92.408920842045589</v>
      </c>
      <c r="AT21">
        <v>34.450094804452952</v>
      </c>
      <c r="AU21">
        <v>1.0095927697955449</v>
      </c>
    </row>
    <row r="22" spans="1:47" x14ac:dyDescent="0.35">
      <c r="A22" s="1">
        <v>20</v>
      </c>
      <c r="B22">
        <v>20</v>
      </c>
      <c r="C22">
        <v>21</v>
      </c>
      <c r="D22" t="s">
        <v>1121</v>
      </c>
      <c r="E22" t="s">
        <v>83</v>
      </c>
      <c r="F22" t="s">
        <v>53</v>
      </c>
      <c r="G22">
        <v>580528.5625</v>
      </c>
      <c r="H22">
        <v>159292.5</v>
      </c>
      <c r="I22">
        <v>421236.0625</v>
      </c>
      <c r="J22">
        <v>95150.0859375</v>
      </c>
      <c r="K22">
        <v>92683.625</v>
      </c>
      <c r="L22">
        <v>97160.1171875</v>
      </c>
      <c r="M22">
        <v>162981.90625</v>
      </c>
      <c r="N22">
        <v>296932.5625</v>
      </c>
      <c r="O22">
        <v>209447.4375</v>
      </c>
      <c r="P22">
        <v>33458.203125</v>
      </c>
      <c r="Q22">
        <v>13839.072265625</v>
      </c>
      <c r="R22">
        <v>0</v>
      </c>
      <c r="S22">
        <v>0</v>
      </c>
      <c r="T22">
        <v>38620.44140625</v>
      </c>
      <c r="U22">
        <v>448899.5625</v>
      </c>
      <c r="V22">
        <f t="shared" si="0"/>
        <v>410279.12109375</v>
      </c>
      <c r="W22">
        <v>159292.5</v>
      </c>
      <c r="X22">
        <v>0</v>
      </c>
      <c r="Y22">
        <v>48.823814049142229</v>
      </c>
      <c r="Z22">
        <v>36.299999237060547</v>
      </c>
      <c r="AA22">
        <v>15.78741416931152</v>
      </c>
      <c r="AB22">
        <v>24.6893196105957</v>
      </c>
      <c r="AC22">
        <v>29.25</v>
      </c>
      <c r="AD22">
        <v>70</v>
      </c>
      <c r="AE22">
        <v>72.560781623901576</v>
      </c>
      <c r="AF22">
        <v>270.9899580779271</v>
      </c>
      <c r="AG22">
        <v>27.43921837609842</v>
      </c>
      <c r="AH22">
        <v>16.390250555070661</v>
      </c>
      <c r="AI22">
        <v>15.96538585472269</v>
      </c>
      <c r="AJ22">
        <v>16.73649213211624</v>
      </c>
      <c r="AK22">
        <v>28.074743738384111</v>
      </c>
      <c r="AL22">
        <v>51.148656875948276</v>
      </c>
      <c r="AM22">
        <v>36.078748063322038</v>
      </c>
      <c r="AN22">
        <v>5.763403437190914</v>
      </c>
      <c r="AO22">
        <v>2.3838744825970561</v>
      </c>
      <c r="AP22">
        <v>0</v>
      </c>
      <c r="AQ22">
        <v>0</v>
      </c>
      <c r="AR22">
        <v>6.6526341511835607</v>
      </c>
      <c r="AS22">
        <v>77.326007968815489</v>
      </c>
      <c r="AT22">
        <v>27.43921837609842</v>
      </c>
      <c r="AU22">
        <v>0</v>
      </c>
    </row>
    <row r="23" spans="1:47" x14ac:dyDescent="0.35">
      <c r="A23" s="1">
        <v>21</v>
      </c>
      <c r="B23">
        <v>21</v>
      </c>
      <c r="C23">
        <v>22</v>
      </c>
      <c r="D23" t="s">
        <v>1122</v>
      </c>
      <c r="E23" t="s">
        <v>85</v>
      </c>
      <c r="F23" t="s">
        <v>53</v>
      </c>
      <c r="G23">
        <v>619950.6875</v>
      </c>
      <c r="H23">
        <v>185467.6875</v>
      </c>
      <c r="I23">
        <v>434483</v>
      </c>
      <c r="J23">
        <v>26128.421875</v>
      </c>
      <c r="K23">
        <v>64156.46875</v>
      </c>
      <c r="L23">
        <v>91880.984375</v>
      </c>
      <c r="M23">
        <v>100484.96875</v>
      </c>
      <c r="N23">
        <v>355203.875</v>
      </c>
      <c r="O23">
        <v>202886.671875</v>
      </c>
      <c r="P23">
        <v>14397.5283203125</v>
      </c>
      <c r="Q23">
        <v>1232.649169921875</v>
      </c>
      <c r="R23">
        <v>0</v>
      </c>
      <c r="S23">
        <v>0</v>
      </c>
      <c r="T23">
        <v>6719.3857421875</v>
      </c>
      <c r="U23">
        <v>431229.6875</v>
      </c>
      <c r="V23">
        <f t="shared" si="0"/>
        <v>424510.3017578125</v>
      </c>
      <c r="W23">
        <v>185467.6875</v>
      </c>
      <c r="X23">
        <v>0</v>
      </c>
      <c r="Y23">
        <v>38.107547839290838</v>
      </c>
      <c r="Z23">
        <v>33.149074554443359</v>
      </c>
      <c r="AA23">
        <v>17.187673950195311</v>
      </c>
      <c r="AB23">
        <v>24.36027812957764</v>
      </c>
      <c r="AC23">
        <v>28.083013439178458</v>
      </c>
      <c r="AD23">
        <v>44</v>
      </c>
      <c r="AE23">
        <v>70.0834774056122</v>
      </c>
      <c r="AF23">
        <v>263.51668076304833</v>
      </c>
      <c r="AG23">
        <v>29.9165225943878</v>
      </c>
      <c r="AH23">
        <v>4.2145968061371013</v>
      </c>
      <c r="AI23">
        <v>10.348640632808401</v>
      </c>
      <c r="AJ23">
        <v>14.820692391763821</v>
      </c>
      <c r="AK23">
        <v>16.208542191511</v>
      </c>
      <c r="AL23">
        <v>57.295504652537389</v>
      </c>
      <c r="AM23">
        <v>32.726259679323277</v>
      </c>
      <c r="AN23">
        <v>2.3223666995792311</v>
      </c>
      <c r="AO23">
        <v>0.19883019646169439</v>
      </c>
      <c r="AP23">
        <v>0</v>
      </c>
      <c r="AQ23">
        <v>0</v>
      </c>
      <c r="AR23">
        <v>1.083858099953716</v>
      </c>
      <c r="AS23">
        <v>69.558707844807415</v>
      </c>
      <c r="AT23">
        <v>29.9165225943878</v>
      </c>
      <c r="AU23">
        <v>0</v>
      </c>
    </row>
    <row r="24" spans="1:47" x14ac:dyDescent="0.35">
      <c r="A24" s="1">
        <v>22</v>
      </c>
      <c r="B24">
        <v>22</v>
      </c>
      <c r="C24">
        <v>23</v>
      </c>
      <c r="D24" t="s">
        <v>1123</v>
      </c>
      <c r="E24" t="s">
        <v>87</v>
      </c>
      <c r="F24" t="s">
        <v>53</v>
      </c>
      <c r="G24">
        <v>568176.375</v>
      </c>
      <c r="H24">
        <v>144409.21875</v>
      </c>
      <c r="I24">
        <v>423767.15625</v>
      </c>
      <c r="J24">
        <v>102363.515625</v>
      </c>
      <c r="K24">
        <v>72293.7890625</v>
      </c>
      <c r="L24">
        <v>76700.203125</v>
      </c>
      <c r="M24">
        <v>138005.765625</v>
      </c>
      <c r="N24">
        <v>299669.40625</v>
      </c>
      <c r="O24">
        <v>141662.34375</v>
      </c>
      <c r="P24">
        <v>34927.6875</v>
      </c>
      <c r="Q24">
        <v>49100.8671875</v>
      </c>
      <c r="R24">
        <v>2131.93896484375</v>
      </c>
      <c r="S24">
        <v>0</v>
      </c>
      <c r="T24">
        <v>33668.6171875</v>
      </c>
      <c r="U24">
        <v>392052.125</v>
      </c>
      <c r="V24">
        <f t="shared" si="0"/>
        <v>358383.5078125</v>
      </c>
      <c r="W24">
        <v>144409.21875</v>
      </c>
      <c r="X24">
        <v>0</v>
      </c>
      <c r="Y24">
        <v>49.344818783225513</v>
      </c>
      <c r="Z24">
        <v>38.200000762939453</v>
      </c>
      <c r="AA24">
        <v>19.222221374511719</v>
      </c>
      <c r="AB24">
        <v>27.25</v>
      </c>
      <c r="AC24">
        <v>31.428571701049801</v>
      </c>
      <c r="AD24">
        <v>68.025863647460938</v>
      </c>
      <c r="AE24">
        <v>74.583734012171831</v>
      </c>
      <c r="AF24">
        <v>252.43939356000581</v>
      </c>
      <c r="AG24">
        <v>25.416265987828162</v>
      </c>
      <c r="AH24">
        <v>18.016151344729881</v>
      </c>
      <c r="AI24">
        <v>12.72382876927961</v>
      </c>
      <c r="AJ24">
        <v>13.49936507391741</v>
      </c>
      <c r="AK24">
        <v>24.28924744099049</v>
      </c>
      <c r="AL24">
        <v>52.742320771432993</v>
      </c>
      <c r="AM24">
        <v>24.932811356332792</v>
      </c>
      <c r="AN24">
        <v>6.1473318914395199</v>
      </c>
      <c r="AO24">
        <v>8.641835413783264</v>
      </c>
      <c r="AP24">
        <v>0.37522485246658671</v>
      </c>
      <c r="AQ24">
        <v>0</v>
      </c>
      <c r="AR24">
        <v>5.9257333935259098</v>
      </c>
      <c r="AS24">
        <v>69.001835037579667</v>
      </c>
      <c r="AT24">
        <v>25.416265987828162</v>
      </c>
      <c r="AU24">
        <v>0</v>
      </c>
    </row>
    <row r="25" spans="1:47" x14ac:dyDescent="0.35">
      <c r="A25" s="1">
        <v>23</v>
      </c>
      <c r="B25">
        <v>23</v>
      </c>
      <c r="C25">
        <v>24</v>
      </c>
      <c r="D25" t="s">
        <v>1124</v>
      </c>
      <c r="E25" t="s">
        <v>89</v>
      </c>
      <c r="F25" t="s">
        <v>53</v>
      </c>
      <c r="G25">
        <v>568700.25</v>
      </c>
      <c r="H25">
        <v>154925.59375</v>
      </c>
      <c r="I25">
        <v>413774.65625</v>
      </c>
      <c r="J25">
        <v>66848.578125</v>
      </c>
      <c r="K25">
        <v>73170.046875</v>
      </c>
      <c r="L25">
        <v>92296.6640625</v>
      </c>
      <c r="M25">
        <v>119410.5859375</v>
      </c>
      <c r="N25">
        <v>307285.1875</v>
      </c>
      <c r="O25">
        <v>166504.640625</v>
      </c>
      <c r="P25">
        <v>23942.869140625</v>
      </c>
      <c r="Q25">
        <v>23436.427734375</v>
      </c>
      <c r="R25">
        <v>5469.39697265625</v>
      </c>
      <c r="S25">
        <v>0</v>
      </c>
      <c r="T25">
        <v>20782.94921875</v>
      </c>
      <c r="U25">
        <v>385232.4375</v>
      </c>
      <c r="V25">
        <f t="shared" si="0"/>
        <v>364449.48828125</v>
      </c>
      <c r="W25">
        <v>154925.59375</v>
      </c>
      <c r="X25">
        <v>0</v>
      </c>
      <c r="Y25">
        <v>44.737754603641207</v>
      </c>
      <c r="Z25">
        <v>35.708332061767578</v>
      </c>
      <c r="AA25">
        <v>18.5</v>
      </c>
      <c r="AB25">
        <v>26.081666946411129</v>
      </c>
      <c r="AC25">
        <v>30.10000038146973</v>
      </c>
      <c r="AD25">
        <v>52.095453262329102</v>
      </c>
      <c r="AE25">
        <v>72.757952234063552</v>
      </c>
      <c r="AF25">
        <v>265.97435044248903</v>
      </c>
      <c r="AG25">
        <v>27.242047765936451</v>
      </c>
      <c r="AH25">
        <v>11.75462436054846</v>
      </c>
      <c r="AI25">
        <v>12.866188624851141</v>
      </c>
      <c r="AJ25">
        <v>16.229404517142381</v>
      </c>
      <c r="AK25">
        <v>20.997104526945439</v>
      </c>
      <c r="AL25">
        <v>54.032891228727273</v>
      </c>
      <c r="AM25">
        <v>29.2781022383936</v>
      </c>
      <c r="AN25">
        <v>4.2101035019107167</v>
      </c>
      <c r="AO25">
        <v>4.1210510694122258</v>
      </c>
      <c r="AP25">
        <v>0.96173634048099155</v>
      </c>
      <c r="AQ25">
        <v>0</v>
      </c>
      <c r="AR25">
        <v>3.654464582836038</v>
      </c>
      <c r="AS25">
        <v>67.739101134560784</v>
      </c>
      <c r="AT25">
        <v>27.242047765936451</v>
      </c>
      <c r="AU25">
        <v>0</v>
      </c>
    </row>
    <row r="26" spans="1:47" x14ac:dyDescent="0.35">
      <c r="A26" s="1">
        <v>24</v>
      </c>
      <c r="B26">
        <v>24</v>
      </c>
      <c r="C26">
        <v>25</v>
      </c>
      <c r="D26" t="s">
        <v>1125</v>
      </c>
      <c r="E26" t="s">
        <v>91</v>
      </c>
      <c r="F26" t="s">
        <v>53</v>
      </c>
      <c r="G26">
        <v>640323.6875</v>
      </c>
      <c r="H26">
        <v>229545.546875</v>
      </c>
      <c r="I26">
        <v>410778.140625</v>
      </c>
      <c r="J26">
        <v>102397.4921875</v>
      </c>
      <c r="K26">
        <v>39373.27734375</v>
      </c>
      <c r="L26">
        <v>44847.6796875</v>
      </c>
      <c r="M26">
        <v>128067.140625</v>
      </c>
      <c r="N26">
        <v>317260.75</v>
      </c>
      <c r="O26">
        <v>281634.5</v>
      </c>
      <c r="P26">
        <v>12449.25</v>
      </c>
      <c r="Q26">
        <v>292.93502807617188</v>
      </c>
      <c r="R26">
        <v>0</v>
      </c>
      <c r="S26">
        <v>0</v>
      </c>
      <c r="T26">
        <v>75836.34375</v>
      </c>
      <c r="U26">
        <v>538400.625</v>
      </c>
      <c r="V26">
        <f t="shared" si="0"/>
        <v>462564.28125</v>
      </c>
      <c r="W26">
        <v>229545.546875</v>
      </c>
      <c r="X26">
        <v>0</v>
      </c>
      <c r="Y26">
        <v>34.169111957211001</v>
      </c>
      <c r="Z26">
        <v>29.166666030883789</v>
      </c>
      <c r="AA26">
        <v>11.027192878723151</v>
      </c>
      <c r="AB26">
        <v>19.39999961853027</v>
      </c>
      <c r="AC26">
        <v>23.625</v>
      </c>
      <c r="AD26">
        <v>40.266666412353523</v>
      </c>
      <c r="AE26">
        <v>64.151639029440091</v>
      </c>
      <c r="AF26">
        <v>258.4403980695904</v>
      </c>
      <c r="AG26">
        <v>35.848360970559909</v>
      </c>
      <c r="AH26">
        <v>15.991520255527011</v>
      </c>
      <c r="AI26">
        <v>6.1489646740188721</v>
      </c>
      <c r="AJ26">
        <v>7.0039076428044842</v>
      </c>
      <c r="AK26">
        <v>20.000375298469649</v>
      </c>
      <c r="AL26">
        <v>49.546933245383023</v>
      </c>
      <c r="AM26">
        <v>43.983145633668293</v>
      </c>
      <c r="AN26">
        <v>1.944212004494992</v>
      </c>
      <c r="AO26">
        <v>4.5747960569734798E-2</v>
      </c>
      <c r="AP26">
        <v>0</v>
      </c>
      <c r="AQ26">
        <v>0</v>
      </c>
      <c r="AR26">
        <v>11.843438752997869</v>
      </c>
      <c r="AS26">
        <v>84.082571910163793</v>
      </c>
      <c r="AT26">
        <v>35.848360970559909</v>
      </c>
      <c r="AU26">
        <v>0</v>
      </c>
    </row>
    <row r="27" spans="1:47" x14ac:dyDescent="0.35">
      <c r="A27" s="1">
        <v>25</v>
      </c>
      <c r="B27">
        <v>25</v>
      </c>
      <c r="C27">
        <v>26</v>
      </c>
      <c r="D27" t="s">
        <v>1126</v>
      </c>
      <c r="E27" t="s">
        <v>93</v>
      </c>
      <c r="F27" t="s">
        <v>53</v>
      </c>
      <c r="G27">
        <v>693407.75</v>
      </c>
      <c r="H27">
        <v>205290.25</v>
      </c>
      <c r="I27">
        <v>488117.5</v>
      </c>
      <c r="J27">
        <v>261569.4375</v>
      </c>
      <c r="K27">
        <v>80784.953125</v>
      </c>
      <c r="L27">
        <v>149328.765625</v>
      </c>
      <c r="M27">
        <v>326756</v>
      </c>
      <c r="N27">
        <v>233566.375</v>
      </c>
      <c r="O27">
        <v>322257.03125</v>
      </c>
      <c r="P27">
        <v>38643.8515625</v>
      </c>
      <c r="Q27">
        <v>68815.8359375</v>
      </c>
      <c r="R27">
        <v>0</v>
      </c>
      <c r="S27">
        <v>0</v>
      </c>
      <c r="T27">
        <v>161919.3125</v>
      </c>
      <c r="U27">
        <v>672253.6875</v>
      </c>
      <c r="V27">
        <f t="shared" si="0"/>
        <v>510334.375</v>
      </c>
      <c r="W27">
        <v>200998.75</v>
      </c>
      <c r="X27">
        <v>82436.3671875</v>
      </c>
      <c r="Y27">
        <v>17.9603348163451</v>
      </c>
      <c r="Z27">
        <v>13.17283916473389</v>
      </c>
      <c r="AA27">
        <v>6.9123969078063956</v>
      </c>
      <c r="AB27">
        <v>9.2839508056640625</v>
      </c>
      <c r="AC27">
        <v>10.666666984558111</v>
      </c>
      <c r="AD27">
        <v>20</v>
      </c>
      <c r="AE27">
        <v>70.394006989394043</v>
      </c>
      <c r="AF27">
        <v>242.30554272260969</v>
      </c>
      <c r="AG27">
        <v>29.60599301060595</v>
      </c>
      <c r="AH27">
        <v>37.722312376808603</v>
      </c>
      <c r="AI27">
        <v>11.65042547116037</v>
      </c>
      <c r="AJ27">
        <v>21.535491292821579</v>
      </c>
      <c r="AK27">
        <v>47.123211414928662</v>
      </c>
      <c r="AL27">
        <v>33.683842587568421</v>
      </c>
      <c r="AM27">
        <v>46.474391330353598</v>
      </c>
      <c r="AN27">
        <v>5.5730342734848293</v>
      </c>
      <c r="AO27">
        <v>9.9242957606833784</v>
      </c>
      <c r="AP27">
        <v>0</v>
      </c>
      <c r="AQ27">
        <v>0</v>
      </c>
      <c r="AR27">
        <v>23.351240666116009</v>
      </c>
      <c r="AS27">
        <v>96.949260734394741</v>
      </c>
      <c r="AT27">
        <v>28.987093092051531</v>
      </c>
      <c r="AU27">
        <v>11.88858462967857</v>
      </c>
    </row>
    <row r="28" spans="1:47" x14ac:dyDescent="0.35">
      <c r="A28" s="1">
        <v>26</v>
      </c>
      <c r="B28">
        <v>26</v>
      </c>
      <c r="C28">
        <v>27</v>
      </c>
      <c r="D28" t="s">
        <v>1127</v>
      </c>
      <c r="E28" t="s">
        <v>94</v>
      </c>
      <c r="F28" t="s">
        <v>53</v>
      </c>
      <c r="G28">
        <v>667681.0625</v>
      </c>
      <c r="H28">
        <v>155979.796875</v>
      </c>
      <c r="I28">
        <v>511701.265625</v>
      </c>
      <c r="J28">
        <v>285830.5625</v>
      </c>
      <c r="K28">
        <v>85494.8359375</v>
      </c>
      <c r="L28">
        <v>137242.6875</v>
      </c>
      <c r="M28">
        <v>330691.75</v>
      </c>
      <c r="N28">
        <v>246937.1875</v>
      </c>
      <c r="O28">
        <v>237121.0625</v>
      </c>
      <c r="P28">
        <v>32013.353515625</v>
      </c>
      <c r="Q28">
        <v>99549.234375</v>
      </c>
      <c r="R28">
        <v>52.677074432373047</v>
      </c>
      <c r="S28">
        <v>0</v>
      </c>
      <c r="T28">
        <v>152976</v>
      </c>
      <c r="U28">
        <v>643299.6875</v>
      </c>
      <c r="V28">
        <f t="shared" si="0"/>
        <v>490323.6875</v>
      </c>
      <c r="W28">
        <v>146700.53125</v>
      </c>
      <c r="X28">
        <v>167810.96875</v>
      </c>
      <c r="Y28">
        <v>18.102504219523329</v>
      </c>
      <c r="Z28">
        <v>14.514286041259769</v>
      </c>
      <c r="AA28">
        <v>7.125</v>
      </c>
      <c r="AB28">
        <v>9.7777776718139648</v>
      </c>
      <c r="AC28">
        <v>11.51351356506348</v>
      </c>
      <c r="AD28">
        <v>22.333333969116211</v>
      </c>
      <c r="AE28">
        <v>76.638577063880703</v>
      </c>
      <c r="AF28">
        <v>243.82317520699951</v>
      </c>
      <c r="AG28">
        <v>23.36142293611929</v>
      </c>
      <c r="AH28">
        <v>42.809445789845213</v>
      </c>
      <c r="AI28">
        <v>12.80474177556893</v>
      </c>
      <c r="AJ28">
        <v>20.555126572876251</v>
      </c>
      <c r="AK28">
        <v>49.528400395510687</v>
      </c>
      <c r="AL28">
        <v>36.984303040645251</v>
      </c>
      <c r="AM28">
        <v>35.514121309977988</v>
      </c>
      <c r="AN28">
        <v>4.7947074304844461</v>
      </c>
      <c r="AO28">
        <v>14.90969865196679</v>
      </c>
      <c r="AP28">
        <v>7.8895564650484674E-3</v>
      </c>
      <c r="AQ28">
        <v>0</v>
      </c>
      <c r="AR28">
        <v>22.911537947056871</v>
      </c>
      <c r="AS28">
        <v>96.348350077698967</v>
      </c>
      <c r="AT28">
        <v>21.971647765582691</v>
      </c>
      <c r="AU28">
        <v>25.133402484363561</v>
      </c>
    </row>
    <row r="29" spans="1:47" x14ac:dyDescent="0.35">
      <c r="A29" s="1">
        <v>27</v>
      </c>
      <c r="B29">
        <v>27</v>
      </c>
      <c r="C29">
        <v>28</v>
      </c>
      <c r="D29" t="s">
        <v>1128</v>
      </c>
      <c r="E29" t="s">
        <v>96</v>
      </c>
      <c r="F29" t="s">
        <v>53</v>
      </c>
      <c r="G29">
        <v>634880</v>
      </c>
      <c r="H29">
        <v>158497.515625</v>
      </c>
      <c r="I29">
        <v>476382.484375</v>
      </c>
      <c r="J29">
        <v>283743.1875</v>
      </c>
      <c r="K29">
        <v>86546.2578125</v>
      </c>
      <c r="L29">
        <v>159499.921875</v>
      </c>
      <c r="M29">
        <v>328106.59375</v>
      </c>
      <c r="N29">
        <v>195866.3125</v>
      </c>
      <c r="O29">
        <v>192593.546875</v>
      </c>
      <c r="P29">
        <v>15633.1015625</v>
      </c>
      <c r="Q29">
        <v>171755.21875</v>
      </c>
      <c r="R29">
        <v>20273.546875</v>
      </c>
      <c r="S29">
        <v>0</v>
      </c>
      <c r="T29">
        <v>173077.09375</v>
      </c>
      <c r="U29">
        <v>623304.125</v>
      </c>
      <c r="V29">
        <f t="shared" si="0"/>
        <v>450227.03125</v>
      </c>
      <c r="W29">
        <v>153111.15625</v>
      </c>
      <c r="X29">
        <v>216072.5625</v>
      </c>
      <c r="Y29">
        <v>15.71600243696075</v>
      </c>
      <c r="Z29">
        <v>11.5</v>
      </c>
      <c r="AA29">
        <v>6.1233049392700192</v>
      </c>
      <c r="AB29">
        <v>8.2886753082275391</v>
      </c>
      <c r="AC29">
        <v>9.4666662216186523</v>
      </c>
      <c r="AD29">
        <v>16.652777671813961</v>
      </c>
      <c r="AE29">
        <v>75.03504353184853</v>
      </c>
      <c r="AF29">
        <v>226.26040643944461</v>
      </c>
      <c r="AG29">
        <v>24.96495646815146</v>
      </c>
      <c r="AH29">
        <v>44.692412345640122</v>
      </c>
      <c r="AI29">
        <v>13.631908047583799</v>
      </c>
      <c r="AJ29">
        <v>25.122845557428171</v>
      </c>
      <c r="AK29">
        <v>51.680096041771669</v>
      </c>
      <c r="AL29">
        <v>30.850918677545359</v>
      </c>
      <c r="AM29">
        <v>30.335425100018899</v>
      </c>
      <c r="AN29">
        <v>2.4623710878433722</v>
      </c>
      <c r="AO29">
        <v>27.053178356539821</v>
      </c>
      <c r="AP29">
        <v>3.193288003244708</v>
      </c>
      <c r="AQ29">
        <v>0</v>
      </c>
      <c r="AR29">
        <v>27.261386994392641</v>
      </c>
      <c r="AS29">
        <v>98.176682995211692</v>
      </c>
      <c r="AT29">
        <v>24.116550568611391</v>
      </c>
      <c r="AU29">
        <v>34.033606744581647</v>
      </c>
    </row>
    <row r="30" spans="1:47" x14ac:dyDescent="0.35">
      <c r="A30" s="1">
        <v>28</v>
      </c>
      <c r="B30">
        <v>28</v>
      </c>
      <c r="C30">
        <v>29</v>
      </c>
      <c r="D30" t="s">
        <v>1129</v>
      </c>
      <c r="E30" t="s">
        <v>98</v>
      </c>
      <c r="F30" t="s">
        <v>53</v>
      </c>
      <c r="G30">
        <v>561017.25</v>
      </c>
      <c r="H30">
        <v>115974.3984375</v>
      </c>
      <c r="I30">
        <v>445042.8515625</v>
      </c>
      <c r="J30">
        <v>169487.5625</v>
      </c>
      <c r="K30">
        <v>106770.859375</v>
      </c>
      <c r="L30">
        <v>149220.921875</v>
      </c>
      <c r="M30">
        <v>254405.28125</v>
      </c>
      <c r="N30">
        <v>198088.625</v>
      </c>
      <c r="O30">
        <v>149229.90625</v>
      </c>
      <c r="P30">
        <v>21878.16796875</v>
      </c>
      <c r="Q30">
        <v>126247.4765625</v>
      </c>
      <c r="R30">
        <v>126173.6640625</v>
      </c>
      <c r="S30">
        <v>0</v>
      </c>
      <c r="T30">
        <v>59379.39453125</v>
      </c>
      <c r="U30">
        <v>389364.53125</v>
      </c>
      <c r="V30">
        <f t="shared" si="0"/>
        <v>329985.13671875</v>
      </c>
      <c r="W30">
        <v>115965.1875</v>
      </c>
      <c r="X30">
        <v>791.077880859375</v>
      </c>
      <c r="Y30">
        <v>45.196059285371348</v>
      </c>
      <c r="Z30">
        <v>37</v>
      </c>
      <c r="AA30">
        <v>17.45421314239502</v>
      </c>
      <c r="AB30">
        <v>26.521889209747311</v>
      </c>
      <c r="AC30">
        <v>31</v>
      </c>
      <c r="AD30">
        <v>56.166667938232422</v>
      </c>
      <c r="AE30">
        <v>79.327837345910496</v>
      </c>
      <c r="AF30">
        <v>206.58592354856509</v>
      </c>
      <c r="AG30">
        <v>20.672162654089512</v>
      </c>
      <c r="AH30">
        <v>30.21075777972959</v>
      </c>
      <c r="AI30">
        <v>19.031653549868569</v>
      </c>
      <c r="AJ30">
        <v>26.598276946920969</v>
      </c>
      <c r="AK30">
        <v>45.347140618225197</v>
      </c>
      <c r="AL30">
        <v>35.308829630461453</v>
      </c>
      <c r="AM30">
        <v>26.5998783905486</v>
      </c>
      <c r="AN30">
        <v>3.8997317762956492</v>
      </c>
      <c r="AO30">
        <v>22.503314570541281</v>
      </c>
      <c r="AP30">
        <v>22.490157666720592</v>
      </c>
      <c r="AQ30">
        <v>0</v>
      </c>
      <c r="AR30">
        <v>10.584236853902439</v>
      </c>
      <c r="AS30">
        <v>69.403308231609643</v>
      </c>
      <c r="AT30">
        <v>20.670520826231279</v>
      </c>
      <c r="AU30">
        <v>0.14100776417469779</v>
      </c>
    </row>
    <row r="31" spans="1:47" x14ac:dyDescent="0.35">
      <c r="A31" s="1">
        <v>29</v>
      </c>
      <c r="B31">
        <v>29</v>
      </c>
      <c r="C31">
        <v>30</v>
      </c>
      <c r="D31" t="s">
        <v>1130</v>
      </c>
      <c r="E31" t="s">
        <v>100</v>
      </c>
      <c r="F31" t="s">
        <v>53</v>
      </c>
      <c r="G31">
        <v>535015.5625</v>
      </c>
      <c r="H31">
        <v>113717.1015625</v>
      </c>
      <c r="I31">
        <v>421298.4609375</v>
      </c>
      <c r="J31">
        <v>161569.0625</v>
      </c>
      <c r="K31">
        <v>86185.4140625</v>
      </c>
      <c r="L31">
        <v>100860.7890625</v>
      </c>
      <c r="M31">
        <v>196323.25</v>
      </c>
      <c r="N31">
        <v>236079.28125</v>
      </c>
      <c r="O31">
        <v>122713.6484375</v>
      </c>
      <c r="P31">
        <v>32001.36328125</v>
      </c>
      <c r="Q31">
        <v>90810.0546875</v>
      </c>
      <c r="R31">
        <v>47986.6015625</v>
      </c>
      <c r="S31">
        <v>0</v>
      </c>
      <c r="T31">
        <v>31713.259765625</v>
      </c>
      <c r="U31">
        <v>352061.53125</v>
      </c>
      <c r="V31">
        <f t="shared" si="0"/>
        <v>320348.271484375</v>
      </c>
      <c r="W31">
        <v>113717.1015625</v>
      </c>
      <c r="X31">
        <v>0</v>
      </c>
      <c r="Y31">
        <v>50.029015067796692</v>
      </c>
      <c r="Z31">
        <v>39.310989379882813</v>
      </c>
      <c r="AA31">
        <v>20</v>
      </c>
      <c r="AB31">
        <v>28.21969652175903</v>
      </c>
      <c r="AC31">
        <v>32.5</v>
      </c>
      <c r="AD31">
        <v>67</v>
      </c>
      <c r="AE31">
        <v>78.745085277309101</v>
      </c>
      <c r="AF31">
        <v>238.60890518917611</v>
      </c>
      <c r="AG31">
        <v>21.254914722690891</v>
      </c>
      <c r="AH31">
        <v>30.198946315697121</v>
      </c>
      <c r="AI31">
        <v>16.10895459933467</v>
      </c>
      <c r="AJ31">
        <v>18.851935557014759</v>
      </c>
      <c r="AK31">
        <v>36.694867170335819</v>
      </c>
      <c r="AL31">
        <v>44.125684895380957</v>
      </c>
      <c r="AM31">
        <v>22.936463355213149</v>
      </c>
      <c r="AN31">
        <v>5.981389238794339</v>
      </c>
      <c r="AO31">
        <v>16.973348263584391</v>
      </c>
      <c r="AP31">
        <v>8.969197332928049</v>
      </c>
      <c r="AQ31">
        <v>0</v>
      </c>
      <c r="AR31">
        <v>5.9275396807966683</v>
      </c>
      <c r="AS31">
        <v>65.803979533772903</v>
      </c>
      <c r="AT31">
        <v>21.254914722690891</v>
      </c>
      <c r="AU31">
        <v>0</v>
      </c>
    </row>
    <row r="32" spans="1:47" x14ac:dyDescent="0.35">
      <c r="A32" s="1">
        <v>30</v>
      </c>
      <c r="B32">
        <v>30</v>
      </c>
      <c r="C32">
        <v>31</v>
      </c>
      <c r="D32" t="s">
        <v>1131</v>
      </c>
      <c r="E32" t="s">
        <v>101</v>
      </c>
      <c r="F32" t="s">
        <v>53</v>
      </c>
      <c r="G32">
        <v>678030.9375</v>
      </c>
      <c r="H32">
        <v>206558.875</v>
      </c>
      <c r="I32">
        <v>471472.0625</v>
      </c>
      <c r="J32">
        <v>174769.796875</v>
      </c>
      <c r="K32">
        <v>26512.56640625</v>
      </c>
      <c r="L32">
        <v>59385.8125</v>
      </c>
      <c r="M32">
        <v>198697.546875</v>
      </c>
      <c r="N32">
        <v>315451.96875</v>
      </c>
      <c r="O32">
        <v>249143.671875</v>
      </c>
      <c r="P32">
        <v>8631.62109375</v>
      </c>
      <c r="Q32">
        <v>41244.875</v>
      </c>
      <c r="R32">
        <v>0</v>
      </c>
      <c r="S32">
        <v>0</v>
      </c>
      <c r="T32">
        <v>156347.84375</v>
      </c>
      <c r="U32">
        <v>643512.75</v>
      </c>
      <c r="V32">
        <f t="shared" si="0"/>
        <v>487164.90625</v>
      </c>
      <c r="W32">
        <v>203779.578125</v>
      </c>
      <c r="X32">
        <v>40341.33984375</v>
      </c>
      <c r="Y32">
        <v>33.296599099149908</v>
      </c>
      <c r="Z32">
        <v>20.6363639831543</v>
      </c>
      <c r="AA32">
        <v>7.5469207763671884</v>
      </c>
      <c r="AB32">
        <v>10.77777767181396</v>
      </c>
      <c r="AC32">
        <v>14</v>
      </c>
      <c r="AD32">
        <v>45</v>
      </c>
      <c r="AE32">
        <v>69.535479345291677</v>
      </c>
      <c r="AF32">
        <v>262.73345663348579</v>
      </c>
      <c r="AG32">
        <v>30.46452065470833</v>
      </c>
      <c r="AH32">
        <v>25.77608000003687</v>
      </c>
      <c r="AI32">
        <v>3.9102295986678341</v>
      </c>
      <c r="AJ32">
        <v>8.7585697370925644</v>
      </c>
      <c r="AK32">
        <v>29.30508563630255</v>
      </c>
      <c r="AL32">
        <v>46.524716101173482</v>
      </c>
      <c r="AM32">
        <v>36.745177556886922</v>
      </c>
      <c r="AN32">
        <v>1.273042366706165</v>
      </c>
      <c r="AO32">
        <v>6.0830373245321123</v>
      </c>
      <c r="AP32">
        <v>0</v>
      </c>
      <c r="AQ32">
        <v>0</v>
      </c>
      <c r="AR32">
        <v>23.059101746371269</v>
      </c>
      <c r="AS32">
        <v>94.909054205214645</v>
      </c>
      <c r="AT32">
        <v>30.054613566213561</v>
      </c>
      <c r="AU32">
        <v>5.9497786328887097</v>
      </c>
    </row>
    <row r="33" spans="1:47" x14ac:dyDescent="0.35">
      <c r="A33" s="1">
        <v>31</v>
      </c>
      <c r="B33">
        <v>31</v>
      </c>
      <c r="C33">
        <v>32</v>
      </c>
      <c r="D33" t="s">
        <v>1132</v>
      </c>
      <c r="E33" t="s">
        <v>103</v>
      </c>
      <c r="F33" t="s">
        <v>53</v>
      </c>
      <c r="G33">
        <v>564191.1875</v>
      </c>
      <c r="H33">
        <v>120842.40625</v>
      </c>
      <c r="I33">
        <v>443348.78125</v>
      </c>
      <c r="J33">
        <v>160223.828125</v>
      </c>
      <c r="K33">
        <v>104679.125</v>
      </c>
      <c r="L33">
        <v>139817.40625</v>
      </c>
      <c r="M33">
        <v>236131.515625</v>
      </c>
      <c r="N33">
        <v>226193.453125</v>
      </c>
      <c r="O33">
        <v>155233.453125</v>
      </c>
      <c r="P33">
        <v>23446.732421875</v>
      </c>
      <c r="Q33">
        <v>97644.3125</v>
      </c>
      <c r="R33">
        <v>89230.8671875</v>
      </c>
      <c r="S33">
        <v>0</v>
      </c>
      <c r="T33">
        <v>41048.9453125</v>
      </c>
      <c r="U33">
        <v>383800.90625</v>
      </c>
      <c r="V33">
        <f t="shared" si="0"/>
        <v>342751.9609375</v>
      </c>
      <c r="W33">
        <v>120842.40625</v>
      </c>
      <c r="X33">
        <v>0</v>
      </c>
      <c r="Y33">
        <v>46.204387431680182</v>
      </c>
      <c r="Z33">
        <v>37</v>
      </c>
      <c r="AA33">
        <v>18</v>
      </c>
      <c r="AB33">
        <v>26.875</v>
      </c>
      <c r="AC33">
        <v>31.10000038146973</v>
      </c>
      <c r="AD33">
        <v>57</v>
      </c>
      <c r="AE33">
        <v>78.581302060837317</v>
      </c>
      <c r="AF33">
        <v>214.8024710340537</v>
      </c>
      <c r="AG33">
        <v>21.418697939162691</v>
      </c>
      <c r="AH33">
        <v>28.39885338070793</v>
      </c>
      <c r="AI33">
        <v>18.553839074276571</v>
      </c>
      <c r="AJ33">
        <v>24.78191955984779</v>
      </c>
      <c r="AK33">
        <v>41.853102433472507</v>
      </c>
      <c r="AL33">
        <v>40.091631726346307</v>
      </c>
      <c r="AM33">
        <v>27.514334956711821</v>
      </c>
      <c r="AN33">
        <v>4.1558133025385118</v>
      </c>
      <c r="AO33">
        <v>17.30695456848127</v>
      </c>
      <c r="AP33">
        <v>15.81571445362216</v>
      </c>
      <c r="AQ33">
        <v>0</v>
      </c>
      <c r="AR33">
        <v>7.2757154351156901</v>
      </c>
      <c r="AS33">
        <v>68.026746031016302</v>
      </c>
      <c r="AT33">
        <v>21.418697939162691</v>
      </c>
      <c r="AU33">
        <v>0</v>
      </c>
    </row>
    <row r="34" spans="1:47" x14ac:dyDescent="0.35">
      <c r="A34" s="1">
        <v>32</v>
      </c>
      <c r="B34">
        <v>32</v>
      </c>
      <c r="C34">
        <v>33</v>
      </c>
      <c r="D34" t="s">
        <v>1133</v>
      </c>
      <c r="E34" t="s">
        <v>105</v>
      </c>
      <c r="F34" t="s">
        <v>53</v>
      </c>
      <c r="G34">
        <v>580773.0625</v>
      </c>
      <c r="H34">
        <v>144204.921875</v>
      </c>
      <c r="I34">
        <v>436568.140625</v>
      </c>
      <c r="J34">
        <v>91692.1953125</v>
      </c>
      <c r="K34">
        <v>109111.578125</v>
      </c>
      <c r="L34">
        <v>112527.9140625</v>
      </c>
      <c r="M34">
        <v>164844.359375</v>
      </c>
      <c r="N34">
        <v>302595.34375</v>
      </c>
      <c r="O34">
        <v>168397.328125</v>
      </c>
      <c r="P34">
        <v>43753.94921875</v>
      </c>
      <c r="Q34">
        <v>36325.86328125</v>
      </c>
      <c r="R34">
        <v>0</v>
      </c>
      <c r="S34">
        <v>0</v>
      </c>
      <c r="T34">
        <v>41505.45703125</v>
      </c>
      <c r="U34">
        <v>433956.09375</v>
      </c>
      <c r="V34">
        <f t="shared" si="0"/>
        <v>392450.63671875</v>
      </c>
      <c r="W34">
        <v>144204.921875</v>
      </c>
      <c r="X34">
        <v>0</v>
      </c>
      <c r="Y34">
        <v>49.049638421489348</v>
      </c>
      <c r="Z34">
        <v>37</v>
      </c>
      <c r="AA34">
        <v>17.5</v>
      </c>
      <c r="AB34">
        <v>25.75</v>
      </c>
      <c r="AC34">
        <v>30.04878044128418</v>
      </c>
      <c r="AD34">
        <v>69.5</v>
      </c>
      <c r="AE34">
        <v>75.170177271264194</v>
      </c>
      <c r="AF34">
        <v>267.46948299376209</v>
      </c>
      <c r="AG34">
        <v>24.829822728735799</v>
      </c>
      <c r="AH34">
        <v>15.787955956118401</v>
      </c>
      <c r="AI34">
        <v>18.78730009537934</v>
      </c>
      <c r="AJ34">
        <v>19.375539488369441</v>
      </c>
      <c r="AK34">
        <v>28.383609712442539</v>
      </c>
      <c r="AL34">
        <v>52.1021657663401</v>
      </c>
      <c r="AM34">
        <v>28.995375129851169</v>
      </c>
      <c r="AN34">
        <v>7.533742875471261</v>
      </c>
      <c r="AO34">
        <v>6.2547431392360773</v>
      </c>
      <c r="AP34">
        <v>0</v>
      </c>
      <c r="AQ34">
        <v>0</v>
      </c>
      <c r="AR34">
        <v>7.146587834598475</v>
      </c>
      <c r="AS34">
        <v>74.720423823031567</v>
      </c>
      <c r="AT34">
        <v>24.829822728735799</v>
      </c>
      <c r="AU34">
        <v>0</v>
      </c>
    </row>
    <row r="35" spans="1:47" x14ac:dyDescent="0.35">
      <c r="A35" s="1">
        <v>33</v>
      </c>
      <c r="B35">
        <v>33</v>
      </c>
      <c r="C35">
        <v>34</v>
      </c>
      <c r="D35" t="s">
        <v>1134</v>
      </c>
      <c r="E35" t="s">
        <v>106</v>
      </c>
      <c r="F35" t="s">
        <v>47</v>
      </c>
      <c r="G35">
        <v>622401.4375</v>
      </c>
      <c r="H35">
        <v>89005.7265625</v>
      </c>
      <c r="I35">
        <v>533395.7109375</v>
      </c>
      <c r="J35">
        <v>289965.90625</v>
      </c>
      <c r="K35">
        <v>27992.734375</v>
      </c>
      <c r="L35">
        <v>50140.32421875</v>
      </c>
      <c r="M35">
        <v>322331.375</v>
      </c>
      <c r="N35">
        <v>225888.546875</v>
      </c>
      <c r="O35">
        <v>95591.9765625</v>
      </c>
      <c r="P35">
        <v>94199.6640625</v>
      </c>
      <c r="Q35">
        <v>147617.453125</v>
      </c>
      <c r="R35">
        <v>50298.390625</v>
      </c>
      <c r="S35">
        <v>0</v>
      </c>
      <c r="T35">
        <v>178868.734375</v>
      </c>
      <c r="U35">
        <v>558791.3125</v>
      </c>
      <c r="V35">
        <f t="shared" si="0"/>
        <v>379922.578125</v>
      </c>
      <c r="W35">
        <v>85955.8359375</v>
      </c>
      <c r="X35">
        <v>54944.74609375</v>
      </c>
      <c r="Y35">
        <v>34.640639645715417</v>
      </c>
      <c r="Z35">
        <v>29.333333969116211</v>
      </c>
      <c r="AA35">
        <v>9</v>
      </c>
      <c r="AB35">
        <v>15</v>
      </c>
      <c r="AC35">
        <v>20.10000038146973</v>
      </c>
      <c r="AD35">
        <v>50</v>
      </c>
      <c r="AE35">
        <v>85.699627089550219</v>
      </c>
      <c r="AF35">
        <v>270.00328345114281</v>
      </c>
      <c r="AG35">
        <v>14.300372910449781</v>
      </c>
      <c r="AH35">
        <v>46.58824494601204</v>
      </c>
      <c r="AI35">
        <v>4.4975369092074118</v>
      </c>
      <c r="AJ35">
        <v>8.0559460820252369</v>
      </c>
      <c r="AK35">
        <v>51.788340382809608</v>
      </c>
      <c r="AL35">
        <v>36.293063168736658</v>
      </c>
      <c r="AM35">
        <v>15.358572587245989</v>
      </c>
      <c r="AN35">
        <v>15.134872509432469</v>
      </c>
      <c r="AO35">
        <v>23.717402343724501</v>
      </c>
      <c r="AP35">
        <v>8.0813422968676871</v>
      </c>
      <c r="AQ35">
        <v>0</v>
      </c>
      <c r="AR35">
        <v>28.738483492818091</v>
      </c>
      <c r="AS35">
        <v>89.779887839671005</v>
      </c>
      <c r="AT35">
        <v>13.810353054896339</v>
      </c>
      <c r="AU35">
        <v>8.8278629809157536</v>
      </c>
    </row>
    <row r="36" spans="1:47" x14ac:dyDescent="0.35">
      <c r="A36" s="1">
        <v>34</v>
      </c>
      <c r="B36">
        <v>34</v>
      </c>
      <c r="C36">
        <v>35</v>
      </c>
      <c r="D36" t="s">
        <v>859</v>
      </c>
      <c r="E36" t="s">
        <v>107</v>
      </c>
      <c r="F36" t="s">
        <v>47</v>
      </c>
      <c r="G36">
        <v>226589.375</v>
      </c>
      <c r="H36">
        <v>17179.544921875</v>
      </c>
      <c r="I36">
        <v>209409.830078125</v>
      </c>
      <c r="J36">
        <v>35748.81640625</v>
      </c>
      <c r="K36">
        <v>46715.03515625</v>
      </c>
      <c r="L36">
        <v>61244.6171875</v>
      </c>
      <c r="M36">
        <v>84111.1484375</v>
      </c>
      <c r="N36">
        <v>0</v>
      </c>
      <c r="O36">
        <v>3229.111328125</v>
      </c>
      <c r="P36">
        <v>3527.342529296875</v>
      </c>
      <c r="Q36">
        <v>178639.015625</v>
      </c>
      <c r="R36">
        <v>155238.109375</v>
      </c>
      <c r="S36">
        <v>12874.732421875</v>
      </c>
      <c r="T36">
        <v>78269.40625</v>
      </c>
      <c r="U36">
        <v>216967.578125</v>
      </c>
      <c r="V36">
        <f t="shared" si="0"/>
        <v>138698.171875</v>
      </c>
      <c r="W36">
        <v>11469.578125</v>
      </c>
      <c r="X36">
        <v>83966.671875</v>
      </c>
      <c r="Y36">
        <v>23.381689432010759</v>
      </c>
      <c r="Z36">
        <v>15.409090995788571</v>
      </c>
      <c r="AA36">
        <v>6.0872507095336914</v>
      </c>
      <c r="AB36">
        <v>8.7844038009643555</v>
      </c>
      <c r="AC36">
        <v>10.89999961853027</v>
      </c>
      <c r="AD36">
        <v>33</v>
      </c>
      <c r="AE36">
        <v>92.418203668254534</v>
      </c>
      <c r="AF36">
        <v>107.387647768015</v>
      </c>
      <c r="AG36">
        <v>7.5817963317454762</v>
      </c>
      <c r="AH36">
        <v>15.77691646232309</v>
      </c>
      <c r="AI36">
        <v>20.61660444416249</v>
      </c>
      <c r="AJ36">
        <v>27.028900709708921</v>
      </c>
      <c r="AK36">
        <v>37.120517428277473</v>
      </c>
      <c r="AL36">
        <v>0</v>
      </c>
      <c r="AM36">
        <v>1.425093885414972</v>
      </c>
      <c r="AN36">
        <v>1.556711354756539</v>
      </c>
      <c r="AO36">
        <v>78.838213673964191</v>
      </c>
      <c r="AP36">
        <v>68.510762861233005</v>
      </c>
      <c r="AQ36">
        <v>5.6819665184543631</v>
      </c>
      <c r="AR36">
        <v>34.54239910851954</v>
      </c>
      <c r="AS36">
        <v>95.753641636992029</v>
      </c>
      <c r="AT36">
        <v>5.0618340445133407</v>
      </c>
      <c r="AU36">
        <v>37.056756026181723</v>
      </c>
    </row>
    <row r="37" spans="1:47" x14ac:dyDescent="0.35">
      <c r="A37" s="1">
        <v>35</v>
      </c>
      <c r="B37">
        <v>35</v>
      </c>
      <c r="C37">
        <v>36</v>
      </c>
      <c r="D37" t="s">
        <v>860</v>
      </c>
      <c r="E37" t="s">
        <v>108</v>
      </c>
      <c r="F37" t="s">
        <v>47</v>
      </c>
      <c r="G37">
        <v>246457.671875</v>
      </c>
      <c r="H37">
        <v>52178.921875</v>
      </c>
      <c r="I37">
        <v>194278.75</v>
      </c>
      <c r="J37">
        <v>10242.3984375</v>
      </c>
      <c r="K37">
        <v>76890.6640625</v>
      </c>
      <c r="L37">
        <v>87362.328125</v>
      </c>
      <c r="M37">
        <v>92926.9921875</v>
      </c>
      <c r="N37">
        <v>0</v>
      </c>
      <c r="O37">
        <v>26676.0546875</v>
      </c>
      <c r="P37">
        <v>31822.552734375</v>
      </c>
      <c r="Q37">
        <v>120031.59375</v>
      </c>
      <c r="R37">
        <v>102421.984375</v>
      </c>
      <c r="S37">
        <v>3050.32177734375</v>
      </c>
      <c r="T37">
        <v>78950.859375</v>
      </c>
      <c r="U37">
        <v>212663.796875</v>
      </c>
      <c r="V37">
        <f t="shared" si="0"/>
        <v>133712.9375</v>
      </c>
      <c r="W37">
        <v>17528.474609375</v>
      </c>
      <c r="X37">
        <v>185535.96875</v>
      </c>
      <c r="Y37">
        <v>55.365952918285807</v>
      </c>
      <c r="Z37">
        <v>53.5</v>
      </c>
      <c r="AA37">
        <v>9.5958522796630863</v>
      </c>
      <c r="AB37">
        <v>21.179143905639648</v>
      </c>
      <c r="AC37">
        <v>34</v>
      </c>
      <c r="AD37">
        <v>81</v>
      </c>
      <c r="AE37">
        <v>78.828444869241295</v>
      </c>
      <c r="AF37">
        <v>134.89948869107289</v>
      </c>
      <c r="AG37">
        <v>21.171555130758701</v>
      </c>
      <c r="AH37">
        <v>4.1558448392285419</v>
      </c>
      <c r="AI37">
        <v>31.198324433372839</v>
      </c>
      <c r="AJ37">
        <v>35.447193613558511</v>
      </c>
      <c r="AK37">
        <v>37.705051532999683</v>
      </c>
      <c r="AL37">
        <v>0</v>
      </c>
      <c r="AM37">
        <v>10.82378750255733</v>
      </c>
      <c r="AN37">
        <v>12.91197490111607</v>
      </c>
      <c r="AO37">
        <v>48.702721581691478</v>
      </c>
      <c r="AP37">
        <v>41.557636893911358</v>
      </c>
      <c r="AQ37">
        <v>1.2376655813298569</v>
      </c>
      <c r="AR37">
        <v>32.034247006537832</v>
      </c>
      <c r="AS37">
        <v>86.288162692237151</v>
      </c>
      <c r="AT37">
        <v>7.1121643225881019</v>
      </c>
      <c r="AU37">
        <v>75.28106848469352</v>
      </c>
    </row>
    <row r="38" spans="1:47" x14ac:dyDescent="0.35">
      <c r="A38" s="1">
        <v>36</v>
      </c>
      <c r="B38">
        <v>36</v>
      </c>
      <c r="C38">
        <v>37</v>
      </c>
      <c r="D38" t="s">
        <v>1135</v>
      </c>
      <c r="E38" t="s">
        <v>109</v>
      </c>
      <c r="F38" t="s">
        <v>110</v>
      </c>
      <c r="G38">
        <v>375428.125</v>
      </c>
      <c r="H38">
        <v>78439.6171875</v>
      </c>
      <c r="I38">
        <v>296988.5078125</v>
      </c>
      <c r="J38">
        <v>3843.9755859375</v>
      </c>
      <c r="K38">
        <v>52993.07421875</v>
      </c>
      <c r="L38">
        <v>49170.19140625</v>
      </c>
      <c r="M38">
        <v>59981.1640625</v>
      </c>
      <c r="N38">
        <v>249499.234375</v>
      </c>
      <c r="O38">
        <v>67553.28125</v>
      </c>
      <c r="P38">
        <v>21296.099609375</v>
      </c>
      <c r="Q38">
        <v>14368.2666015625</v>
      </c>
      <c r="R38">
        <v>0</v>
      </c>
      <c r="S38">
        <v>0</v>
      </c>
      <c r="T38">
        <v>25064.697265625</v>
      </c>
      <c r="U38">
        <v>365196.5625</v>
      </c>
      <c r="V38">
        <f t="shared" si="0"/>
        <v>340131.865234375</v>
      </c>
      <c r="W38">
        <v>78439.6171875</v>
      </c>
      <c r="X38">
        <v>54.74957275390625</v>
      </c>
      <c r="Y38">
        <v>26.736329347562641</v>
      </c>
      <c r="Z38">
        <v>16</v>
      </c>
      <c r="AA38">
        <v>9.2079776763916019</v>
      </c>
      <c r="AB38">
        <v>11.765625</v>
      </c>
      <c r="AC38">
        <v>13.361465454101561</v>
      </c>
      <c r="AD38">
        <v>28.5</v>
      </c>
      <c r="AE38">
        <v>79.106622023190184</v>
      </c>
      <c r="AF38">
        <v>164.52203122027089</v>
      </c>
      <c r="AG38">
        <v>20.893377976809809</v>
      </c>
      <c r="AH38">
        <v>1.023891213780934</v>
      </c>
      <c r="AI38">
        <v>14.115371409307709</v>
      </c>
      <c r="AJ38">
        <v>13.09709852085536</v>
      </c>
      <c r="AK38">
        <v>15.976736975286549</v>
      </c>
      <c r="AL38">
        <v>66.457257131441608</v>
      </c>
      <c r="AM38">
        <v>17.993665565146461</v>
      </c>
      <c r="AN38">
        <v>5.6724838101500783</v>
      </c>
      <c r="AO38">
        <v>3.827168409815461</v>
      </c>
      <c r="AP38">
        <v>0</v>
      </c>
      <c r="AQ38">
        <v>0</v>
      </c>
      <c r="AR38">
        <v>6.6762971649034029</v>
      </c>
      <c r="AS38">
        <v>97.274694723523979</v>
      </c>
      <c r="AT38">
        <v>20.893377976809809</v>
      </c>
      <c r="AU38">
        <v>1.4583236872279149E-2</v>
      </c>
    </row>
    <row r="39" spans="1:47" x14ac:dyDescent="0.35">
      <c r="A39" s="1">
        <v>37</v>
      </c>
      <c r="B39">
        <v>37</v>
      </c>
      <c r="C39">
        <v>38</v>
      </c>
      <c r="D39" t="s">
        <v>1136</v>
      </c>
      <c r="E39" t="s">
        <v>112</v>
      </c>
      <c r="F39" t="s">
        <v>110</v>
      </c>
      <c r="G39">
        <v>253427.96875</v>
      </c>
      <c r="H39">
        <v>55499.43359375</v>
      </c>
      <c r="I39">
        <v>197928.53515625</v>
      </c>
      <c r="J39">
        <v>11190.00390625</v>
      </c>
      <c r="K39">
        <v>29234.662109375</v>
      </c>
      <c r="L39">
        <v>29444.263671875</v>
      </c>
      <c r="M39">
        <v>40424.6640625</v>
      </c>
      <c r="N39">
        <v>153811.109375</v>
      </c>
      <c r="O39">
        <v>41378.89453125</v>
      </c>
      <c r="P39">
        <v>14208.9140625</v>
      </c>
      <c r="Q39">
        <v>20142.60546875</v>
      </c>
      <c r="R39">
        <v>0</v>
      </c>
      <c r="S39">
        <v>0</v>
      </c>
      <c r="T39">
        <v>40649.5078125</v>
      </c>
      <c r="U39">
        <v>246226.078125</v>
      </c>
      <c r="V39">
        <f t="shared" si="0"/>
        <v>205576.5703125</v>
      </c>
      <c r="W39">
        <v>55499.43359375</v>
      </c>
      <c r="X39">
        <v>0</v>
      </c>
      <c r="Y39">
        <v>21.805059265600679</v>
      </c>
      <c r="Z39">
        <v>15.17500019073486</v>
      </c>
      <c r="AA39">
        <v>8.6180616378784176</v>
      </c>
      <c r="AB39">
        <v>11.263889312744141</v>
      </c>
      <c r="AC39">
        <v>12.75</v>
      </c>
      <c r="AD39">
        <v>23.69135856628418</v>
      </c>
      <c r="AE39">
        <v>78.100509636922226</v>
      </c>
      <c r="AF39">
        <v>149.44311587894549</v>
      </c>
      <c r="AG39">
        <v>21.899490363077771</v>
      </c>
      <c r="AH39">
        <v>4.4154573630697582</v>
      </c>
      <c r="AI39">
        <v>11.535688919250349</v>
      </c>
      <c r="AJ39">
        <v>11.61839548219754</v>
      </c>
      <c r="AK39">
        <v>15.951145511637611</v>
      </c>
      <c r="AL39">
        <v>60.692239350555113</v>
      </c>
      <c r="AM39">
        <v>16.32767477691824</v>
      </c>
      <c r="AN39">
        <v>5.6066874278255838</v>
      </c>
      <c r="AO39">
        <v>7.9480593906429284</v>
      </c>
      <c r="AP39">
        <v>0</v>
      </c>
      <c r="AQ39">
        <v>0</v>
      </c>
      <c r="AR39">
        <v>16.039866480798601</v>
      </c>
      <c r="AS39">
        <v>97.158210018995788</v>
      </c>
      <c r="AT39">
        <v>21.899490363077771</v>
      </c>
      <c r="AU39">
        <v>0</v>
      </c>
    </row>
    <row r="40" spans="1:47" x14ac:dyDescent="0.35">
      <c r="A40" s="1">
        <v>38</v>
      </c>
      <c r="B40">
        <v>38</v>
      </c>
      <c r="C40">
        <v>39</v>
      </c>
      <c r="D40" t="s">
        <v>1137</v>
      </c>
      <c r="E40" t="s">
        <v>113</v>
      </c>
      <c r="F40" t="s">
        <v>110</v>
      </c>
      <c r="G40">
        <v>225644.40625</v>
      </c>
      <c r="H40">
        <v>52645.33203125</v>
      </c>
      <c r="I40">
        <v>172999.07421875</v>
      </c>
      <c r="J40">
        <v>11428.39453125</v>
      </c>
      <c r="K40">
        <v>17836.33984375</v>
      </c>
      <c r="L40">
        <v>19181.7890625</v>
      </c>
      <c r="M40">
        <v>32436.146484375</v>
      </c>
      <c r="N40">
        <v>121157.1953125</v>
      </c>
      <c r="O40">
        <v>33329.203125</v>
      </c>
      <c r="P40">
        <v>14670.48046875</v>
      </c>
      <c r="Q40">
        <v>27057.626953125</v>
      </c>
      <c r="R40">
        <v>0</v>
      </c>
      <c r="S40">
        <v>0</v>
      </c>
      <c r="T40">
        <v>32309.162109375</v>
      </c>
      <c r="U40">
        <v>215986.828125</v>
      </c>
      <c r="V40">
        <f t="shared" si="0"/>
        <v>183677.666015625</v>
      </c>
      <c r="W40">
        <v>46590.234375</v>
      </c>
      <c r="X40">
        <v>20087.359375</v>
      </c>
      <c r="Y40">
        <v>30.049643845863201</v>
      </c>
      <c r="Z40">
        <v>19.0625</v>
      </c>
      <c r="AA40">
        <v>9.8825824737548817</v>
      </c>
      <c r="AB40">
        <v>13.375</v>
      </c>
      <c r="AC40">
        <v>15.2994119644165</v>
      </c>
      <c r="AD40">
        <v>41</v>
      </c>
      <c r="AE40">
        <v>76.668895583911691</v>
      </c>
      <c r="AF40">
        <v>179.72109347281241</v>
      </c>
      <c r="AG40">
        <v>23.331104416088309</v>
      </c>
      <c r="AH40">
        <v>5.0647807854753761</v>
      </c>
      <c r="AI40">
        <v>7.9046230926675154</v>
      </c>
      <c r="AJ40">
        <v>8.5008927902461568</v>
      </c>
      <c r="AK40">
        <v>14.37489500556808</v>
      </c>
      <c r="AL40">
        <v>53.693861649849786</v>
      </c>
      <c r="AM40">
        <v>14.77067554161893</v>
      </c>
      <c r="AN40">
        <v>6.5015927992897016</v>
      </c>
      <c r="AO40">
        <v>11.99126865265467</v>
      </c>
      <c r="AP40">
        <v>0</v>
      </c>
      <c r="AQ40">
        <v>0</v>
      </c>
      <c r="AR40">
        <v>14.318618682520521</v>
      </c>
      <c r="AS40">
        <v>95.720001091318878</v>
      </c>
      <c r="AT40">
        <v>20.64763543191091</v>
      </c>
      <c r="AU40">
        <v>8.9022190750629342</v>
      </c>
    </row>
    <row r="41" spans="1:47" x14ac:dyDescent="0.35">
      <c r="A41" s="1">
        <v>39</v>
      </c>
      <c r="B41">
        <v>39</v>
      </c>
      <c r="C41">
        <v>40</v>
      </c>
      <c r="D41" t="s">
        <v>1138</v>
      </c>
      <c r="E41" t="s">
        <v>115</v>
      </c>
      <c r="F41" t="s">
        <v>64</v>
      </c>
      <c r="G41">
        <v>11597.5419921875</v>
      </c>
      <c r="H41">
        <v>4410.39013671875</v>
      </c>
      <c r="I41">
        <v>7187.15185546875</v>
      </c>
      <c r="J41">
        <v>1333.993774414062</v>
      </c>
      <c r="K41">
        <v>2300.803955078125</v>
      </c>
      <c r="L41">
        <v>4986.5263671875</v>
      </c>
      <c r="M41">
        <v>5639.82177734375</v>
      </c>
      <c r="N41">
        <v>0</v>
      </c>
      <c r="O41">
        <v>0.69109815359115601</v>
      </c>
      <c r="P41">
        <v>1029.097412109375</v>
      </c>
      <c r="Q41">
        <v>1319.331298828125</v>
      </c>
      <c r="R41">
        <v>2334.347900390625</v>
      </c>
      <c r="S41">
        <v>4193.71435546875</v>
      </c>
      <c r="T41">
        <v>1762.406005859375</v>
      </c>
      <c r="U41">
        <v>5935.71630859375</v>
      </c>
      <c r="V41">
        <f t="shared" si="0"/>
        <v>4173.310302734375</v>
      </c>
      <c r="W41">
        <v>4389.67041015625</v>
      </c>
      <c r="X41">
        <v>186.46873474121091</v>
      </c>
      <c r="Y41">
        <v>69.499352603081675</v>
      </c>
      <c r="Z41">
        <v>65</v>
      </c>
      <c r="AA41">
        <v>17.203120040893559</v>
      </c>
      <c r="AB41">
        <v>42.700000762939453</v>
      </c>
      <c r="AC41">
        <v>51.666667938232422</v>
      </c>
      <c r="AD41">
        <v>97</v>
      </c>
      <c r="AE41">
        <v>61.971337204989311</v>
      </c>
      <c r="AF41">
        <v>25.857449698596032</v>
      </c>
      <c r="AG41">
        <v>38.028662795010689</v>
      </c>
      <c r="AH41">
        <v>11.50238365433543</v>
      </c>
      <c r="AI41">
        <v>19.83872062397381</v>
      </c>
      <c r="AJ41">
        <v>42.996407088213992</v>
      </c>
      <c r="AK41">
        <v>48.629457700113747</v>
      </c>
      <c r="AL41">
        <v>0</v>
      </c>
      <c r="AM41">
        <v>5.9590054000813559E-3</v>
      </c>
      <c r="AN41">
        <v>8.8734096656223382</v>
      </c>
      <c r="AO41">
        <v>11.37595621310853</v>
      </c>
      <c r="AP41">
        <v>20.127953854041841</v>
      </c>
      <c r="AQ41">
        <v>36.160372243478648</v>
      </c>
      <c r="AR41">
        <v>15.1963752926835</v>
      </c>
      <c r="AS41">
        <v>51.180813249844249</v>
      </c>
      <c r="AT41">
        <v>37.850006605824603</v>
      </c>
      <c r="AU41">
        <v>1.6078297872671869</v>
      </c>
    </row>
    <row r="42" spans="1:47" x14ac:dyDescent="0.35">
      <c r="A42" s="1">
        <v>40</v>
      </c>
      <c r="B42">
        <v>40</v>
      </c>
      <c r="C42">
        <v>41</v>
      </c>
      <c r="D42" t="s">
        <v>1139</v>
      </c>
      <c r="E42" t="s">
        <v>117</v>
      </c>
      <c r="F42" t="s">
        <v>53</v>
      </c>
      <c r="G42">
        <v>670950.25</v>
      </c>
      <c r="H42">
        <v>126270.3203125</v>
      </c>
      <c r="I42">
        <v>544679.9296875</v>
      </c>
      <c r="J42">
        <v>435632.65625</v>
      </c>
      <c r="K42">
        <v>33060.08203125</v>
      </c>
      <c r="L42">
        <v>98180.1015625</v>
      </c>
      <c r="M42">
        <v>478189.15625</v>
      </c>
      <c r="N42">
        <v>96801.25</v>
      </c>
      <c r="O42">
        <v>140257.625</v>
      </c>
      <c r="P42">
        <v>20396.576171875</v>
      </c>
      <c r="Q42">
        <v>106760.96875</v>
      </c>
      <c r="R42">
        <v>8733.419921875</v>
      </c>
      <c r="S42">
        <v>0</v>
      </c>
      <c r="T42">
        <v>221490.09375</v>
      </c>
      <c r="U42">
        <v>652974.25</v>
      </c>
      <c r="V42">
        <f t="shared" si="0"/>
        <v>431484.15625</v>
      </c>
      <c r="W42">
        <v>119071.6640625</v>
      </c>
      <c r="X42">
        <v>156819.4375</v>
      </c>
      <c r="Y42">
        <v>35.301842168800583</v>
      </c>
      <c r="Z42">
        <v>20</v>
      </c>
      <c r="AA42">
        <v>6.7530865669250488</v>
      </c>
      <c r="AB42">
        <v>9.7600002288818359</v>
      </c>
      <c r="AC42">
        <v>12.162214279174799</v>
      </c>
      <c r="AD42">
        <v>51</v>
      </c>
      <c r="AE42">
        <v>81.180375100463849</v>
      </c>
      <c r="AF42">
        <v>259.47283841032299</v>
      </c>
      <c r="AG42">
        <v>18.819624899536141</v>
      </c>
      <c r="AH42">
        <v>64.92771353017605</v>
      </c>
      <c r="AI42">
        <v>4.9273522189238319</v>
      </c>
      <c r="AJ42">
        <v>14.63299276846532</v>
      </c>
      <c r="AK42">
        <v>71.270434171535072</v>
      </c>
      <c r="AL42">
        <v>14.42748549538509</v>
      </c>
      <c r="AM42">
        <v>20.90432561877725</v>
      </c>
      <c r="AN42">
        <v>3.039953584021319</v>
      </c>
      <c r="AO42">
        <v>15.911905353638369</v>
      </c>
      <c r="AP42">
        <v>1.3016494027500549</v>
      </c>
      <c r="AQ42">
        <v>0</v>
      </c>
      <c r="AR42">
        <v>33.011403416274163</v>
      </c>
      <c r="AS42">
        <v>97.320814769798503</v>
      </c>
      <c r="AT42">
        <v>17.746720276577889</v>
      </c>
      <c r="AU42">
        <v>23.372737024839029</v>
      </c>
    </row>
    <row r="43" spans="1:47" x14ac:dyDescent="0.35">
      <c r="A43" s="1">
        <v>41</v>
      </c>
      <c r="B43">
        <v>41</v>
      </c>
      <c r="C43">
        <v>42</v>
      </c>
      <c r="D43" t="s">
        <v>1140</v>
      </c>
      <c r="E43" t="s">
        <v>119</v>
      </c>
      <c r="F43" t="s">
        <v>53</v>
      </c>
      <c r="G43">
        <v>562988.9375</v>
      </c>
      <c r="H43">
        <v>81795.0078125</v>
      </c>
      <c r="I43">
        <v>481193.9296875</v>
      </c>
      <c r="J43">
        <v>228702.578125</v>
      </c>
      <c r="K43">
        <v>126200.6015625</v>
      </c>
      <c r="L43">
        <v>200570.046875</v>
      </c>
      <c r="M43">
        <v>315212.875</v>
      </c>
      <c r="N43">
        <v>238478.5</v>
      </c>
      <c r="O43">
        <v>52839.2421875</v>
      </c>
      <c r="P43">
        <v>24452.99609375</v>
      </c>
      <c r="Q43">
        <v>101305.6640625</v>
      </c>
      <c r="R43">
        <v>114938.5859375</v>
      </c>
      <c r="S43">
        <v>0</v>
      </c>
      <c r="T43">
        <v>101745.1875</v>
      </c>
      <c r="U43">
        <v>528935.625</v>
      </c>
      <c r="V43">
        <f t="shared" si="0"/>
        <v>427190.4375</v>
      </c>
      <c r="W43">
        <v>81795.0078125</v>
      </c>
      <c r="X43">
        <v>4251.86376953125</v>
      </c>
      <c r="Y43">
        <v>53.153550587407253</v>
      </c>
      <c r="Z43">
        <v>31</v>
      </c>
      <c r="AA43">
        <v>9.034047698974609</v>
      </c>
      <c r="AB43">
        <v>15.25</v>
      </c>
      <c r="AC43">
        <v>20</v>
      </c>
      <c r="AD43">
        <v>90</v>
      </c>
      <c r="AE43">
        <v>85.471293951934896</v>
      </c>
      <c r="AF43">
        <v>238.92859816502249</v>
      </c>
      <c r="AG43">
        <v>14.528706048065111</v>
      </c>
      <c r="AH43">
        <v>40.622925761307698</v>
      </c>
      <c r="AI43">
        <v>22.416177860066739</v>
      </c>
      <c r="AJ43">
        <v>35.625930371855659</v>
      </c>
      <c r="AK43">
        <v>55.989177407238131</v>
      </c>
      <c r="AL43">
        <v>42.359358082413472</v>
      </c>
      <c r="AM43">
        <v>9.3854849834416143</v>
      </c>
      <c r="AN43">
        <v>4.3434239049768184</v>
      </c>
      <c r="AO43">
        <v>17.994254827165229</v>
      </c>
      <c r="AP43">
        <v>20.41578053876059</v>
      </c>
      <c r="AQ43">
        <v>0</v>
      </c>
      <c r="AR43">
        <v>18.072324467299151</v>
      </c>
      <c r="AS43">
        <v>93.951335411452902</v>
      </c>
      <c r="AT43">
        <v>14.528706048065111</v>
      </c>
      <c r="AU43">
        <v>0.75523042928907469</v>
      </c>
    </row>
    <row r="44" spans="1:47" x14ac:dyDescent="0.35">
      <c r="A44" s="1">
        <v>42</v>
      </c>
      <c r="B44">
        <v>42</v>
      </c>
      <c r="C44">
        <v>43</v>
      </c>
      <c r="D44" t="s">
        <v>1141</v>
      </c>
      <c r="E44" t="s">
        <v>121</v>
      </c>
      <c r="F44" t="s">
        <v>53</v>
      </c>
      <c r="G44">
        <v>600527.875</v>
      </c>
      <c r="H44">
        <v>114059.6484375</v>
      </c>
      <c r="I44">
        <v>486468.2265625</v>
      </c>
      <c r="J44">
        <v>140029.5</v>
      </c>
      <c r="K44">
        <v>55967.7890625</v>
      </c>
      <c r="L44">
        <v>185772.140625</v>
      </c>
      <c r="M44">
        <v>276848.53125</v>
      </c>
      <c r="N44">
        <v>351080.25</v>
      </c>
      <c r="O44">
        <v>115949.5234375</v>
      </c>
      <c r="P44">
        <v>28435.669921875</v>
      </c>
      <c r="Q44">
        <v>12311.66796875</v>
      </c>
      <c r="R44">
        <v>5545.97998046875</v>
      </c>
      <c r="S44">
        <v>0</v>
      </c>
      <c r="T44">
        <v>51725.01953125</v>
      </c>
      <c r="U44">
        <v>561038.5</v>
      </c>
      <c r="V44">
        <f t="shared" si="0"/>
        <v>509313.48046875</v>
      </c>
      <c r="W44">
        <v>114059.6484375</v>
      </c>
      <c r="X44">
        <v>0</v>
      </c>
      <c r="Y44">
        <v>48.5884880182522</v>
      </c>
      <c r="Z44">
        <v>28.5</v>
      </c>
      <c r="AA44">
        <v>10.166666984558111</v>
      </c>
      <c r="AB44">
        <v>14.70208311080933</v>
      </c>
      <c r="AC44">
        <v>18.5</v>
      </c>
      <c r="AD44">
        <v>72.5</v>
      </c>
      <c r="AE44">
        <v>81.006768680388063</v>
      </c>
      <c r="AF44">
        <v>244.7345797469923</v>
      </c>
      <c r="AG44">
        <v>18.99323131961193</v>
      </c>
      <c r="AH44">
        <v>23.317735250840769</v>
      </c>
      <c r="AI44">
        <v>9.319765391822985</v>
      </c>
      <c r="AJ44">
        <v>30.93480725186987</v>
      </c>
      <c r="AK44">
        <v>46.100862720152662</v>
      </c>
      <c r="AL44">
        <v>58.461940671779807</v>
      </c>
      <c r="AM44">
        <v>19.307933613822669</v>
      </c>
      <c r="AN44">
        <v>4.7351124078753211</v>
      </c>
      <c r="AO44">
        <v>2.0501409645222548</v>
      </c>
      <c r="AP44">
        <v>0.92351749374976977</v>
      </c>
      <c r="AQ44">
        <v>0</v>
      </c>
      <c r="AR44">
        <v>8.6132587153011002</v>
      </c>
      <c r="AS44">
        <v>93.424222813970133</v>
      </c>
      <c r="AT44">
        <v>18.99323131961193</v>
      </c>
      <c r="AU44">
        <v>0</v>
      </c>
    </row>
    <row r="45" spans="1:47" x14ac:dyDescent="0.35">
      <c r="A45" s="1">
        <v>43</v>
      </c>
      <c r="B45">
        <v>43</v>
      </c>
      <c r="C45">
        <v>44</v>
      </c>
      <c r="D45" t="s">
        <v>1142</v>
      </c>
      <c r="E45" t="s">
        <v>123</v>
      </c>
      <c r="F45" t="s">
        <v>53</v>
      </c>
      <c r="G45">
        <v>521637.34375</v>
      </c>
      <c r="H45">
        <v>71009.9453125</v>
      </c>
      <c r="I45">
        <v>450627.3984375</v>
      </c>
      <c r="J45">
        <v>249231.6875</v>
      </c>
      <c r="K45">
        <v>114906.5</v>
      </c>
      <c r="L45">
        <v>180486.703125</v>
      </c>
      <c r="M45">
        <v>307422.40625</v>
      </c>
      <c r="N45">
        <v>193748</v>
      </c>
      <c r="O45">
        <v>38347.1953125</v>
      </c>
      <c r="P45">
        <v>18033.55859375</v>
      </c>
      <c r="Q45">
        <v>131154.609375</v>
      </c>
      <c r="R45">
        <v>148419.046875</v>
      </c>
      <c r="S45">
        <v>2271.593017578125</v>
      </c>
      <c r="T45">
        <v>99717.9765625</v>
      </c>
      <c r="U45">
        <v>490634.40625</v>
      </c>
      <c r="V45">
        <f t="shared" si="0"/>
        <v>390916.4296875</v>
      </c>
      <c r="W45">
        <v>70985.234375</v>
      </c>
      <c r="X45">
        <v>8529.4560546875</v>
      </c>
      <c r="Y45">
        <v>49.570906239702083</v>
      </c>
      <c r="Z45">
        <v>30.5</v>
      </c>
      <c r="AA45">
        <v>8.8260021209716815</v>
      </c>
      <c r="AB45">
        <v>14.76923084259033</v>
      </c>
      <c r="AC45">
        <v>19.533332824707031</v>
      </c>
      <c r="AD45">
        <v>83</v>
      </c>
      <c r="AE45">
        <v>86.387104726433805</v>
      </c>
      <c r="AF45">
        <v>237.1274275017046</v>
      </c>
      <c r="AG45">
        <v>13.612895273566201</v>
      </c>
      <c r="AH45">
        <v>47.778727977620953</v>
      </c>
      <c r="AI45">
        <v>22.028043309543062</v>
      </c>
      <c r="AJ45">
        <v>34.600034926084597</v>
      </c>
      <c r="AK45">
        <v>58.93412539063447</v>
      </c>
      <c r="AL45">
        <v>37.142279463192658</v>
      </c>
      <c r="AM45">
        <v>7.3513132776932251</v>
      </c>
      <c r="AN45">
        <v>3.4571065146732991</v>
      </c>
      <c r="AO45">
        <v>25.142871948572989</v>
      </c>
      <c r="AP45">
        <v>28.45253482199529</v>
      </c>
      <c r="AQ45">
        <v>0.435473618749736</v>
      </c>
      <c r="AR45">
        <v>19.116341603466729</v>
      </c>
      <c r="AS45">
        <v>94.056610809892774</v>
      </c>
      <c r="AT45">
        <v>13.60815808636208</v>
      </c>
      <c r="AU45">
        <v>1.635131410142163</v>
      </c>
    </row>
    <row r="46" spans="1:47" x14ac:dyDescent="0.35">
      <c r="A46" s="1">
        <v>44</v>
      </c>
      <c r="B46">
        <v>44</v>
      </c>
      <c r="C46">
        <v>45</v>
      </c>
      <c r="D46" t="s">
        <v>1143</v>
      </c>
      <c r="E46" t="s">
        <v>125</v>
      </c>
      <c r="F46" t="s">
        <v>53</v>
      </c>
      <c r="G46">
        <v>415813.15625</v>
      </c>
      <c r="H46">
        <v>58384.2421875</v>
      </c>
      <c r="I46">
        <v>357428.9140625</v>
      </c>
      <c r="J46">
        <v>78774</v>
      </c>
      <c r="K46">
        <v>126797.875</v>
      </c>
      <c r="L46">
        <v>236397.921875</v>
      </c>
      <c r="M46">
        <v>255426.734375</v>
      </c>
      <c r="N46">
        <v>178788.265625</v>
      </c>
      <c r="O46">
        <v>78392.359375</v>
      </c>
      <c r="P46">
        <v>21950.673828125</v>
      </c>
      <c r="Q46">
        <v>16351.0986328125</v>
      </c>
      <c r="R46">
        <v>0</v>
      </c>
      <c r="S46">
        <v>0</v>
      </c>
      <c r="T46">
        <v>87942.28125</v>
      </c>
      <c r="U46">
        <v>393564.84375</v>
      </c>
      <c r="V46">
        <f t="shared" si="0"/>
        <v>305622.5625</v>
      </c>
      <c r="W46">
        <v>52122.99609375</v>
      </c>
      <c r="X46">
        <v>20715.92578125</v>
      </c>
      <c r="Y46">
        <v>51.387658692812408</v>
      </c>
      <c r="Z46">
        <v>30</v>
      </c>
      <c r="AA46">
        <v>8.5708827972412109</v>
      </c>
      <c r="AB46">
        <v>13.375</v>
      </c>
      <c r="AC46">
        <v>17.69375019073486</v>
      </c>
      <c r="AD46">
        <v>86</v>
      </c>
      <c r="AE46">
        <v>85.959019980503555</v>
      </c>
      <c r="AF46">
        <v>212.30492578965399</v>
      </c>
      <c r="AG46">
        <v>14.040980019496439</v>
      </c>
      <c r="AH46">
        <v>18.944566523681271</v>
      </c>
      <c r="AI46">
        <v>30.493954578908301</v>
      </c>
      <c r="AJ46">
        <v>56.851958222521972</v>
      </c>
      <c r="AK46">
        <v>61.428247407696112</v>
      </c>
      <c r="AL46">
        <v>42.997260413161833</v>
      </c>
      <c r="AM46">
        <v>18.85278476563354</v>
      </c>
      <c r="AN46">
        <v>5.2789753037365568</v>
      </c>
      <c r="AO46">
        <v>3.932318731873337</v>
      </c>
      <c r="AP46">
        <v>0</v>
      </c>
      <c r="AQ46">
        <v>0</v>
      </c>
      <c r="AR46">
        <v>21.149470604322659</v>
      </c>
      <c r="AS46">
        <v>94.649444788941778</v>
      </c>
      <c r="AT46">
        <v>12.53519647233384</v>
      </c>
      <c r="AU46">
        <v>4.9820274971759027</v>
      </c>
    </row>
    <row r="47" spans="1:47" x14ac:dyDescent="0.35">
      <c r="A47" s="1">
        <v>45</v>
      </c>
      <c r="B47">
        <v>45</v>
      </c>
      <c r="C47">
        <v>46</v>
      </c>
      <c r="D47" t="s">
        <v>1144</v>
      </c>
      <c r="E47" t="s">
        <v>127</v>
      </c>
      <c r="F47" t="s">
        <v>53</v>
      </c>
      <c r="G47">
        <v>591025.3125</v>
      </c>
      <c r="H47">
        <v>115666.96875</v>
      </c>
      <c r="I47">
        <v>475358.34375</v>
      </c>
      <c r="J47">
        <v>219383.578125</v>
      </c>
      <c r="K47">
        <v>43376.81640625</v>
      </c>
      <c r="L47">
        <v>164435.109375</v>
      </c>
      <c r="M47">
        <v>335960.1875</v>
      </c>
      <c r="N47">
        <v>252468.03125</v>
      </c>
      <c r="O47">
        <v>128807.8828125</v>
      </c>
      <c r="P47">
        <v>29062.146484375</v>
      </c>
      <c r="Q47">
        <v>16018.3681640625</v>
      </c>
      <c r="R47">
        <v>0</v>
      </c>
      <c r="S47">
        <v>0</v>
      </c>
      <c r="T47">
        <v>102477.296875</v>
      </c>
      <c r="U47">
        <v>565156</v>
      </c>
      <c r="V47">
        <f t="shared" si="0"/>
        <v>462678.703125</v>
      </c>
      <c r="W47">
        <v>113256.1015625</v>
      </c>
      <c r="X47">
        <v>11893.3876953125</v>
      </c>
      <c r="Y47">
        <v>31.53181584616523</v>
      </c>
      <c r="Z47">
        <v>20</v>
      </c>
      <c r="AA47">
        <v>7.9135804176330566</v>
      </c>
      <c r="AB47">
        <v>11.30000019073486</v>
      </c>
      <c r="AC47">
        <v>13.75</v>
      </c>
      <c r="AD47">
        <v>45</v>
      </c>
      <c r="AE47">
        <v>80.42943909445502</v>
      </c>
      <c r="AF47">
        <v>250.94149388650399</v>
      </c>
      <c r="AG47">
        <v>19.570560905544969</v>
      </c>
      <c r="AH47">
        <v>37.119150988139779</v>
      </c>
      <c r="AI47">
        <v>7.3392485040562452</v>
      </c>
      <c r="AJ47">
        <v>27.822007940649751</v>
      </c>
      <c r="AK47">
        <v>56.84362080515799</v>
      </c>
      <c r="AL47">
        <v>42.716957448417233</v>
      </c>
      <c r="AM47">
        <v>21.793970594533551</v>
      </c>
      <c r="AN47">
        <v>4.9172422685999599</v>
      </c>
      <c r="AO47">
        <v>2.7102677034771672</v>
      </c>
      <c r="AP47">
        <v>0</v>
      </c>
      <c r="AQ47">
        <v>0</v>
      </c>
      <c r="AR47">
        <v>17.338901517014129</v>
      </c>
      <c r="AS47">
        <v>95.622977230776385</v>
      </c>
      <c r="AT47">
        <v>19.162648226255111</v>
      </c>
      <c r="AU47">
        <v>2.0123313576882551</v>
      </c>
    </row>
    <row r="48" spans="1:47" x14ac:dyDescent="0.35">
      <c r="A48" s="1">
        <v>46</v>
      </c>
      <c r="B48">
        <v>46</v>
      </c>
      <c r="C48">
        <v>47</v>
      </c>
      <c r="D48" t="s">
        <v>1145</v>
      </c>
      <c r="E48" t="s">
        <v>129</v>
      </c>
      <c r="F48" t="s">
        <v>53</v>
      </c>
      <c r="G48">
        <v>500755.40625</v>
      </c>
      <c r="H48">
        <v>82495.171875</v>
      </c>
      <c r="I48">
        <v>418260.234375</v>
      </c>
      <c r="J48">
        <v>217483.3125</v>
      </c>
      <c r="K48">
        <v>66717.296875</v>
      </c>
      <c r="L48">
        <v>184653.59375</v>
      </c>
      <c r="M48">
        <v>342813.09375</v>
      </c>
      <c r="N48">
        <v>135371.03125</v>
      </c>
      <c r="O48">
        <v>58506.78125</v>
      </c>
      <c r="P48">
        <v>20338.84375</v>
      </c>
      <c r="Q48">
        <v>81177.53125</v>
      </c>
      <c r="R48">
        <v>0</v>
      </c>
      <c r="S48">
        <v>0</v>
      </c>
      <c r="T48">
        <v>104565.5234375</v>
      </c>
      <c r="U48">
        <v>472226.78125</v>
      </c>
      <c r="V48">
        <f t="shared" si="0"/>
        <v>367661.2578125</v>
      </c>
      <c r="W48">
        <v>54018.375</v>
      </c>
      <c r="X48">
        <v>150448.1875</v>
      </c>
      <c r="Y48">
        <v>98.379270956060353</v>
      </c>
      <c r="Z48">
        <v>90</v>
      </c>
      <c r="AA48">
        <v>8.6797039031982415</v>
      </c>
      <c r="AB48">
        <v>13.77999973297119</v>
      </c>
      <c r="AC48">
        <v>24.333333969116211</v>
      </c>
      <c r="AD48">
        <v>184</v>
      </c>
      <c r="AE48">
        <v>83.52585496923929</v>
      </c>
      <c r="AF48">
        <v>234.2199149095176</v>
      </c>
      <c r="AG48">
        <v>16.47414503076071</v>
      </c>
      <c r="AH48">
        <v>43.431046332313059</v>
      </c>
      <c r="AI48">
        <v>13.32333032100939</v>
      </c>
      <c r="AJ48">
        <v>36.875007527689583</v>
      </c>
      <c r="AK48">
        <v>68.459189750385235</v>
      </c>
      <c r="AL48">
        <v>27.033363905893921</v>
      </c>
      <c r="AM48">
        <v>11.683704363401469</v>
      </c>
      <c r="AN48">
        <v>4.0616323850223033</v>
      </c>
      <c r="AO48">
        <v>16.21101444673619</v>
      </c>
      <c r="AP48">
        <v>0</v>
      </c>
      <c r="AQ48">
        <v>0</v>
      </c>
      <c r="AR48">
        <v>20.881556570813359</v>
      </c>
      <c r="AS48">
        <v>94.302882276670374</v>
      </c>
      <c r="AT48">
        <v>10.787377295539679</v>
      </c>
      <c r="AU48">
        <v>30.044246277171371</v>
      </c>
    </row>
    <row r="49" spans="1:47" x14ac:dyDescent="0.35">
      <c r="A49" s="1">
        <v>47</v>
      </c>
      <c r="B49">
        <v>47</v>
      </c>
      <c r="C49">
        <v>48</v>
      </c>
      <c r="D49" t="s">
        <v>1146</v>
      </c>
      <c r="E49" t="s">
        <v>131</v>
      </c>
      <c r="F49" t="s">
        <v>53</v>
      </c>
      <c r="G49">
        <v>466298</v>
      </c>
      <c r="H49">
        <v>58155.91796875</v>
      </c>
      <c r="I49">
        <v>408142.08203125</v>
      </c>
      <c r="J49">
        <v>204307.421875</v>
      </c>
      <c r="K49">
        <v>98979.9375</v>
      </c>
      <c r="L49">
        <v>150328.390625</v>
      </c>
      <c r="M49">
        <v>260106.6875</v>
      </c>
      <c r="N49">
        <v>184891.46875</v>
      </c>
      <c r="O49">
        <v>38996.8046875</v>
      </c>
      <c r="P49">
        <v>12687.896484375</v>
      </c>
      <c r="Q49">
        <v>111192.9140625</v>
      </c>
      <c r="R49">
        <v>113800.65625</v>
      </c>
      <c r="S49">
        <v>32031.099609375</v>
      </c>
      <c r="T49">
        <v>94257.1875</v>
      </c>
      <c r="U49">
        <v>426164.21875</v>
      </c>
      <c r="V49">
        <f t="shared" si="0"/>
        <v>331907.03125</v>
      </c>
      <c r="W49">
        <v>54536.3359375</v>
      </c>
      <c r="X49">
        <v>18456.4921875</v>
      </c>
      <c r="Y49">
        <v>70.794442099860504</v>
      </c>
      <c r="Z49">
        <v>70</v>
      </c>
      <c r="AA49">
        <v>10.2439022064209</v>
      </c>
      <c r="AB49">
        <v>21.04999923706055</v>
      </c>
      <c r="AC49">
        <v>33</v>
      </c>
      <c r="AD49">
        <v>113</v>
      </c>
      <c r="AE49">
        <v>87.528164828339385</v>
      </c>
      <c r="AF49">
        <v>221.07058109202109</v>
      </c>
      <c r="AG49">
        <v>12.47183517166061</v>
      </c>
      <c r="AH49">
        <v>43.814775503004519</v>
      </c>
      <c r="AI49">
        <v>21.22675574418076</v>
      </c>
      <c r="AJ49">
        <v>32.238695131653998</v>
      </c>
      <c r="AK49">
        <v>55.781214480868456</v>
      </c>
      <c r="AL49">
        <v>39.650924676923339</v>
      </c>
      <c r="AM49">
        <v>8.3630649686466594</v>
      </c>
      <c r="AN49">
        <v>2.720984538723092</v>
      </c>
      <c r="AO49">
        <v>23.845891267494181</v>
      </c>
      <c r="AP49">
        <v>24.40513496733848</v>
      </c>
      <c r="AQ49">
        <v>6.8692337538173014</v>
      </c>
      <c r="AR49">
        <v>20.213937760831062</v>
      </c>
      <c r="AS49">
        <v>91.393104570467813</v>
      </c>
      <c r="AT49">
        <v>11.69559722269879</v>
      </c>
      <c r="AU49">
        <v>3.9580895023139711</v>
      </c>
    </row>
    <row r="50" spans="1:47" x14ac:dyDescent="0.35">
      <c r="A50" s="1">
        <v>48</v>
      </c>
      <c r="B50">
        <v>48</v>
      </c>
      <c r="C50">
        <v>49</v>
      </c>
      <c r="D50" t="s">
        <v>1147</v>
      </c>
      <c r="E50" t="s">
        <v>133</v>
      </c>
      <c r="F50" t="s">
        <v>53</v>
      </c>
      <c r="G50">
        <v>606879.5625</v>
      </c>
      <c r="H50">
        <v>100338.96875</v>
      </c>
      <c r="I50">
        <v>506540.59375</v>
      </c>
      <c r="J50">
        <v>217608.390625</v>
      </c>
      <c r="K50">
        <v>88573.4140625</v>
      </c>
      <c r="L50">
        <v>185934.953125</v>
      </c>
      <c r="M50">
        <v>310046.75</v>
      </c>
      <c r="N50">
        <v>281625.34375</v>
      </c>
      <c r="O50">
        <v>74500.40625</v>
      </c>
      <c r="P50">
        <v>26480.6171875</v>
      </c>
      <c r="Q50">
        <v>74446.0859375</v>
      </c>
      <c r="R50">
        <v>85775.6484375</v>
      </c>
      <c r="S50">
        <v>0</v>
      </c>
      <c r="T50">
        <v>89997.09375</v>
      </c>
      <c r="U50">
        <v>566657.0625</v>
      </c>
      <c r="V50">
        <f t="shared" si="0"/>
        <v>476659.96875</v>
      </c>
      <c r="W50">
        <v>100338.96875</v>
      </c>
      <c r="X50">
        <v>786.26409912109375</v>
      </c>
      <c r="Y50">
        <v>52.26428360203294</v>
      </c>
      <c r="Z50">
        <v>32.5</v>
      </c>
      <c r="AA50">
        <v>10.064285278320311</v>
      </c>
      <c r="AB50">
        <v>15.92592620849609</v>
      </c>
      <c r="AC50">
        <v>20.625</v>
      </c>
      <c r="AD50">
        <v>85.142860412597656</v>
      </c>
      <c r="AE50">
        <v>83.466411632538708</v>
      </c>
      <c r="AF50">
        <v>245.41948076949879</v>
      </c>
      <c r="AG50">
        <v>16.533588367461299</v>
      </c>
      <c r="AH50">
        <v>35.856931765600528</v>
      </c>
      <c r="AI50">
        <v>14.5948915626072</v>
      </c>
      <c r="AJ50">
        <v>30.637866986169929</v>
      </c>
      <c r="AK50">
        <v>51.0886787359889</v>
      </c>
      <c r="AL50">
        <v>46.405475015481343</v>
      </c>
      <c r="AM50">
        <v>12.27597876967557</v>
      </c>
      <c r="AN50">
        <v>4.363405661316861</v>
      </c>
      <c r="AO50">
        <v>12.26702801307467</v>
      </c>
      <c r="AP50">
        <v>14.133883185018281</v>
      </c>
      <c r="AQ50">
        <v>0</v>
      </c>
      <c r="AR50">
        <v>14.8294817145041</v>
      </c>
      <c r="AS50">
        <v>93.372243442454035</v>
      </c>
      <c r="AT50">
        <v>16.533588367461299</v>
      </c>
      <c r="AU50">
        <v>0.12955850677886249</v>
      </c>
    </row>
    <row r="51" spans="1:47" x14ac:dyDescent="0.35">
      <c r="A51" s="1">
        <v>49</v>
      </c>
      <c r="B51">
        <v>49</v>
      </c>
      <c r="C51">
        <v>50</v>
      </c>
      <c r="D51" t="s">
        <v>1148</v>
      </c>
      <c r="E51" t="s">
        <v>135</v>
      </c>
      <c r="F51" t="s">
        <v>53</v>
      </c>
      <c r="G51">
        <v>510657.34375</v>
      </c>
      <c r="H51">
        <v>70961.9375</v>
      </c>
      <c r="I51">
        <v>439695.40625</v>
      </c>
      <c r="J51">
        <v>232852.953125</v>
      </c>
      <c r="K51">
        <v>115926.8359375</v>
      </c>
      <c r="L51">
        <v>177303.890625</v>
      </c>
      <c r="M51">
        <v>296055.4375</v>
      </c>
      <c r="N51">
        <v>193164.15625</v>
      </c>
      <c r="O51">
        <v>41235.6796875</v>
      </c>
      <c r="P51">
        <v>18046.966796875</v>
      </c>
      <c r="Q51">
        <v>121601.609375</v>
      </c>
      <c r="R51">
        <v>136951.890625</v>
      </c>
      <c r="S51">
        <v>8212.537109375</v>
      </c>
      <c r="T51">
        <v>98509.546875</v>
      </c>
      <c r="U51">
        <v>477474.375</v>
      </c>
      <c r="V51">
        <f t="shared" si="0"/>
        <v>378964.828125</v>
      </c>
      <c r="W51">
        <v>70961.9375</v>
      </c>
      <c r="X51">
        <v>9009.9931640625</v>
      </c>
      <c r="Y51">
        <v>53.233452101613388</v>
      </c>
      <c r="Z51">
        <v>35</v>
      </c>
      <c r="AA51">
        <v>9</v>
      </c>
      <c r="AB51">
        <v>15.5</v>
      </c>
      <c r="AC51">
        <v>21</v>
      </c>
      <c r="AD51">
        <v>89.5</v>
      </c>
      <c r="AE51">
        <v>86.103805542304997</v>
      </c>
      <c r="AF51">
        <v>241.7015876808141</v>
      </c>
      <c r="AG51">
        <v>13.896194457695</v>
      </c>
      <c r="AH51">
        <v>45.598669239739102</v>
      </c>
      <c r="AI51">
        <v>22.701491980159151</v>
      </c>
      <c r="AJ51">
        <v>34.720716894615308</v>
      </c>
      <c r="AK51">
        <v>57.975360801809671</v>
      </c>
      <c r="AL51">
        <v>37.826569736861828</v>
      </c>
      <c r="AM51">
        <v>8.0750194219643987</v>
      </c>
      <c r="AN51">
        <v>3.534065850174116</v>
      </c>
      <c r="AO51">
        <v>23.81276033005253</v>
      </c>
      <c r="AP51">
        <v>26.81874495709727</v>
      </c>
      <c r="AQ51">
        <v>1.6082285332599799</v>
      </c>
      <c r="AR51">
        <v>19.290733420496309</v>
      </c>
      <c r="AS51">
        <v>93.501910986666388</v>
      </c>
      <c r="AT51">
        <v>13.896194457695</v>
      </c>
      <c r="AU51">
        <v>1.764391186054004</v>
      </c>
    </row>
    <row r="52" spans="1:47" x14ac:dyDescent="0.35">
      <c r="A52" s="1">
        <v>50</v>
      </c>
      <c r="B52">
        <v>50</v>
      </c>
      <c r="C52">
        <v>51</v>
      </c>
      <c r="D52" t="s">
        <v>1149</v>
      </c>
      <c r="E52" t="s">
        <v>136</v>
      </c>
      <c r="F52" t="s">
        <v>53</v>
      </c>
      <c r="G52">
        <v>520767</v>
      </c>
      <c r="H52">
        <v>61703.640625</v>
      </c>
      <c r="I52">
        <v>459063.359375</v>
      </c>
      <c r="J52">
        <v>152499.5</v>
      </c>
      <c r="K52">
        <v>119875.4609375</v>
      </c>
      <c r="L52">
        <v>258067.734375</v>
      </c>
      <c r="M52">
        <v>331724.4375</v>
      </c>
      <c r="N52">
        <v>251255.484375</v>
      </c>
      <c r="O52">
        <v>87422.390625</v>
      </c>
      <c r="P52">
        <v>31272.03125</v>
      </c>
      <c r="Q52">
        <v>11124.19921875</v>
      </c>
      <c r="R52">
        <v>0</v>
      </c>
      <c r="S52">
        <v>0</v>
      </c>
      <c r="T52">
        <v>109802.9609375</v>
      </c>
      <c r="U52">
        <v>496591.25</v>
      </c>
      <c r="V52">
        <f t="shared" si="0"/>
        <v>386788.2890625</v>
      </c>
      <c r="W52">
        <v>50138.4296875</v>
      </c>
      <c r="X52">
        <v>21056.369140625</v>
      </c>
      <c r="Y52">
        <v>53.091462762583987</v>
      </c>
      <c r="Z52">
        <v>32</v>
      </c>
      <c r="AA52">
        <v>8.6739580154418956</v>
      </c>
      <c r="AB52">
        <v>13.5</v>
      </c>
      <c r="AC52">
        <v>18.276667404174798</v>
      </c>
      <c r="AD52">
        <v>88.489128112792969</v>
      </c>
      <c r="AE52">
        <v>88.151391961280183</v>
      </c>
      <c r="AF52">
        <v>213.18416948656511</v>
      </c>
      <c r="AG52">
        <v>11.84860803871981</v>
      </c>
      <c r="AH52">
        <v>29.28363356357065</v>
      </c>
      <c r="AI52">
        <v>23.019020202412982</v>
      </c>
      <c r="AJ52">
        <v>49.555316365092253</v>
      </c>
      <c r="AK52">
        <v>63.699204730714513</v>
      </c>
      <c r="AL52">
        <v>48.24719776310711</v>
      </c>
      <c r="AM52">
        <v>16.787237022507188</v>
      </c>
      <c r="AN52">
        <v>6.0049947961372361</v>
      </c>
      <c r="AO52">
        <v>2.136118306027456</v>
      </c>
      <c r="AP52">
        <v>0</v>
      </c>
      <c r="AQ52">
        <v>0</v>
      </c>
      <c r="AR52">
        <v>21.0848538669885</v>
      </c>
      <c r="AS52">
        <v>95.357664752182842</v>
      </c>
      <c r="AT52">
        <v>9.627804697206237</v>
      </c>
      <c r="AU52">
        <v>4.0433378345066027</v>
      </c>
    </row>
    <row r="53" spans="1:47" x14ac:dyDescent="0.35">
      <c r="A53" s="1">
        <v>51</v>
      </c>
      <c r="B53">
        <v>51</v>
      </c>
      <c r="C53">
        <v>52</v>
      </c>
      <c r="D53" t="s">
        <v>1150</v>
      </c>
      <c r="E53" t="s">
        <v>138</v>
      </c>
      <c r="F53" t="s">
        <v>53</v>
      </c>
      <c r="G53">
        <v>472504.9375</v>
      </c>
      <c r="H53">
        <v>59078.29296875</v>
      </c>
      <c r="I53">
        <v>413426.64453125</v>
      </c>
      <c r="J53">
        <v>82166.71875</v>
      </c>
      <c r="K53">
        <v>128193.6875</v>
      </c>
      <c r="L53">
        <v>245785</v>
      </c>
      <c r="M53">
        <v>268129.21875</v>
      </c>
      <c r="N53">
        <v>241851.65625</v>
      </c>
      <c r="O53">
        <v>91227.296875</v>
      </c>
      <c r="P53">
        <v>24444.740234375</v>
      </c>
      <c r="Q53">
        <v>3228.081787109375</v>
      </c>
      <c r="R53">
        <v>0</v>
      </c>
      <c r="S53">
        <v>0</v>
      </c>
      <c r="T53">
        <v>92171.7421875</v>
      </c>
      <c r="U53">
        <v>443743.65625</v>
      </c>
      <c r="V53">
        <f t="shared" si="0"/>
        <v>351571.9140625</v>
      </c>
      <c r="W53">
        <v>58695.00390625</v>
      </c>
      <c r="X53">
        <v>1072.781005859375</v>
      </c>
      <c r="Y53">
        <v>57.386701592833177</v>
      </c>
      <c r="Z53">
        <v>36</v>
      </c>
      <c r="AA53">
        <v>9.230864334106446</v>
      </c>
      <c r="AB53">
        <v>15.4375</v>
      </c>
      <c r="AC53">
        <v>20.906666183471671</v>
      </c>
      <c r="AD53">
        <v>96</v>
      </c>
      <c r="AE53">
        <v>87.496788228006622</v>
      </c>
      <c r="AF53">
        <v>225.55434309990929</v>
      </c>
      <c r="AG53">
        <v>12.50321177199339</v>
      </c>
      <c r="AH53">
        <v>17.389600029311861</v>
      </c>
      <c r="AI53">
        <v>27.13065564526508</v>
      </c>
      <c r="AJ53">
        <v>52.017445849441522</v>
      </c>
      <c r="AK53">
        <v>56.74633161902144</v>
      </c>
      <c r="AL53">
        <v>51.185000844567902</v>
      </c>
      <c r="AM53">
        <v>19.307162663247301</v>
      </c>
      <c r="AN53">
        <v>5.1734359356562276</v>
      </c>
      <c r="AO53">
        <v>0.68318477351559426</v>
      </c>
      <c r="AP53">
        <v>0</v>
      </c>
      <c r="AQ53">
        <v>0</v>
      </c>
      <c r="AR53">
        <v>19.507043180368878</v>
      </c>
      <c r="AS53">
        <v>93.913019956537497</v>
      </c>
      <c r="AT53">
        <v>12.422093241353689</v>
      </c>
      <c r="AU53">
        <v>0.22704122660292311</v>
      </c>
    </row>
    <row r="54" spans="1:47" x14ac:dyDescent="0.35">
      <c r="A54" s="1">
        <v>52</v>
      </c>
      <c r="B54">
        <v>52</v>
      </c>
      <c r="C54">
        <v>53</v>
      </c>
      <c r="D54" t="s">
        <v>1151</v>
      </c>
      <c r="E54" t="s">
        <v>140</v>
      </c>
      <c r="F54" t="s">
        <v>53</v>
      </c>
      <c r="G54">
        <v>583851.875</v>
      </c>
      <c r="H54">
        <v>79412.9765625</v>
      </c>
      <c r="I54">
        <v>504438.8984375</v>
      </c>
      <c r="J54">
        <v>163165.078125</v>
      </c>
      <c r="K54">
        <v>108720.6875</v>
      </c>
      <c r="L54">
        <v>229716.984375</v>
      </c>
      <c r="M54">
        <v>321170.09375</v>
      </c>
      <c r="N54">
        <v>304481.0625</v>
      </c>
      <c r="O54">
        <v>89959.21875</v>
      </c>
      <c r="P54">
        <v>29052.623046875</v>
      </c>
      <c r="Q54">
        <v>13634.8603515625</v>
      </c>
      <c r="R54">
        <v>10201.783203125</v>
      </c>
      <c r="S54">
        <v>0</v>
      </c>
      <c r="T54">
        <v>96214.6875</v>
      </c>
      <c r="U54">
        <v>550991.5625</v>
      </c>
      <c r="V54">
        <f t="shared" si="0"/>
        <v>454776.875</v>
      </c>
      <c r="W54">
        <v>79412.9765625</v>
      </c>
      <c r="X54">
        <v>0</v>
      </c>
      <c r="Y54">
        <v>52.162583191862588</v>
      </c>
      <c r="Z54">
        <v>31</v>
      </c>
      <c r="AA54">
        <v>9.6388893127441406</v>
      </c>
      <c r="AB54">
        <v>14.9375</v>
      </c>
      <c r="AC54">
        <v>19.402702331542969</v>
      </c>
      <c r="AD54">
        <v>85.481483459472656</v>
      </c>
      <c r="AE54">
        <v>86.398437692351337</v>
      </c>
      <c r="AF54">
        <v>224.75947419356061</v>
      </c>
      <c r="AG54">
        <v>13.60156230764867</v>
      </c>
      <c r="AH54">
        <v>27.946313973043249</v>
      </c>
      <c r="AI54">
        <v>18.621279155779021</v>
      </c>
      <c r="AJ54">
        <v>39.345079498973952</v>
      </c>
      <c r="AK54">
        <v>55.008831435199212</v>
      </c>
      <c r="AL54">
        <v>52.15039559477308</v>
      </c>
      <c r="AM54">
        <v>15.407883848964261</v>
      </c>
      <c r="AN54">
        <v>4.9760263331988099</v>
      </c>
      <c r="AO54">
        <v>2.3353286912990558</v>
      </c>
      <c r="AP54">
        <v>1.7473238744202031</v>
      </c>
      <c r="AQ54">
        <v>0</v>
      </c>
      <c r="AR54">
        <v>16.47929751017756</v>
      </c>
      <c r="AS54">
        <v>94.371806633317746</v>
      </c>
      <c r="AT54">
        <v>13.60156230764867</v>
      </c>
      <c r="AU54">
        <v>0</v>
      </c>
    </row>
    <row r="55" spans="1:47" x14ac:dyDescent="0.35">
      <c r="A55" s="1">
        <v>53</v>
      </c>
      <c r="B55">
        <v>53</v>
      </c>
      <c r="C55">
        <v>54</v>
      </c>
      <c r="D55" t="s">
        <v>1152</v>
      </c>
      <c r="E55" t="s">
        <v>142</v>
      </c>
      <c r="F55" t="s">
        <v>53</v>
      </c>
      <c r="G55">
        <v>593055.125</v>
      </c>
      <c r="H55">
        <v>91456.515625</v>
      </c>
      <c r="I55">
        <v>501598.609375</v>
      </c>
      <c r="J55">
        <v>188798.640625</v>
      </c>
      <c r="K55">
        <v>132378.390625</v>
      </c>
      <c r="L55">
        <v>222925.984375</v>
      </c>
      <c r="M55">
        <v>314762.8125</v>
      </c>
      <c r="N55">
        <v>272255.3125</v>
      </c>
      <c r="O55">
        <v>80986.359375</v>
      </c>
      <c r="P55">
        <v>25979.814453125</v>
      </c>
      <c r="Q55">
        <v>59583.76171875</v>
      </c>
      <c r="R55">
        <v>70716.5</v>
      </c>
      <c r="S55">
        <v>0</v>
      </c>
      <c r="T55">
        <v>106754.1015625</v>
      </c>
      <c r="U55">
        <v>557369.6875</v>
      </c>
      <c r="V55">
        <f t="shared" si="0"/>
        <v>450615.5859375</v>
      </c>
      <c r="W55">
        <v>91456.515625</v>
      </c>
      <c r="X55">
        <v>3392.4130859375</v>
      </c>
      <c r="Y55">
        <v>51.578862834661933</v>
      </c>
      <c r="Z55">
        <v>29.333333969116211</v>
      </c>
      <c r="AA55">
        <v>9.2070919036865231</v>
      </c>
      <c r="AB55">
        <v>15.180673599243161</v>
      </c>
      <c r="AC55">
        <v>19.75</v>
      </c>
      <c r="AD55">
        <v>86</v>
      </c>
      <c r="AE55">
        <v>84.578749635626195</v>
      </c>
      <c r="AF55">
        <v>233.51135557053951</v>
      </c>
      <c r="AG55">
        <v>15.421250364373799</v>
      </c>
      <c r="AH55">
        <v>31.834922702168701</v>
      </c>
      <c r="AI55">
        <v>22.321431017900739</v>
      </c>
      <c r="AJ55">
        <v>37.589420439626082</v>
      </c>
      <c r="AK55">
        <v>53.074798485216697</v>
      </c>
      <c r="AL55">
        <v>45.907252298005183</v>
      </c>
      <c r="AM55">
        <v>13.65578948078393</v>
      </c>
      <c r="AN55">
        <v>4.380674469869053</v>
      </c>
      <c r="AO55">
        <v>10.04691793511607</v>
      </c>
      <c r="AP55">
        <v>11.92410233365743</v>
      </c>
      <c r="AQ55">
        <v>0</v>
      </c>
      <c r="AR55">
        <v>18.000704666787929</v>
      </c>
      <c r="AS55">
        <v>93.982779003891082</v>
      </c>
      <c r="AT55">
        <v>15.421250364373799</v>
      </c>
      <c r="AU55">
        <v>0.57202323071358663</v>
      </c>
    </row>
    <row r="56" spans="1:47" x14ac:dyDescent="0.35">
      <c r="A56" s="1">
        <v>54</v>
      </c>
      <c r="B56">
        <v>54</v>
      </c>
      <c r="C56">
        <v>55</v>
      </c>
      <c r="D56" t="s">
        <v>1153</v>
      </c>
      <c r="E56" t="s">
        <v>144</v>
      </c>
      <c r="F56" t="s">
        <v>53</v>
      </c>
      <c r="G56">
        <v>584900.25</v>
      </c>
      <c r="H56">
        <v>90659.2734375</v>
      </c>
      <c r="I56">
        <v>494240.9765625</v>
      </c>
      <c r="J56">
        <v>163874.875</v>
      </c>
      <c r="K56">
        <v>52675.92578125</v>
      </c>
      <c r="L56">
        <v>189349.921875</v>
      </c>
      <c r="M56">
        <v>299908.90625</v>
      </c>
      <c r="N56">
        <v>348461.40625</v>
      </c>
      <c r="O56">
        <v>121090.7890625</v>
      </c>
      <c r="P56">
        <v>27267.314453125</v>
      </c>
      <c r="Q56">
        <v>800.3408203125</v>
      </c>
      <c r="R56">
        <v>0</v>
      </c>
      <c r="S56">
        <v>0</v>
      </c>
      <c r="T56">
        <v>69413.6796875</v>
      </c>
      <c r="U56">
        <v>548582.625</v>
      </c>
      <c r="V56">
        <f t="shared" si="0"/>
        <v>479168.9453125</v>
      </c>
      <c r="W56">
        <v>90659.2734375</v>
      </c>
      <c r="X56">
        <v>0</v>
      </c>
      <c r="Y56">
        <v>38.156348624041669</v>
      </c>
      <c r="Z56">
        <v>24.333333969116211</v>
      </c>
      <c r="AA56">
        <v>9.3964289665222172</v>
      </c>
      <c r="AB56">
        <v>13.46314644813538</v>
      </c>
      <c r="AC56">
        <v>16.54999923706055</v>
      </c>
      <c r="AD56">
        <v>49</v>
      </c>
      <c r="AE56">
        <v>84.500045360298614</v>
      </c>
      <c r="AF56">
        <v>245.04601978176319</v>
      </c>
      <c r="AG56">
        <v>15.499954639701389</v>
      </c>
      <c r="AH56">
        <v>28.017576501292311</v>
      </c>
      <c r="AI56">
        <v>9.0059673903798121</v>
      </c>
      <c r="AJ56">
        <v>32.373028029138297</v>
      </c>
      <c r="AK56">
        <v>51.275222783713978</v>
      </c>
      <c r="AL56">
        <v>59.576210858176253</v>
      </c>
      <c r="AM56">
        <v>20.702810276196669</v>
      </c>
      <c r="AN56">
        <v>4.6618743030328673</v>
      </c>
      <c r="AO56">
        <v>0.13683372853961001</v>
      </c>
      <c r="AP56">
        <v>0</v>
      </c>
      <c r="AQ56">
        <v>0</v>
      </c>
      <c r="AR56">
        <v>11.86760985099596</v>
      </c>
      <c r="AS56">
        <v>93.790800226192417</v>
      </c>
      <c r="AT56">
        <v>15.499954639701389</v>
      </c>
      <c r="AU56">
        <v>0</v>
      </c>
    </row>
    <row r="57" spans="1:47" x14ac:dyDescent="0.35">
      <c r="A57" s="1">
        <v>55</v>
      </c>
      <c r="B57">
        <v>55</v>
      </c>
      <c r="C57">
        <v>56</v>
      </c>
      <c r="D57" t="s">
        <v>1154</v>
      </c>
      <c r="E57" t="s">
        <v>146</v>
      </c>
      <c r="F57" t="s">
        <v>53</v>
      </c>
      <c r="G57">
        <v>578752.125</v>
      </c>
      <c r="H57">
        <v>81432.9453125</v>
      </c>
      <c r="I57">
        <v>497319.1796875</v>
      </c>
      <c r="J57">
        <v>163447.375</v>
      </c>
      <c r="K57">
        <v>84632.484375</v>
      </c>
      <c r="L57">
        <v>224339.1875</v>
      </c>
      <c r="M57">
        <v>313832.8125</v>
      </c>
      <c r="N57">
        <v>309605.46875</v>
      </c>
      <c r="O57">
        <v>92777.8125</v>
      </c>
      <c r="P57">
        <v>34788.11328125</v>
      </c>
      <c r="Q57">
        <v>10518.486328125</v>
      </c>
      <c r="R57">
        <v>4134.29296875</v>
      </c>
      <c r="S57">
        <v>0</v>
      </c>
      <c r="T57">
        <v>79648.8046875</v>
      </c>
      <c r="U57">
        <v>543028.625</v>
      </c>
      <c r="V57">
        <f t="shared" si="0"/>
        <v>463379.8203125</v>
      </c>
      <c r="W57">
        <v>81432.9453125</v>
      </c>
      <c r="X57">
        <v>0</v>
      </c>
      <c r="Y57">
        <v>52.45334564438312</v>
      </c>
      <c r="Z57">
        <v>32</v>
      </c>
      <c r="AA57">
        <v>10.19806432723999</v>
      </c>
      <c r="AB57">
        <v>15.375</v>
      </c>
      <c r="AC57">
        <v>20</v>
      </c>
      <c r="AD57">
        <v>84.5</v>
      </c>
      <c r="AE57">
        <v>85.929564351491578</v>
      </c>
      <c r="AF57">
        <v>236.00159471896851</v>
      </c>
      <c r="AG57">
        <v>14.07043564850842</v>
      </c>
      <c r="AH57">
        <v>28.241343390315841</v>
      </c>
      <c r="AI57">
        <v>14.62326974177417</v>
      </c>
      <c r="AJ57">
        <v>38.762568258388683</v>
      </c>
      <c r="AK57">
        <v>54.225772821136509</v>
      </c>
      <c r="AL57">
        <v>53.495348937163733</v>
      </c>
      <c r="AM57">
        <v>16.03066468222471</v>
      </c>
      <c r="AN57">
        <v>6.0108830323949132</v>
      </c>
      <c r="AO57">
        <v>1.8174423684621459</v>
      </c>
      <c r="AP57">
        <v>0.71434605423694986</v>
      </c>
      <c r="AQ57">
        <v>0</v>
      </c>
      <c r="AR57">
        <v>13.76216194238596</v>
      </c>
      <c r="AS57">
        <v>93.827495665782664</v>
      </c>
      <c r="AT57">
        <v>14.07043564850842</v>
      </c>
      <c r="AU57">
        <v>0</v>
      </c>
    </row>
    <row r="58" spans="1:47" x14ac:dyDescent="0.35">
      <c r="A58" s="1">
        <v>56</v>
      </c>
      <c r="B58">
        <v>56</v>
      </c>
      <c r="C58">
        <v>57</v>
      </c>
      <c r="D58" t="s">
        <v>1155</v>
      </c>
      <c r="E58" t="s">
        <v>148</v>
      </c>
      <c r="F58" t="s">
        <v>53</v>
      </c>
      <c r="G58">
        <v>614671.6875</v>
      </c>
      <c r="H58">
        <v>139784.71875</v>
      </c>
      <c r="I58">
        <v>474886.96875</v>
      </c>
      <c r="J58">
        <v>198243.84375</v>
      </c>
      <c r="K58">
        <v>38515.3203125</v>
      </c>
      <c r="L58">
        <v>159398.515625</v>
      </c>
      <c r="M58">
        <v>301338.21875</v>
      </c>
      <c r="N58">
        <v>307327.03125</v>
      </c>
      <c r="O58">
        <v>179520.609375</v>
      </c>
      <c r="P58">
        <v>34951.140625</v>
      </c>
      <c r="Q58">
        <v>394.447021484375</v>
      </c>
      <c r="R58">
        <v>0</v>
      </c>
      <c r="S58">
        <v>0</v>
      </c>
      <c r="T58">
        <v>105607.9921875</v>
      </c>
      <c r="U58">
        <v>576512.125</v>
      </c>
      <c r="V58">
        <f t="shared" si="0"/>
        <v>470904.1328125</v>
      </c>
      <c r="W58">
        <v>139784.71875</v>
      </c>
      <c r="X58">
        <v>829.84710693359375</v>
      </c>
      <c r="Y58">
        <v>35.32327604638423</v>
      </c>
      <c r="Z58">
        <v>23.5</v>
      </c>
      <c r="AA58">
        <v>8.8295450210571289</v>
      </c>
      <c r="AB58">
        <v>12.89999961853027</v>
      </c>
      <c r="AC58">
        <v>15.833333015441889</v>
      </c>
      <c r="AD58">
        <v>45.5</v>
      </c>
      <c r="AE58">
        <v>77.258637156604024</v>
      </c>
      <c r="AF58">
        <v>242.059787237579</v>
      </c>
      <c r="AG58">
        <v>22.741362843395969</v>
      </c>
      <c r="AH58">
        <v>32.251988790357288</v>
      </c>
      <c r="AI58">
        <v>6.2659987592970108</v>
      </c>
      <c r="AJ58">
        <v>25.932301563019369</v>
      </c>
      <c r="AK58">
        <v>49.024255529908388</v>
      </c>
      <c r="AL58">
        <v>49.998566307806392</v>
      </c>
      <c r="AM58">
        <v>29.20593432652614</v>
      </c>
      <c r="AN58">
        <v>5.6861477982097552</v>
      </c>
      <c r="AO58">
        <v>6.4171984736872231E-2</v>
      </c>
      <c r="AP58">
        <v>0</v>
      </c>
      <c r="AQ58">
        <v>0</v>
      </c>
      <c r="AR58">
        <v>17.181203288706872</v>
      </c>
      <c r="AS58">
        <v>93.791878936997563</v>
      </c>
      <c r="AT58">
        <v>22.741362843395969</v>
      </c>
      <c r="AU58">
        <v>0.1350065610324038</v>
      </c>
    </row>
    <row r="59" spans="1:47" x14ac:dyDescent="0.35">
      <c r="A59" s="1">
        <v>57</v>
      </c>
      <c r="B59">
        <v>57</v>
      </c>
      <c r="C59">
        <v>58</v>
      </c>
      <c r="D59" t="s">
        <v>1156</v>
      </c>
      <c r="E59" t="s">
        <v>150</v>
      </c>
      <c r="F59" t="s">
        <v>53</v>
      </c>
      <c r="G59">
        <v>588222.625</v>
      </c>
      <c r="H59">
        <v>88059.375</v>
      </c>
      <c r="I59">
        <v>500163.25</v>
      </c>
      <c r="J59">
        <v>164429.640625</v>
      </c>
      <c r="K59">
        <v>136912.578125</v>
      </c>
      <c r="L59">
        <v>219335.4375</v>
      </c>
      <c r="M59">
        <v>300669.71875</v>
      </c>
      <c r="N59">
        <v>291303.34375</v>
      </c>
      <c r="O59">
        <v>80392.125</v>
      </c>
      <c r="P59">
        <v>24894.5390625</v>
      </c>
      <c r="Q59">
        <v>43308.47265625</v>
      </c>
      <c r="R59">
        <v>49655.48828125</v>
      </c>
      <c r="S59">
        <v>0</v>
      </c>
      <c r="T59">
        <v>89530.71875</v>
      </c>
      <c r="U59">
        <v>552482</v>
      </c>
      <c r="V59">
        <f t="shared" si="0"/>
        <v>462951.28125</v>
      </c>
      <c r="W59">
        <v>88059.375</v>
      </c>
      <c r="X59">
        <v>780.10748291015625</v>
      </c>
      <c r="Y59">
        <v>51.988745219934827</v>
      </c>
      <c r="Z59">
        <v>29.39999961853027</v>
      </c>
      <c r="AA59">
        <v>9.1481485366821289</v>
      </c>
      <c r="AB59">
        <v>14.5625</v>
      </c>
      <c r="AC59">
        <v>19</v>
      </c>
      <c r="AD59">
        <v>88</v>
      </c>
      <c r="AE59">
        <v>85.029583824661628</v>
      </c>
      <c r="AF59">
        <v>238.71678182469361</v>
      </c>
      <c r="AG59">
        <v>14.97041617533838</v>
      </c>
      <c r="AH59">
        <v>27.953640957792128</v>
      </c>
      <c r="AI59">
        <v>23.275639580337462</v>
      </c>
      <c r="AJ59">
        <v>37.287827461583959</v>
      </c>
      <c r="AK59">
        <v>51.114953075801871</v>
      </c>
      <c r="AL59">
        <v>49.522635031251987</v>
      </c>
      <c r="AM59">
        <v>13.66695560205628</v>
      </c>
      <c r="AN59">
        <v>4.232162790831107</v>
      </c>
      <c r="AO59">
        <v>7.3625989235368161</v>
      </c>
      <c r="AP59">
        <v>8.4416148190916669</v>
      </c>
      <c r="AQ59">
        <v>0</v>
      </c>
      <c r="AR59">
        <v>15.22055000009563</v>
      </c>
      <c r="AS59">
        <v>93.923962887350683</v>
      </c>
      <c r="AT59">
        <v>14.97041617533838</v>
      </c>
      <c r="AU59">
        <v>0.13262112842227991</v>
      </c>
    </row>
    <row r="60" spans="1:47" x14ac:dyDescent="0.35">
      <c r="A60" s="1">
        <v>58</v>
      </c>
      <c r="B60">
        <v>58</v>
      </c>
      <c r="C60">
        <v>59</v>
      </c>
      <c r="D60" t="s">
        <v>1157</v>
      </c>
      <c r="E60" t="s">
        <v>152</v>
      </c>
      <c r="F60" t="s">
        <v>53</v>
      </c>
      <c r="G60">
        <v>329134.375</v>
      </c>
      <c r="H60">
        <v>49580.18359375</v>
      </c>
      <c r="I60">
        <v>279554.19140625</v>
      </c>
      <c r="J60">
        <v>65623.8671875</v>
      </c>
      <c r="K60">
        <v>120302.8359375</v>
      </c>
      <c r="L60">
        <v>202175.21875</v>
      </c>
      <c r="M60">
        <v>220637.3125</v>
      </c>
      <c r="N60">
        <v>100028.8203125</v>
      </c>
      <c r="O60">
        <v>53467.08203125</v>
      </c>
      <c r="P60">
        <v>15856.056640625</v>
      </c>
      <c r="Q60">
        <v>38228.33984375</v>
      </c>
      <c r="R60">
        <v>7339.7021484375</v>
      </c>
      <c r="S60">
        <v>0</v>
      </c>
      <c r="T60">
        <v>103979.5234375</v>
      </c>
      <c r="U60">
        <v>322703.25</v>
      </c>
      <c r="V60">
        <f t="shared" si="0"/>
        <v>218723.7265625</v>
      </c>
      <c r="W60">
        <v>29057.998046875</v>
      </c>
      <c r="X60">
        <v>80501.3125</v>
      </c>
      <c r="Y60">
        <v>19.906122233857019</v>
      </c>
      <c r="Z60">
        <v>12.83114004135132</v>
      </c>
      <c r="AA60">
        <v>6.1222507476806642</v>
      </c>
      <c r="AB60">
        <v>8.633997917175293</v>
      </c>
      <c r="AC60">
        <v>10.066458272933961</v>
      </c>
      <c r="AD60">
        <v>21.07085037231445</v>
      </c>
      <c r="AE60">
        <v>84.936187964642102</v>
      </c>
      <c r="AF60">
        <v>195.92936267281749</v>
      </c>
      <c r="AG60">
        <v>15.0638120353579</v>
      </c>
      <c r="AH60">
        <v>19.938320689687909</v>
      </c>
      <c r="AI60">
        <v>36.551282720773237</v>
      </c>
      <c r="AJ60">
        <v>61.426345622513601</v>
      </c>
      <c r="AK60">
        <v>67.035633242501632</v>
      </c>
      <c r="AL60">
        <v>30.39148381645035</v>
      </c>
      <c r="AM60">
        <v>16.244757792694848</v>
      </c>
      <c r="AN60">
        <v>4.8175024685966026</v>
      </c>
      <c r="AO60">
        <v>11.614812291712161</v>
      </c>
      <c r="AP60">
        <v>2.2300016971601639</v>
      </c>
      <c r="AQ60">
        <v>0</v>
      </c>
      <c r="AR60">
        <v>31.591815178071261</v>
      </c>
      <c r="AS60">
        <v>98.046048821245122</v>
      </c>
      <c r="AT60">
        <v>8.828612340134633</v>
      </c>
      <c r="AU60">
        <v>24.458494345964318</v>
      </c>
    </row>
    <row r="61" spans="1:47" x14ac:dyDescent="0.35">
      <c r="A61" s="1">
        <v>59</v>
      </c>
      <c r="B61">
        <v>59</v>
      </c>
      <c r="C61">
        <v>60</v>
      </c>
      <c r="D61" t="s">
        <v>1158</v>
      </c>
      <c r="E61" t="s">
        <v>154</v>
      </c>
      <c r="F61" t="s">
        <v>53</v>
      </c>
      <c r="G61">
        <v>451277.53125</v>
      </c>
      <c r="H61">
        <v>65862.1875</v>
      </c>
      <c r="I61">
        <v>385415.34375</v>
      </c>
      <c r="J61">
        <v>177888.765625</v>
      </c>
      <c r="K61">
        <v>76928.9140625</v>
      </c>
      <c r="L61">
        <v>204598.53125</v>
      </c>
      <c r="M61">
        <v>321919.5</v>
      </c>
      <c r="N61">
        <v>123931.3671875</v>
      </c>
      <c r="O61">
        <v>43126.75390625</v>
      </c>
      <c r="P61">
        <v>19817.490234375</v>
      </c>
      <c r="Q61">
        <v>65553.125</v>
      </c>
      <c r="R61">
        <v>0</v>
      </c>
      <c r="S61">
        <v>0</v>
      </c>
      <c r="T61">
        <v>104288.03125</v>
      </c>
      <c r="U61">
        <v>424409.71875</v>
      </c>
      <c r="V61">
        <f t="shared" si="0"/>
        <v>320121.6875</v>
      </c>
      <c r="W61">
        <v>40333.31640625</v>
      </c>
      <c r="X61">
        <v>118931.28125</v>
      </c>
      <c r="Y61">
        <v>104.24537824699379</v>
      </c>
      <c r="Z61">
        <v>117</v>
      </c>
      <c r="AA61">
        <v>8.8310602188110359</v>
      </c>
      <c r="AB61">
        <v>14.541666984558111</v>
      </c>
      <c r="AC61">
        <v>27.523076629638648</v>
      </c>
      <c r="AD61">
        <v>187</v>
      </c>
      <c r="AE61">
        <v>85.405391817853769</v>
      </c>
      <c r="AF61">
        <v>226.04166559656539</v>
      </c>
      <c r="AG61">
        <v>14.59460818214623</v>
      </c>
      <c r="AH61">
        <v>39.418928111103469</v>
      </c>
      <c r="AI61">
        <v>17.04691874408493</v>
      </c>
      <c r="AJ61">
        <v>45.337628639139119</v>
      </c>
      <c r="AK61">
        <v>71.335149150526206</v>
      </c>
      <c r="AL61">
        <v>27.462339382202511</v>
      </c>
      <c r="AM61">
        <v>9.5565923228645122</v>
      </c>
      <c r="AN61">
        <v>4.3914196613073679</v>
      </c>
      <c r="AO61">
        <v>14.52612205584964</v>
      </c>
      <c r="AP61">
        <v>0</v>
      </c>
      <c r="AQ61">
        <v>0</v>
      </c>
      <c r="AR61">
        <v>23.109511116392419</v>
      </c>
      <c r="AS61">
        <v>94.046277370473447</v>
      </c>
      <c r="AT61">
        <v>8.9375857677935286</v>
      </c>
      <c r="AU61">
        <v>26.354354696226629</v>
      </c>
    </row>
    <row r="62" spans="1:47" x14ac:dyDescent="0.35">
      <c r="A62" s="1">
        <v>60</v>
      </c>
      <c r="B62">
        <v>60</v>
      </c>
      <c r="C62">
        <v>61</v>
      </c>
      <c r="D62" t="s">
        <v>1159</v>
      </c>
      <c r="E62" t="s">
        <v>156</v>
      </c>
      <c r="F62" t="s">
        <v>53</v>
      </c>
      <c r="G62">
        <v>528521.375</v>
      </c>
      <c r="H62">
        <v>77429.53125</v>
      </c>
      <c r="I62">
        <v>451091.84375</v>
      </c>
      <c r="J62">
        <v>118672.3046875</v>
      </c>
      <c r="K62">
        <v>114854.7421875</v>
      </c>
      <c r="L62">
        <v>239933.546875</v>
      </c>
      <c r="M62">
        <v>291641.90625</v>
      </c>
      <c r="N62">
        <v>276144.5</v>
      </c>
      <c r="O62">
        <v>95804.375</v>
      </c>
      <c r="P62">
        <v>26913.62109375</v>
      </c>
      <c r="Q62">
        <v>3503.421630859375</v>
      </c>
      <c r="R62">
        <v>0</v>
      </c>
      <c r="S62">
        <v>0</v>
      </c>
      <c r="T62">
        <v>98156.6640625</v>
      </c>
      <c r="U62">
        <v>495366.53125</v>
      </c>
      <c r="V62">
        <f t="shared" si="0"/>
        <v>397209.8671875</v>
      </c>
      <c r="W62">
        <v>77429.53125</v>
      </c>
      <c r="X62">
        <v>0</v>
      </c>
      <c r="Y62">
        <v>54.565367575482547</v>
      </c>
      <c r="Z62">
        <v>35.5</v>
      </c>
      <c r="AA62">
        <v>9.5976190567016602</v>
      </c>
      <c r="AB62">
        <v>15.82195353507996</v>
      </c>
      <c r="AC62">
        <v>21.20000076293945</v>
      </c>
      <c r="AD62">
        <v>90</v>
      </c>
      <c r="AE62">
        <v>85.349782447304051</v>
      </c>
      <c r="AF62">
        <v>224.44026293496501</v>
      </c>
      <c r="AG62">
        <v>14.650217552695951</v>
      </c>
      <c r="AH62">
        <v>22.45364337203959</v>
      </c>
      <c r="AI62">
        <v>21.731333418161189</v>
      </c>
      <c r="AJ62">
        <v>45.397132116936611</v>
      </c>
      <c r="AK62">
        <v>55.180721167615978</v>
      </c>
      <c r="AL62">
        <v>52.24850177535393</v>
      </c>
      <c r="AM62">
        <v>18.12686856799311</v>
      </c>
      <c r="AN62">
        <v>5.0922483681478354</v>
      </c>
      <c r="AO62">
        <v>0.6628722690467107</v>
      </c>
      <c r="AP62">
        <v>0</v>
      </c>
      <c r="AQ62">
        <v>0</v>
      </c>
      <c r="AR62">
        <v>18.571938374772451</v>
      </c>
      <c r="AS62">
        <v>93.726867953070013</v>
      </c>
      <c r="AT62">
        <v>14.650217552695951</v>
      </c>
      <c r="AU62">
        <v>0</v>
      </c>
    </row>
    <row r="63" spans="1:47" x14ac:dyDescent="0.35">
      <c r="A63" s="1">
        <v>61</v>
      </c>
      <c r="B63">
        <v>61</v>
      </c>
      <c r="C63">
        <v>62</v>
      </c>
      <c r="D63" t="s">
        <v>1160</v>
      </c>
      <c r="E63" t="s">
        <v>158</v>
      </c>
      <c r="F63" t="s">
        <v>53</v>
      </c>
      <c r="G63">
        <v>581965.8125</v>
      </c>
      <c r="H63">
        <v>87429.7890625</v>
      </c>
      <c r="I63">
        <v>494536.0234375</v>
      </c>
      <c r="J63">
        <v>204856.71875</v>
      </c>
      <c r="K63">
        <v>134836</v>
      </c>
      <c r="L63">
        <v>214687.734375</v>
      </c>
      <c r="M63">
        <v>316715.125</v>
      </c>
      <c r="N63">
        <v>260349.15625</v>
      </c>
      <c r="O63">
        <v>69800.4921875</v>
      </c>
      <c r="P63">
        <v>25399.384765625</v>
      </c>
      <c r="Q63">
        <v>76380.4140625</v>
      </c>
      <c r="R63">
        <v>88563.46875</v>
      </c>
      <c r="S63">
        <v>0</v>
      </c>
      <c r="T63">
        <v>102779.640625</v>
      </c>
      <c r="U63">
        <v>547112.75</v>
      </c>
      <c r="V63">
        <f t="shared" si="0"/>
        <v>444333.109375</v>
      </c>
      <c r="W63">
        <v>87429.7890625</v>
      </c>
      <c r="X63">
        <v>3510.742919921875</v>
      </c>
      <c r="Y63">
        <v>52.042856031084042</v>
      </c>
      <c r="Z63">
        <v>29.625</v>
      </c>
      <c r="AA63">
        <v>9.1148133277893066</v>
      </c>
      <c r="AB63">
        <v>15</v>
      </c>
      <c r="AC63">
        <v>19.451137065887451</v>
      </c>
      <c r="AD63">
        <v>88</v>
      </c>
      <c r="AE63">
        <v>84.976816990860613</v>
      </c>
      <c r="AF63">
        <v>235.89257157734849</v>
      </c>
      <c r="AG63">
        <v>15.023183009139389</v>
      </c>
      <c r="AH63">
        <v>35.200816671683789</v>
      </c>
      <c r="AI63">
        <v>23.169058577646261</v>
      </c>
      <c r="AJ63">
        <v>36.890093844644873</v>
      </c>
      <c r="AK63">
        <v>54.421603159034362</v>
      </c>
      <c r="AL63">
        <v>44.736159866779118</v>
      </c>
      <c r="AM63">
        <v>11.993916255604789</v>
      </c>
      <c r="AN63">
        <v>4.3644118297112167</v>
      </c>
      <c r="AO63">
        <v>13.124553439726331</v>
      </c>
      <c r="AP63">
        <v>15.21798477638238</v>
      </c>
      <c r="AQ63">
        <v>0</v>
      </c>
      <c r="AR63">
        <v>17.660769484633601</v>
      </c>
      <c r="AS63">
        <v>94.011149495143243</v>
      </c>
      <c r="AT63">
        <v>15.023183009139389</v>
      </c>
      <c r="AU63">
        <v>0.60325586907596485</v>
      </c>
    </row>
    <row r="64" spans="1:47" x14ac:dyDescent="0.35">
      <c r="A64" s="1">
        <v>62</v>
      </c>
      <c r="B64">
        <v>62</v>
      </c>
      <c r="C64">
        <v>63</v>
      </c>
      <c r="D64" t="s">
        <v>1161</v>
      </c>
      <c r="E64" t="s">
        <v>159</v>
      </c>
      <c r="F64" t="s">
        <v>53</v>
      </c>
      <c r="G64">
        <v>430980.625</v>
      </c>
      <c r="H64">
        <v>50420.2890625</v>
      </c>
      <c r="I64">
        <v>380560.3359375</v>
      </c>
      <c r="J64">
        <v>110421.4296875</v>
      </c>
      <c r="K64">
        <v>104486.4765625</v>
      </c>
      <c r="L64">
        <v>157465.09375</v>
      </c>
      <c r="M64">
        <v>213030.421875</v>
      </c>
      <c r="N64">
        <v>231929.921875</v>
      </c>
      <c r="O64">
        <v>64940.0703125</v>
      </c>
      <c r="P64">
        <v>7179.3994140625</v>
      </c>
      <c r="Q64">
        <v>42585.2578125</v>
      </c>
      <c r="R64">
        <v>38148.5703125</v>
      </c>
      <c r="S64">
        <v>13168.193359375</v>
      </c>
      <c r="T64">
        <v>69012.9921875</v>
      </c>
      <c r="U64">
        <v>399234.78125</v>
      </c>
      <c r="V64">
        <f t="shared" si="0"/>
        <v>330221.7890625</v>
      </c>
      <c r="W64">
        <v>50038.0234375</v>
      </c>
      <c r="X64">
        <v>16477.744140625</v>
      </c>
      <c r="Y64">
        <v>68.227624263211183</v>
      </c>
      <c r="Z64">
        <v>62</v>
      </c>
      <c r="AA64">
        <v>9.136662483215332</v>
      </c>
      <c r="AB64">
        <v>16.5</v>
      </c>
      <c r="AC64">
        <v>27</v>
      </c>
      <c r="AD64">
        <v>113</v>
      </c>
      <c r="AE64">
        <v>88.301031151342357</v>
      </c>
      <c r="AF64">
        <v>192.54287082145751</v>
      </c>
      <c r="AG64">
        <v>11.698968848657641</v>
      </c>
      <c r="AH64">
        <v>25.62097302807986</v>
      </c>
      <c r="AI64">
        <v>24.243891836785011</v>
      </c>
      <c r="AJ64">
        <v>36.536466981549353</v>
      </c>
      <c r="AK64">
        <v>49.429234057795533</v>
      </c>
      <c r="AL64">
        <v>53.814465992525761</v>
      </c>
      <c r="AM64">
        <v>15.067979056483111</v>
      </c>
      <c r="AN64">
        <v>1.6658288093722311</v>
      </c>
      <c r="AO64">
        <v>9.8810144452549356</v>
      </c>
      <c r="AP64">
        <v>8.851574316710872</v>
      </c>
      <c r="AQ64">
        <v>3.0554026319338599</v>
      </c>
      <c r="AR64">
        <v>16.013015013725969</v>
      </c>
      <c r="AS64">
        <v>92.634043873782019</v>
      </c>
      <c r="AT64">
        <v>11.610272141004019</v>
      </c>
      <c r="AU64">
        <v>3.8233143637547511</v>
      </c>
    </row>
    <row r="65" spans="1:47" x14ac:dyDescent="0.35">
      <c r="A65" s="1">
        <v>63</v>
      </c>
      <c r="B65">
        <v>63</v>
      </c>
      <c r="C65">
        <v>64</v>
      </c>
      <c r="D65" t="s">
        <v>1162</v>
      </c>
      <c r="E65" t="s">
        <v>161</v>
      </c>
      <c r="F65" t="s">
        <v>53</v>
      </c>
      <c r="G65">
        <v>576795.0625</v>
      </c>
      <c r="H65">
        <v>85082.109375</v>
      </c>
      <c r="I65">
        <v>491712.953125</v>
      </c>
      <c r="J65">
        <v>252516.90625</v>
      </c>
      <c r="K65">
        <v>109057.03125</v>
      </c>
      <c r="L65">
        <v>186240.296875</v>
      </c>
      <c r="M65">
        <v>317361.84375</v>
      </c>
      <c r="N65">
        <v>232823.515625</v>
      </c>
      <c r="O65">
        <v>45050.3671875</v>
      </c>
      <c r="P65">
        <v>23332.431640625</v>
      </c>
      <c r="Q65">
        <v>124520.1640625</v>
      </c>
      <c r="R65">
        <v>137646.921875</v>
      </c>
      <c r="S65">
        <v>0</v>
      </c>
      <c r="T65">
        <v>103138.546875</v>
      </c>
      <c r="U65">
        <v>541999</v>
      </c>
      <c r="V65">
        <f t="shared" si="0"/>
        <v>438860.453125</v>
      </c>
      <c r="W65">
        <v>85082.109375</v>
      </c>
      <c r="X65">
        <v>4966.6845703125</v>
      </c>
      <c r="Y65">
        <v>52.467174575609071</v>
      </c>
      <c r="Z65">
        <v>30.25</v>
      </c>
      <c r="AA65">
        <v>9.1041669845581055</v>
      </c>
      <c r="AB65">
        <v>15.40476226806641</v>
      </c>
      <c r="AC65">
        <v>19.9375</v>
      </c>
      <c r="AD65">
        <v>88</v>
      </c>
      <c r="AE65">
        <v>85.249161286813205</v>
      </c>
      <c r="AF65">
        <v>240.70268658939531</v>
      </c>
      <c r="AG65">
        <v>14.7508387131868</v>
      </c>
      <c r="AH65">
        <v>43.779311347693792</v>
      </c>
      <c r="AI65">
        <v>18.907414147637581</v>
      </c>
      <c r="AJ65">
        <v>32.288816077547473</v>
      </c>
      <c r="AK65">
        <v>55.021595083435727</v>
      </c>
      <c r="AL65">
        <v>40.365032706048858</v>
      </c>
      <c r="AM65">
        <v>7.8104633892388771</v>
      </c>
      <c r="AN65">
        <v>4.04518574404839</v>
      </c>
      <c r="AO65">
        <v>21.588285364786731</v>
      </c>
      <c r="AP65">
        <v>23.86409503548758</v>
      </c>
      <c r="AQ65">
        <v>0</v>
      </c>
      <c r="AR65">
        <v>17.881315839973929</v>
      </c>
      <c r="AS65">
        <v>93.967343903884398</v>
      </c>
      <c r="AT65">
        <v>14.7508387131868</v>
      </c>
      <c r="AU65">
        <v>0.86108305934267593</v>
      </c>
    </row>
    <row r="66" spans="1:47" x14ac:dyDescent="0.35">
      <c r="A66" s="1">
        <v>64</v>
      </c>
      <c r="B66">
        <v>64</v>
      </c>
      <c r="C66">
        <v>65</v>
      </c>
      <c r="D66" t="s">
        <v>889</v>
      </c>
      <c r="E66" t="s">
        <v>162</v>
      </c>
      <c r="F66" t="s">
        <v>163</v>
      </c>
      <c r="G66">
        <v>29837.00390625</v>
      </c>
      <c r="H66">
        <v>10120.876953125</v>
      </c>
      <c r="I66">
        <v>19716.126953125</v>
      </c>
      <c r="J66">
        <v>14255.4716796875</v>
      </c>
      <c r="K66">
        <v>7160.49365234375</v>
      </c>
      <c r="L66">
        <v>3984.782470703125</v>
      </c>
      <c r="M66">
        <v>18045.845703125</v>
      </c>
      <c r="N66">
        <v>6.7271747589111328</v>
      </c>
      <c r="O66">
        <v>2118.350830078125</v>
      </c>
      <c r="P66">
        <v>56.209453582763672</v>
      </c>
      <c r="Q66">
        <v>6926.11865234375</v>
      </c>
      <c r="R66">
        <v>2997.87060546875</v>
      </c>
      <c r="S66">
        <v>0</v>
      </c>
      <c r="T66">
        <v>1276.389038085938</v>
      </c>
      <c r="U66">
        <v>12724.109375</v>
      </c>
      <c r="V66">
        <f t="shared" si="0"/>
        <v>11447.720336914063</v>
      </c>
      <c r="W66">
        <v>1155.419067382812</v>
      </c>
      <c r="X66">
        <v>25818.984375</v>
      </c>
      <c r="Y66">
        <v>75.049829074012791</v>
      </c>
      <c r="Z66">
        <v>76.5</v>
      </c>
      <c r="AA66">
        <v>27.333333969116211</v>
      </c>
      <c r="AB66">
        <v>50.687500953674324</v>
      </c>
      <c r="AC66">
        <v>62.5</v>
      </c>
      <c r="AD66">
        <v>101</v>
      </c>
      <c r="AE66">
        <v>66.079446230843018</v>
      </c>
      <c r="AF66">
        <v>70.635913909580822</v>
      </c>
      <c r="AG66">
        <v>33.920553769156982</v>
      </c>
      <c r="AH66">
        <v>47.777825563448701</v>
      </c>
      <c r="AI66">
        <v>23.998701997166108</v>
      </c>
      <c r="AJ66">
        <v>13.35516958480012</v>
      </c>
      <c r="AK66">
        <v>60.481426887988953</v>
      </c>
      <c r="AL66">
        <v>2.2546415116103471E-2</v>
      </c>
      <c r="AM66">
        <v>7.0997437837060806</v>
      </c>
      <c r="AN66">
        <v>0.1883883977070144</v>
      </c>
      <c r="AO66">
        <v>23.21318411897559</v>
      </c>
      <c r="AP66">
        <v>10.04749208361628</v>
      </c>
      <c r="AQ66">
        <v>0</v>
      </c>
      <c r="AR66">
        <v>4.2778726781564362</v>
      </c>
      <c r="AS66">
        <v>42.64539903195395</v>
      </c>
      <c r="AT66">
        <v>3.8724366260540841</v>
      </c>
      <c r="AU66">
        <v>86.533434979346765</v>
      </c>
    </row>
    <row r="67" spans="1:47" x14ac:dyDescent="0.35">
      <c r="A67" s="1">
        <v>65</v>
      </c>
      <c r="B67">
        <v>65</v>
      </c>
      <c r="C67">
        <v>66</v>
      </c>
      <c r="D67" t="s">
        <v>1163</v>
      </c>
      <c r="E67" t="s">
        <v>164</v>
      </c>
      <c r="F67" t="s">
        <v>165</v>
      </c>
      <c r="G67">
        <v>353370.125</v>
      </c>
      <c r="H67">
        <v>28898.99609375</v>
      </c>
      <c r="I67">
        <v>324471.12890625</v>
      </c>
      <c r="J67">
        <v>155692.171875</v>
      </c>
      <c r="K67">
        <v>119217.65625</v>
      </c>
      <c r="L67">
        <v>133511.9375</v>
      </c>
      <c r="M67">
        <v>234856.546875</v>
      </c>
      <c r="N67">
        <v>112670.2578125</v>
      </c>
      <c r="O67">
        <v>20778.759765625</v>
      </c>
      <c r="P67">
        <v>7514.55419921875</v>
      </c>
      <c r="Q67">
        <v>89646.6171875</v>
      </c>
      <c r="R67">
        <v>143622.765625</v>
      </c>
      <c r="S67">
        <v>22129.03125</v>
      </c>
      <c r="T67">
        <v>93237.40625</v>
      </c>
      <c r="U67">
        <v>310024.84375</v>
      </c>
      <c r="V67">
        <f t="shared" ref="V67:V130" si="1">U67-T67</f>
        <v>216787.4375</v>
      </c>
      <c r="W67">
        <v>26586.98046875</v>
      </c>
      <c r="X67">
        <v>50893.796875</v>
      </c>
      <c r="Y67">
        <v>81.188469002885384</v>
      </c>
      <c r="Z67">
        <v>83</v>
      </c>
      <c r="AA67">
        <v>10.382716178894039</v>
      </c>
      <c r="AB67">
        <v>28.666666030883789</v>
      </c>
      <c r="AC67">
        <v>53</v>
      </c>
      <c r="AD67">
        <v>124</v>
      </c>
      <c r="AE67">
        <v>91.821890406340941</v>
      </c>
      <c r="AF67">
        <v>165.39970313853249</v>
      </c>
      <c r="AG67">
        <v>8.1781095936590571</v>
      </c>
      <c r="AH67">
        <v>44.059234457072463</v>
      </c>
      <c r="AI67">
        <v>33.737333129109317</v>
      </c>
      <c r="AJ67">
        <v>37.782463217568257</v>
      </c>
      <c r="AK67">
        <v>66.461913517731588</v>
      </c>
      <c r="AL67">
        <v>31.88448876726633</v>
      </c>
      <c r="AM67">
        <v>5.8801687793004573</v>
      </c>
      <c r="AN67">
        <v>2.1265391915116618</v>
      </c>
      <c r="AO67">
        <v>25.36904249828703</v>
      </c>
      <c r="AP67">
        <v>40.643720412131607</v>
      </c>
      <c r="AQ67">
        <v>6.2622812978318416</v>
      </c>
      <c r="AR67">
        <v>26.385197744149991</v>
      </c>
      <c r="AS67">
        <v>87.733744823504807</v>
      </c>
      <c r="AT67">
        <v>7.5238336768706757</v>
      </c>
      <c r="AU67">
        <v>14.402405091545299</v>
      </c>
    </row>
    <row r="68" spans="1:47" x14ac:dyDescent="0.35">
      <c r="A68" s="1">
        <v>66</v>
      </c>
      <c r="B68">
        <v>66</v>
      </c>
      <c r="C68">
        <v>67</v>
      </c>
      <c r="D68" t="s">
        <v>891</v>
      </c>
      <c r="E68" t="s">
        <v>166</v>
      </c>
      <c r="F68" t="s">
        <v>163</v>
      </c>
      <c r="G68">
        <v>134054.0625</v>
      </c>
      <c r="H68">
        <v>30417.380859375</v>
      </c>
      <c r="I68">
        <v>103636.681640625</v>
      </c>
      <c r="J68">
        <v>50891.46484375</v>
      </c>
      <c r="K68">
        <v>31818.158203125</v>
      </c>
      <c r="L68">
        <v>6589.62841796875</v>
      </c>
      <c r="M68">
        <v>78409.140625</v>
      </c>
      <c r="N68">
        <v>4.6702919006347656</v>
      </c>
      <c r="O68">
        <v>278.27987670898438</v>
      </c>
      <c r="P68">
        <v>768.58319091796875</v>
      </c>
      <c r="Q68">
        <v>71973.625</v>
      </c>
      <c r="R68">
        <v>0</v>
      </c>
      <c r="S68">
        <v>0</v>
      </c>
      <c r="T68">
        <v>25813.59375</v>
      </c>
      <c r="U68">
        <v>72145.0703125</v>
      </c>
      <c r="V68">
        <f t="shared" si="1"/>
        <v>46331.4765625</v>
      </c>
      <c r="W68">
        <v>546.90667724609375</v>
      </c>
      <c r="X68">
        <v>118809.328125</v>
      </c>
      <c r="Y68">
        <v>136.46405815950189</v>
      </c>
      <c r="Z68">
        <v>155</v>
      </c>
      <c r="AA68">
        <v>62</v>
      </c>
      <c r="AB68">
        <v>109</v>
      </c>
      <c r="AC68">
        <v>130</v>
      </c>
      <c r="AD68">
        <v>172</v>
      </c>
      <c r="AE68">
        <v>77.309616514326081</v>
      </c>
      <c r="AF68">
        <v>184.47979326715401</v>
      </c>
      <c r="AG68">
        <v>22.690383485673919</v>
      </c>
      <c r="AH68">
        <v>37.963388721434683</v>
      </c>
      <c r="AI68">
        <v>23.7353181319104</v>
      </c>
      <c r="AJ68">
        <v>4.9156499214402771</v>
      </c>
      <c r="AK68">
        <v>58.490685893984008</v>
      </c>
      <c r="AL68">
        <v>3.4838868837971742E-3</v>
      </c>
      <c r="AM68">
        <v>0.2075877981758176</v>
      </c>
      <c r="AN68">
        <v>0.57333823129602557</v>
      </c>
      <c r="AO68">
        <v>53.689999137474857</v>
      </c>
      <c r="AP68">
        <v>0</v>
      </c>
      <c r="AQ68">
        <v>0</v>
      </c>
      <c r="AR68">
        <v>19.256107027715029</v>
      </c>
      <c r="AS68">
        <v>53.817891802048138</v>
      </c>
      <c r="AT68">
        <v>0.407974713370655</v>
      </c>
      <c r="AU68">
        <v>88.627920638361857</v>
      </c>
    </row>
    <row r="69" spans="1:47" x14ac:dyDescent="0.35">
      <c r="A69" s="1">
        <v>67</v>
      </c>
      <c r="B69">
        <v>67</v>
      </c>
      <c r="C69">
        <v>68</v>
      </c>
      <c r="D69" t="s">
        <v>1164</v>
      </c>
      <c r="E69" t="s">
        <v>168</v>
      </c>
      <c r="F69" t="s">
        <v>53</v>
      </c>
      <c r="G69">
        <v>561745.0625</v>
      </c>
      <c r="H69">
        <v>80959.328125</v>
      </c>
      <c r="I69">
        <v>480785.734375</v>
      </c>
      <c r="J69">
        <v>263968.125</v>
      </c>
      <c r="K69">
        <v>101011.8984375</v>
      </c>
      <c r="L69">
        <v>172570.3125</v>
      </c>
      <c r="M69">
        <v>314975.09375</v>
      </c>
      <c r="N69">
        <v>213206.578125</v>
      </c>
      <c r="O69">
        <v>36636.46484375</v>
      </c>
      <c r="P69">
        <v>20126.08984375</v>
      </c>
      <c r="Q69">
        <v>145277.921875</v>
      </c>
      <c r="R69">
        <v>158534.71875</v>
      </c>
      <c r="S69">
        <v>0</v>
      </c>
      <c r="T69">
        <v>105809.765625</v>
      </c>
      <c r="U69">
        <v>527510.875</v>
      </c>
      <c r="V69">
        <f t="shared" si="1"/>
        <v>421701.109375</v>
      </c>
      <c r="W69">
        <v>80959.328125</v>
      </c>
      <c r="X69">
        <v>6772.87744140625</v>
      </c>
      <c r="Y69">
        <v>53.072708849939502</v>
      </c>
      <c r="Z69">
        <v>31</v>
      </c>
      <c r="AA69">
        <v>9.0991358757019043</v>
      </c>
      <c r="AB69">
        <v>15.5</v>
      </c>
      <c r="AC69">
        <v>20</v>
      </c>
      <c r="AD69">
        <v>89.666664123535156</v>
      </c>
      <c r="AE69">
        <v>85.58788789977126</v>
      </c>
      <c r="AF69">
        <v>237.3876858787055</v>
      </c>
      <c r="AG69">
        <v>14.41211210022874</v>
      </c>
      <c r="AH69">
        <v>46.990733452152057</v>
      </c>
      <c r="AI69">
        <v>17.981804412833629</v>
      </c>
      <c r="AJ69">
        <v>30.720396852620311</v>
      </c>
      <c r="AK69">
        <v>56.070825500135122</v>
      </c>
      <c r="AL69">
        <v>37.954330595473643</v>
      </c>
      <c r="AM69">
        <v>6.5219024232633993</v>
      </c>
      <c r="AN69">
        <v>3.5827800166467858</v>
      </c>
      <c r="AO69">
        <v>25.861895648615508</v>
      </c>
      <c r="AP69">
        <v>28.22182682736085</v>
      </c>
      <c r="AQ69">
        <v>0</v>
      </c>
      <c r="AR69">
        <v>18.835904877223548</v>
      </c>
      <c r="AS69">
        <v>93.9057430522587</v>
      </c>
      <c r="AT69">
        <v>14.41211210022874</v>
      </c>
      <c r="AU69">
        <v>1.2056852642841429</v>
      </c>
    </row>
    <row r="70" spans="1:47" x14ac:dyDescent="0.35">
      <c r="A70" s="1">
        <v>68</v>
      </c>
      <c r="B70">
        <v>68</v>
      </c>
      <c r="C70">
        <v>69</v>
      </c>
      <c r="D70" t="s">
        <v>1165</v>
      </c>
      <c r="E70" t="s">
        <v>169</v>
      </c>
      <c r="F70" t="s">
        <v>53</v>
      </c>
      <c r="G70">
        <v>631690.625</v>
      </c>
      <c r="H70">
        <v>121684.5234375</v>
      </c>
      <c r="I70">
        <v>510006.1015625</v>
      </c>
      <c r="J70">
        <v>287954.59375</v>
      </c>
      <c r="K70">
        <v>36478.43359375</v>
      </c>
      <c r="L70">
        <v>127229.0859375</v>
      </c>
      <c r="M70">
        <v>358998.40625</v>
      </c>
      <c r="N70">
        <v>146575.4375</v>
      </c>
      <c r="O70">
        <v>121789.3359375</v>
      </c>
      <c r="P70">
        <v>5725.82373046875</v>
      </c>
      <c r="Q70">
        <v>160694.65625</v>
      </c>
      <c r="R70">
        <v>35898.94140625</v>
      </c>
      <c r="S70">
        <v>0</v>
      </c>
      <c r="T70">
        <v>233901.1875</v>
      </c>
      <c r="U70">
        <v>618583.375</v>
      </c>
      <c r="V70">
        <f t="shared" si="1"/>
        <v>384682.1875</v>
      </c>
      <c r="W70">
        <v>106253.90625</v>
      </c>
      <c r="X70">
        <v>184024.015625</v>
      </c>
      <c r="Y70">
        <v>32.200883340860649</v>
      </c>
      <c r="Z70">
        <v>17.714284896850589</v>
      </c>
      <c r="AA70">
        <v>6.3948507308959961</v>
      </c>
      <c r="AB70">
        <v>9.2083330154418945</v>
      </c>
      <c r="AC70">
        <v>11.39999961853027</v>
      </c>
      <c r="AD70">
        <v>47</v>
      </c>
      <c r="AE70">
        <v>80.736689983724233</v>
      </c>
      <c r="AF70">
        <v>252.17949657875101</v>
      </c>
      <c r="AG70">
        <v>19.263310016275771</v>
      </c>
      <c r="AH70">
        <v>45.584750248588847</v>
      </c>
      <c r="AI70">
        <v>5.774730880919754</v>
      </c>
      <c r="AJ70">
        <v>20.141043875314761</v>
      </c>
      <c r="AK70">
        <v>56.831365235157641</v>
      </c>
      <c r="AL70">
        <v>23.20367466273542</v>
      </c>
      <c r="AM70">
        <v>19.27990239486299</v>
      </c>
      <c r="AN70">
        <v>0.90642847999663589</v>
      </c>
      <c r="AO70">
        <v>25.438822406142251</v>
      </c>
      <c r="AP70">
        <v>5.6829941723846229</v>
      </c>
      <c r="AQ70">
        <v>0</v>
      </c>
      <c r="AR70">
        <v>37.027807322611437</v>
      </c>
      <c r="AS70">
        <v>97.925052314968269</v>
      </c>
      <c r="AT70">
        <v>16.82056089561247</v>
      </c>
      <c r="AU70">
        <v>29.13198460480556</v>
      </c>
    </row>
    <row r="71" spans="1:47" x14ac:dyDescent="0.35">
      <c r="A71" s="1">
        <v>69</v>
      </c>
      <c r="B71">
        <v>69</v>
      </c>
      <c r="C71">
        <v>70</v>
      </c>
      <c r="D71" t="s">
        <v>1166</v>
      </c>
      <c r="E71" t="s">
        <v>170</v>
      </c>
      <c r="F71" t="s">
        <v>53</v>
      </c>
      <c r="G71">
        <v>655804.375</v>
      </c>
      <c r="H71">
        <v>278847.1875</v>
      </c>
      <c r="I71">
        <v>376957.1875</v>
      </c>
      <c r="J71">
        <v>129615.1953125</v>
      </c>
      <c r="K71">
        <v>27036.9453125</v>
      </c>
      <c r="L71">
        <v>66709.109375</v>
      </c>
      <c r="M71">
        <v>181705.828125</v>
      </c>
      <c r="N71">
        <v>234409.046875</v>
      </c>
      <c r="O71">
        <v>310270.71875</v>
      </c>
      <c r="P71">
        <v>23706.134765625</v>
      </c>
      <c r="Q71">
        <v>42.060020446777337</v>
      </c>
      <c r="R71">
        <v>0</v>
      </c>
      <c r="S71">
        <v>0</v>
      </c>
      <c r="T71">
        <v>178491.15625</v>
      </c>
      <c r="U71">
        <v>610872.6875</v>
      </c>
      <c r="V71">
        <f t="shared" si="1"/>
        <v>432381.53125</v>
      </c>
      <c r="W71">
        <v>278847.1875</v>
      </c>
      <c r="X71">
        <v>829.84710693359375</v>
      </c>
      <c r="Y71">
        <v>36.895113403112397</v>
      </c>
      <c r="Z71">
        <v>23.857143402099609</v>
      </c>
      <c r="AA71">
        <v>8.8064517974853516</v>
      </c>
      <c r="AB71">
        <v>13.5</v>
      </c>
      <c r="AC71">
        <v>16.933754348754881</v>
      </c>
      <c r="AD71">
        <v>48</v>
      </c>
      <c r="AE71">
        <v>57.480126981464551</v>
      </c>
      <c r="AF71">
        <v>255.06655391149059</v>
      </c>
      <c r="AG71">
        <v>42.519873018535442</v>
      </c>
      <c r="AH71">
        <v>19.764307810923039</v>
      </c>
      <c r="AI71">
        <v>4.1227149959925162</v>
      </c>
      <c r="AJ71">
        <v>10.172104962703241</v>
      </c>
      <c r="AK71">
        <v>27.7073217337106</v>
      </c>
      <c r="AL71">
        <v>35.743745514811494</v>
      </c>
      <c r="AM71">
        <v>47.311474363067489</v>
      </c>
      <c r="AN71">
        <v>3.6148180264312821</v>
      </c>
      <c r="AO71">
        <v>6.4135010454569388E-3</v>
      </c>
      <c r="AP71">
        <v>0</v>
      </c>
      <c r="AQ71">
        <v>0</v>
      </c>
      <c r="AR71">
        <v>27.2171341110678</v>
      </c>
      <c r="AS71">
        <v>93.148614249485604</v>
      </c>
      <c r="AT71">
        <v>42.519873018535442</v>
      </c>
      <c r="AU71">
        <v>0.12653881836844921</v>
      </c>
    </row>
    <row r="72" spans="1:47" x14ac:dyDescent="0.35">
      <c r="A72" s="1">
        <v>70</v>
      </c>
      <c r="B72">
        <v>70</v>
      </c>
      <c r="C72">
        <v>71</v>
      </c>
      <c r="D72" t="s">
        <v>1167</v>
      </c>
      <c r="E72" t="s">
        <v>172</v>
      </c>
      <c r="F72" t="s">
        <v>53</v>
      </c>
      <c r="G72">
        <v>667687.8125</v>
      </c>
      <c r="H72">
        <v>291238.8125</v>
      </c>
      <c r="I72">
        <v>376449</v>
      </c>
      <c r="J72">
        <v>77351.203125</v>
      </c>
      <c r="K72">
        <v>9406.7900390625</v>
      </c>
      <c r="L72">
        <v>43155.4765625</v>
      </c>
      <c r="M72">
        <v>113141.03125</v>
      </c>
      <c r="N72">
        <v>282800.09375</v>
      </c>
      <c r="O72">
        <v>311525.3125</v>
      </c>
      <c r="P72">
        <v>11994.720703125</v>
      </c>
      <c r="Q72">
        <v>784.03497314453125</v>
      </c>
      <c r="R72">
        <v>0</v>
      </c>
      <c r="S72">
        <v>0</v>
      </c>
      <c r="T72">
        <v>163464.640625</v>
      </c>
      <c r="U72">
        <v>614044.6875</v>
      </c>
      <c r="V72">
        <f t="shared" si="1"/>
        <v>450580.046875</v>
      </c>
      <c r="W72">
        <v>291238.8125</v>
      </c>
      <c r="X72">
        <v>0</v>
      </c>
      <c r="Y72">
        <v>37.634540666899092</v>
      </c>
      <c r="Z72">
        <v>27.38749980926514</v>
      </c>
      <c r="AA72">
        <v>8.6873774528503418</v>
      </c>
      <c r="AB72">
        <v>14.429121017456049</v>
      </c>
      <c r="AC72">
        <v>19</v>
      </c>
      <c r="AD72">
        <v>48.5</v>
      </c>
      <c r="AE72">
        <v>56.380990180197422</v>
      </c>
      <c r="AF72">
        <v>275.55274949044161</v>
      </c>
      <c r="AG72">
        <v>43.619009819802571</v>
      </c>
      <c r="AH72">
        <v>11.58493560566526</v>
      </c>
      <c r="AI72">
        <v>1.4088605277728501</v>
      </c>
      <c r="AJ72">
        <v>6.4634213407182717</v>
      </c>
      <c r="AK72">
        <v>16.94519940784452</v>
      </c>
      <c r="AL72">
        <v>42.3551379036142</v>
      </c>
      <c r="AM72">
        <v>46.657330966333909</v>
      </c>
      <c r="AN72">
        <v>1.7964564394568749</v>
      </c>
      <c r="AO72">
        <v>0.11742538331033731</v>
      </c>
      <c r="AP72">
        <v>0</v>
      </c>
      <c r="AQ72">
        <v>0</v>
      </c>
      <c r="AR72">
        <v>24.482196254705489</v>
      </c>
      <c r="AS72">
        <v>91.965837327605854</v>
      </c>
      <c r="AT72">
        <v>43.619009819802571</v>
      </c>
      <c r="AU72">
        <v>0</v>
      </c>
    </row>
    <row r="73" spans="1:47" x14ac:dyDescent="0.35">
      <c r="A73" s="1">
        <v>71</v>
      </c>
      <c r="B73">
        <v>71</v>
      </c>
      <c r="C73">
        <v>72</v>
      </c>
      <c r="D73" t="s">
        <v>1168</v>
      </c>
      <c r="E73" t="s">
        <v>174</v>
      </c>
      <c r="F73" t="s">
        <v>47</v>
      </c>
      <c r="G73">
        <v>366683.25</v>
      </c>
      <c r="H73">
        <v>30388.51953125</v>
      </c>
      <c r="I73">
        <v>336294.73046875</v>
      </c>
      <c r="J73">
        <v>211655.609375</v>
      </c>
      <c r="K73">
        <v>144138.09375</v>
      </c>
      <c r="L73">
        <v>243134.1875</v>
      </c>
      <c r="M73">
        <v>317723.0625</v>
      </c>
      <c r="N73">
        <v>23702.86328125</v>
      </c>
      <c r="O73">
        <v>21608.80859375</v>
      </c>
      <c r="P73">
        <v>6946.19189453125</v>
      </c>
      <c r="Q73">
        <v>150504.40625</v>
      </c>
      <c r="R73">
        <v>180805.671875</v>
      </c>
      <c r="S73">
        <v>130014.390625</v>
      </c>
      <c r="T73">
        <v>41568.01953125</v>
      </c>
      <c r="U73">
        <v>307272.5625</v>
      </c>
      <c r="V73">
        <f t="shared" si="1"/>
        <v>265704.54296875</v>
      </c>
      <c r="W73">
        <v>16243.4990234375</v>
      </c>
      <c r="X73">
        <v>101784.796875</v>
      </c>
      <c r="Y73">
        <v>46.378702259545328</v>
      </c>
      <c r="Z73">
        <v>38.75</v>
      </c>
      <c r="AA73">
        <v>10.568965911865231</v>
      </c>
      <c r="AB73">
        <v>19.488372802734379</v>
      </c>
      <c r="AC73">
        <v>26</v>
      </c>
      <c r="AD73">
        <v>65.666664123535156</v>
      </c>
      <c r="AE73">
        <v>91.712596762669136</v>
      </c>
      <c r="AF73">
        <v>141.00363241404079</v>
      </c>
      <c r="AG73">
        <v>8.2874032373308566</v>
      </c>
      <c r="AH73">
        <v>57.721646509623767</v>
      </c>
      <c r="AI73">
        <v>39.30861138325789</v>
      </c>
      <c r="AJ73">
        <v>66.306325009391614</v>
      </c>
      <c r="AK73">
        <v>86.647825473347908</v>
      </c>
      <c r="AL73">
        <v>6.4641249037827606</v>
      </c>
      <c r="AM73">
        <v>5.8930449083098289</v>
      </c>
      <c r="AN73">
        <v>1.89433029584287</v>
      </c>
      <c r="AO73">
        <v>41.04479990564063</v>
      </c>
      <c r="AP73">
        <v>49.308407699288153</v>
      </c>
      <c r="AQ73">
        <v>35.456866553080893</v>
      </c>
      <c r="AR73">
        <v>11.336219893123021</v>
      </c>
      <c r="AS73">
        <v>83.79781800777647</v>
      </c>
      <c r="AT73">
        <v>4.429844838409581</v>
      </c>
      <c r="AU73">
        <v>27.75823462757025</v>
      </c>
    </row>
    <row r="74" spans="1:47" x14ac:dyDescent="0.35">
      <c r="A74" s="1">
        <v>72</v>
      </c>
      <c r="B74">
        <v>72</v>
      </c>
      <c r="C74">
        <v>73</v>
      </c>
      <c r="D74" t="s">
        <v>1169</v>
      </c>
      <c r="E74" t="s">
        <v>176</v>
      </c>
      <c r="F74" t="s">
        <v>47</v>
      </c>
      <c r="G74">
        <v>336597.5625</v>
      </c>
      <c r="H74">
        <v>56332.98828125</v>
      </c>
      <c r="I74">
        <v>280264.57421875</v>
      </c>
      <c r="J74">
        <v>115134.9296875</v>
      </c>
      <c r="K74">
        <v>92187.6875</v>
      </c>
      <c r="L74">
        <v>76704.8984375</v>
      </c>
      <c r="M74">
        <v>195476.359375</v>
      </c>
      <c r="N74">
        <v>0</v>
      </c>
      <c r="O74">
        <v>27960.69140625</v>
      </c>
      <c r="P74">
        <v>40286.5703125</v>
      </c>
      <c r="Q74">
        <v>177612.28125</v>
      </c>
      <c r="R74">
        <v>266118.21875</v>
      </c>
      <c r="S74">
        <v>0</v>
      </c>
      <c r="T74">
        <v>176978.765625</v>
      </c>
      <c r="U74">
        <v>316151.28125</v>
      </c>
      <c r="V74">
        <f t="shared" si="1"/>
        <v>139172.515625</v>
      </c>
      <c r="W74">
        <v>26365.697265625</v>
      </c>
      <c r="X74">
        <v>156033.015625</v>
      </c>
      <c r="Y74">
        <v>38.64838332979668</v>
      </c>
      <c r="Z74">
        <v>30</v>
      </c>
      <c r="AA74">
        <v>6</v>
      </c>
      <c r="AB74">
        <v>11.251602649688721</v>
      </c>
      <c r="AC74">
        <v>16.997058868408189</v>
      </c>
      <c r="AD74">
        <v>62</v>
      </c>
      <c r="AE74">
        <v>83.263993992455013</v>
      </c>
      <c r="AF74">
        <v>173.93806044543831</v>
      </c>
      <c r="AG74">
        <v>16.73600600754499</v>
      </c>
      <c r="AH74">
        <v>34.205514987203742</v>
      </c>
      <c r="AI74">
        <v>27.388103114977248</v>
      </c>
      <c r="AJ74">
        <v>22.788310725660711</v>
      </c>
      <c r="AK74">
        <v>58.074205268494772</v>
      </c>
      <c r="AL74">
        <v>0</v>
      </c>
      <c r="AM74">
        <v>8.306860928694336</v>
      </c>
      <c r="AN74">
        <v>11.96876472107548</v>
      </c>
      <c r="AO74">
        <v>52.766954083335051</v>
      </c>
      <c r="AP74">
        <v>79.061243573325044</v>
      </c>
      <c r="AQ74">
        <v>0</v>
      </c>
      <c r="AR74">
        <v>52.578742493121887</v>
      </c>
      <c r="AS74">
        <v>93.925600322789023</v>
      </c>
      <c r="AT74">
        <v>7.8330030288395207</v>
      </c>
      <c r="AU74">
        <v>46.355955303449363</v>
      </c>
    </row>
    <row r="75" spans="1:47" x14ac:dyDescent="0.35">
      <c r="A75" s="1">
        <v>73</v>
      </c>
      <c r="B75">
        <v>73</v>
      </c>
      <c r="C75">
        <v>74</v>
      </c>
      <c r="D75" t="s">
        <v>1170</v>
      </c>
      <c r="E75" t="s">
        <v>177</v>
      </c>
      <c r="F75" t="s">
        <v>47</v>
      </c>
      <c r="G75">
        <v>371889.5</v>
      </c>
      <c r="H75">
        <v>22138.515625</v>
      </c>
      <c r="I75">
        <v>349750.984375</v>
      </c>
      <c r="J75">
        <v>145977.953125</v>
      </c>
      <c r="K75">
        <v>57631.359375</v>
      </c>
      <c r="L75">
        <v>63900.3828125</v>
      </c>
      <c r="M75">
        <v>193694.359375</v>
      </c>
      <c r="N75">
        <v>2026.921508789062</v>
      </c>
      <c r="O75">
        <v>21360.037109375</v>
      </c>
      <c r="P75">
        <v>94153.125</v>
      </c>
      <c r="Q75">
        <v>278812.875</v>
      </c>
      <c r="R75">
        <v>269282.53125</v>
      </c>
      <c r="S75">
        <v>0</v>
      </c>
      <c r="T75">
        <v>156181.484375</v>
      </c>
      <c r="U75">
        <v>349898.1875</v>
      </c>
      <c r="V75">
        <f t="shared" si="1"/>
        <v>193716.703125</v>
      </c>
      <c r="W75">
        <v>8273.3193359375</v>
      </c>
      <c r="X75">
        <v>169477.890625</v>
      </c>
      <c r="Y75">
        <v>17.97523543888202</v>
      </c>
      <c r="Z75">
        <v>15.526315689086911</v>
      </c>
      <c r="AA75">
        <v>5.0856825828552248</v>
      </c>
      <c r="AB75">
        <v>7.3002932071685791</v>
      </c>
      <c r="AC75">
        <v>9.7367649078369123</v>
      </c>
      <c r="AD75">
        <v>29.095455169677731</v>
      </c>
      <c r="AE75">
        <v>94.047017830565267</v>
      </c>
      <c r="AF75">
        <v>191.57474048358529</v>
      </c>
      <c r="AG75">
        <v>5.9529821694347378</v>
      </c>
      <c r="AH75">
        <v>39.253045091351048</v>
      </c>
      <c r="AI75">
        <v>15.49690415432541</v>
      </c>
      <c r="AJ75">
        <v>17.182626240455829</v>
      </c>
      <c r="AK75">
        <v>52.083847318894463</v>
      </c>
      <c r="AL75">
        <v>0.54503327165436577</v>
      </c>
      <c r="AM75">
        <v>5.7436515710647926</v>
      </c>
      <c r="AN75">
        <v>25.3175002252013</v>
      </c>
      <c r="AO75">
        <v>74.971967479587349</v>
      </c>
      <c r="AP75">
        <v>72.409285890029167</v>
      </c>
      <c r="AQ75">
        <v>0</v>
      </c>
      <c r="AR75">
        <v>41.99674483280652</v>
      </c>
      <c r="AS75">
        <v>94.086600320794219</v>
      </c>
      <c r="AT75">
        <v>2.2246713972665271</v>
      </c>
      <c r="AU75">
        <v>45.572109625305373</v>
      </c>
    </row>
    <row r="76" spans="1:47" x14ac:dyDescent="0.35">
      <c r="A76" s="1">
        <v>74</v>
      </c>
      <c r="B76">
        <v>74</v>
      </c>
      <c r="C76">
        <v>75</v>
      </c>
      <c r="D76" t="s">
        <v>1171</v>
      </c>
      <c r="E76" t="s">
        <v>178</v>
      </c>
      <c r="F76" t="s">
        <v>165</v>
      </c>
      <c r="G76">
        <v>392825.0625</v>
      </c>
      <c r="H76">
        <v>164264.984375</v>
      </c>
      <c r="I76">
        <v>228560.078125</v>
      </c>
      <c r="J76">
        <v>49607.91796875</v>
      </c>
      <c r="K76">
        <v>111449.9375</v>
      </c>
      <c r="L76">
        <v>73535.1171875</v>
      </c>
      <c r="M76">
        <v>169817.09375</v>
      </c>
      <c r="N76">
        <v>15215.4599609375</v>
      </c>
      <c r="O76">
        <v>5043.1708984375</v>
      </c>
      <c r="P76">
        <v>13073.939453125</v>
      </c>
      <c r="Q76">
        <v>73482.8203125</v>
      </c>
      <c r="R76">
        <v>66841.859375</v>
      </c>
      <c r="S76">
        <v>119521.640625</v>
      </c>
      <c r="T76">
        <v>35314.35546875</v>
      </c>
      <c r="U76">
        <v>135418.953125</v>
      </c>
      <c r="V76">
        <f t="shared" si="1"/>
        <v>100104.59765625</v>
      </c>
      <c r="W76">
        <v>159634.5625</v>
      </c>
      <c r="X76">
        <v>7671.712890625</v>
      </c>
      <c r="Y76">
        <v>95.394179744799814</v>
      </c>
      <c r="Z76">
        <v>94</v>
      </c>
      <c r="AA76">
        <v>43.444442749023438</v>
      </c>
      <c r="AB76">
        <v>67.125</v>
      </c>
      <c r="AC76">
        <v>78.25</v>
      </c>
      <c r="AD76">
        <v>121</v>
      </c>
      <c r="AE76">
        <v>58.183680203703901</v>
      </c>
      <c r="AF76">
        <v>139.80063349702431</v>
      </c>
      <c r="AG76">
        <v>41.816319796296092</v>
      </c>
      <c r="AH76">
        <v>12.628501260341549</v>
      </c>
      <c r="AI76">
        <v>28.371391782060751</v>
      </c>
      <c r="AJ76">
        <v>18.719558451670839</v>
      </c>
      <c r="AK76">
        <v>43.229699416136413</v>
      </c>
      <c r="AL76">
        <v>3.8733424654995119</v>
      </c>
      <c r="AM76">
        <v>1.283821064354187</v>
      </c>
      <c r="AN76">
        <v>3.328183637245651</v>
      </c>
      <c r="AO76">
        <v>18.70624543272363</v>
      </c>
      <c r="AP76">
        <v>17.015680962311311</v>
      </c>
      <c r="AQ76">
        <v>30.426174914692471</v>
      </c>
      <c r="AR76">
        <v>8.9898427671605088</v>
      </c>
      <c r="AS76">
        <v>34.473094018791123</v>
      </c>
      <c r="AT76">
        <v>40.637570699807377</v>
      </c>
      <c r="AU76">
        <v>1.952959121752829</v>
      </c>
    </row>
    <row r="77" spans="1:47" x14ac:dyDescent="0.35">
      <c r="A77" s="1">
        <v>75</v>
      </c>
      <c r="B77">
        <v>75</v>
      </c>
      <c r="C77">
        <v>76</v>
      </c>
      <c r="D77" t="s">
        <v>1172</v>
      </c>
      <c r="E77" t="s">
        <v>180</v>
      </c>
      <c r="F77" t="s">
        <v>64</v>
      </c>
      <c r="G77">
        <v>8965.388671875</v>
      </c>
      <c r="H77">
        <v>2375.649658203125</v>
      </c>
      <c r="I77">
        <v>6589.739013671875</v>
      </c>
      <c r="J77">
        <v>10.7529182434082</v>
      </c>
      <c r="K77">
        <v>1204.750366210938</v>
      </c>
      <c r="L77">
        <v>6529.701171875</v>
      </c>
      <c r="M77">
        <v>6540.45361328125</v>
      </c>
      <c r="N77">
        <v>0</v>
      </c>
      <c r="O77">
        <v>0</v>
      </c>
      <c r="P77">
        <v>115.585563659668</v>
      </c>
      <c r="Q77">
        <v>0</v>
      </c>
      <c r="R77">
        <v>136.46391296386719</v>
      </c>
      <c r="S77">
        <v>0</v>
      </c>
      <c r="T77">
        <v>1000.915893554688</v>
      </c>
      <c r="U77">
        <v>4019.402099609375</v>
      </c>
      <c r="V77">
        <f t="shared" si="1"/>
        <v>3018.486206054687</v>
      </c>
      <c r="W77">
        <v>2354.930419921875</v>
      </c>
      <c r="X77">
        <v>23.55206298828125</v>
      </c>
      <c r="Y77">
        <v>106.95170492091481</v>
      </c>
      <c r="Z77">
        <v>113</v>
      </c>
      <c r="AA77">
        <v>57</v>
      </c>
      <c r="AB77">
        <v>85</v>
      </c>
      <c r="AC77">
        <v>98</v>
      </c>
      <c r="AD77">
        <v>134.66667175292969</v>
      </c>
      <c r="AE77">
        <v>73.501989203706358</v>
      </c>
      <c r="AF77">
        <v>14.75277293513598</v>
      </c>
      <c r="AG77">
        <v>26.498010796293649</v>
      </c>
      <c r="AH77">
        <v>0.1199381157577785</v>
      </c>
      <c r="AI77">
        <v>13.437792942433351</v>
      </c>
      <c r="AJ77">
        <v>72.832326749637659</v>
      </c>
      <c r="AK77">
        <v>72.952259546750867</v>
      </c>
      <c r="AL77">
        <v>0</v>
      </c>
      <c r="AM77">
        <v>0</v>
      </c>
      <c r="AN77">
        <v>1.2892420829703379</v>
      </c>
      <c r="AO77">
        <v>0</v>
      </c>
      <c r="AP77">
        <v>1.5221193186187589</v>
      </c>
      <c r="AQ77">
        <v>0</v>
      </c>
      <c r="AR77">
        <v>11.16422198955663</v>
      </c>
      <c r="AS77">
        <v>44.832435566552711</v>
      </c>
      <c r="AT77">
        <v>26.266908285966931</v>
      </c>
      <c r="AU77">
        <v>0.26269985440972099</v>
      </c>
    </row>
    <row r="78" spans="1:47" x14ac:dyDescent="0.35">
      <c r="A78" s="1">
        <v>76</v>
      </c>
      <c r="B78">
        <v>76</v>
      </c>
      <c r="C78">
        <v>77</v>
      </c>
      <c r="D78" t="s">
        <v>1173</v>
      </c>
      <c r="E78" t="s">
        <v>181</v>
      </c>
      <c r="F78" t="s">
        <v>165</v>
      </c>
      <c r="G78">
        <v>265872.53125</v>
      </c>
      <c r="H78">
        <v>31535.13671875</v>
      </c>
      <c r="I78">
        <v>234337.39453125</v>
      </c>
      <c r="J78">
        <v>140909.25</v>
      </c>
      <c r="K78">
        <v>96746.875</v>
      </c>
      <c r="L78">
        <v>88181.6875</v>
      </c>
      <c r="M78">
        <v>200073.109375</v>
      </c>
      <c r="N78">
        <v>21219.236328125</v>
      </c>
      <c r="O78">
        <v>6144.15185546875</v>
      </c>
      <c r="P78">
        <v>7875.99267578125</v>
      </c>
      <c r="Q78">
        <v>100810.5390625</v>
      </c>
      <c r="R78">
        <v>156111.75</v>
      </c>
      <c r="S78">
        <v>22801.482421875</v>
      </c>
      <c r="T78">
        <v>87665.5703125</v>
      </c>
      <c r="U78">
        <v>212325.625</v>
      </c>
      <c r="V78">
        <f t="shared" si="1"/>
        <v>124660.0546875</v>
      </c>
      <c r="W78">
        <v>31424.2109375</v>
      </c>
      <c r="X78">
        <v>46028.72265625</v>
      </c>
      <c r="Y78">
        <v>65.067037191665435</v>
      </c>
      <c r="Z78">
        <v>59</v>
      </c>
      <c r="AA78">
        <v>10.101343059539801</v>
      </c>
      <c r="AB78">
        <v>29.25</v>
      </c>
      <c r="AC78">
        <v>41.640584182739254</v>
      </c>
      <c r="AD78">
        <v>89</v>
      </c>
      <c r="AE78">
        <v>88.139001584523413</v>
      </c>
      <c r="AF78">
        <v>130.41591038304469</v>
      </c>
      <c r="AG78">
        <v>11.86099841547659</v>
      </c>
      <c r="AH78">
        <v>52.998799589229847</v>
      </c>
      <c r="AI78">
        <v>36.388443193113808</v>
      </c>
      <c r="AJ78">
        <v>33.166904112062163</v>
      </c>
      <c r="AK78">
        <v>75.251515617034997</v>
      </c>
      <c r="AL78">
        <v>7.9809810469561242</v>
      </c>
      <c r="AM78">
        <v>2.310938940018366</v>
      </c>
      <c r="AN78">
        <v>2.9623190627298959</v>
      </c>
      <c r="AO78">
        <v>37.91686888018824</v>
      </c>
      <c r="AP78">
        <v>58.716765235596327</v>
      </c>
      <c r="AQ78">
        <v>8.5760955878645326</v>
      </c>
      <c r="AR78">
        <v>32.972782069791187</v>
      </c>
      <c r="AS78">
        <v>79.859932879019453</v>
      </c>
      <c r="AT78">
        <v>11.819277000809009</v>
      </c>
      <c r="AU78">
        <v>17.312327241872602</v>
      </c>
    </row>
    <row r="79" spans="1:47" x14ac:dyDescent="0.35">
      <c r="A79" s="1">
        <v>77</v>
      </c>
      <c r="B79">
        <v>77</v>
      </c>
      <c r="C79">
        <v>78</v>
      </c>
      <c r="D79" t="s">
        <v>1174</v>
      </c>
      <c r="E79" t="s">
        <v>183</v>
      </c>
      <c r="F79" t="s">
        <v>64</v>
      </c>
      <c r="G79">
        <v>14417.705078125</v>
      </c>
      <c r="H79">
        <v>3347.62255859375</v>
      </c>
      <c r="I79">
        <v>11070.08251953125</v>
      </c>
      <c r="J79">
        <v>3354.152587890625</v>
      </c>
      <c r="K79">
        <v>1478.201538085938</v>
      </c>
      <c r="L79">
        <v>6351.6611328125</v>
      </c>
      <c r="M79">
        <v>9747.1767578125</v>
      </c>
      <c r="N79">
        <v>0</v>
      </c>
      <c r="O79">
        <v>0</v>
      </c>
      <c r="P79">
        <v>1301.41943359375</v>
      </c>
      <c r="Q79">
        <v>2762.568603515625</v>
      </c>
      <c r="R79">
        <v>862.3970947265625</v>
      </c>
      <c r="S79">
        <v>5686.8349609375</v>
      </c>
      <c r="T79">
        <v>1690.076171875</v>
      </c>
      <c r="U79">
        <v>9439.1806640625</v>
      </c>
      <c r="V79">
        <f t="shared" si="1"/>
        <v>7749.1044921875</v>
      </c>
      <c r="W79">
        <v>3347.62255859375</v>
      </c>
      <c r="X79">
        <v>0</v>
      </c>
      <c r="Y79">
        <v>104.8757427153492</v>
      </c>
      <c r="Z79">
        <v>111</v>
      </c>
      <c r="AA79">
        <v>51.666667938232422</v>
      </c>
      <c r="AB79">
        <v>81.199996948242188</v>
      </c>
      <c r="AC79">
        <v>92.333335876464844</v>
      </c>
      <c r="AD79">
        <v>135.66667175292969</v>
      </c>
      <c r="AE79">
        <v>76.781169121895346</v>
      </c>
      <c r="AF79">
        <v>24.836986989911761</v>
      </c>
      <c r="AG79">
        <v>23.218830878104651</v>
      </c>
      <c r="AH79">
        <v>23.264122616710001</v>
      </c>
      <c r="AI79">
        <v>10.25268258766585</v>
      </c>
      <c r="AJ79">
        <v>44.054591895137612</v>
      </c>
      <c r="AK79">
        <v>67.605605087603209</v>
      </c>
      <c r="AL79">
        <v>0</v>
      </c>
      <c r="AM79">
        <v>0</v>
      </c>
      <c r="AN79">
        <v>9.0265366543549632</v>
      </c>
      <c r="AO79">
        <v>19.16094543858496</v>
      </c>
      <c r="AP79">
        <v>5.9815143259867254</v>
      </c>
      <c r="AQ79">
        <v>39.443413012836189</v>
      </c>
      <c r="AR79">
        <v>11.722227377498781</v>
      </c>
      <c r="AS79">
        <v>65.469369867912789</v>
      </c>
      <c r="AT79">
        <v>23.218830878104651</v>
      </c>
      <c r="AU79">
        <v>0</v>
      </c>
    </row>
    <row r="80" spans="1:47" x14ac:dyDescent="0.35">
      <c r="A80" s="1">
        <v>78</v>
      </c>
      <c r="B80">
        <v>78</v>
      </c>
      <c r="C80">
        <v>79</v>
      </c>
      <c r="D80" t="s">
        <v>1175</v>
      </c>
      <c r="E80" t="s">
        <v>185</v>
      </c>
      <c r="F80" t="s">
        <v>64</v>
      </c>
      <c r="G80">
        <v>15271.41015625</v>
      </c>
      <c r="H80">
        <v>2850.291015625</v>
      </c>
      <c r="I80">
        <v>12421.119140625</v>
      </c>
      <c r="J80">
        <v>3131.612548828125</v>
      </c>
      <c r="K80">
        <v>1492.17333984375</v>
      </c>
      <c r="L80">
        <v>8137.18798828125</v>
      </c>
      <c r="M80">
        <v>11268.80078125</v>
      </c>
      <c r="N80">
        <v>0</v>
      </c>
      <c r="O80">
        <v>0</v>
      </c>
      <c r="P80">
        <v>1164.194091796875</v>
      </c>
      <c r="Q80">
        <v>1879.775634765625</v>
      </c>
      <c r="R80">
        <v>429.94381713867188</v>
      </c>
      <c r="S80">
        <v>4366.5703125</v>
      </c>
      <c r="T80">
        <v>1195.259765625</v>
      </c>
      <c r="U80">
        <v>7964.12060546875</v>
      </c>
      <c r="V80">
        <f t="shared" si="1"/>
        <v>6768.86083984375</v>
      </c>
      <c r="W80">
        <v>2829.571533203125</v>
      </c>
      <c r="X80">
        <v>37.468227386474609</v>
      </c>
      <c r="Y80">
        <v>97.456478898822851</v>
      </c>
      <c r="Z80">
        <v>100</v>
      </c>
      <c r="AA80">
        <v>47</v>
      </c>
      <c r="AB80">
        <v>72</v>
      </c>
      <c r="AC80">
        <v>84</v>
      </c>
      <c r="AD80">
        <v>127</v>
      </c>
      <c r="AE80">
        <v>81.33577065600268</v>
      </c>
      <c r="AF80">
        <v>16.73029944173447</v>
      </c>
      <c r="AG80">
        <v>18.66422934399732</v>
      </c>
      <c r="AH80">
        <v>20.506374439471639</v>
      </c>
      <c r="AI80">
        <v>9.7710252332726526</v>
      </c>
      <c r="AJ80">
        <v>53.283802248943012</v>
      </c>
      <c r="AK80">
        <v>73.790178287092317</v>
      </c>
      <c r="AL80">
        <v>0</v>
      </c>
      <c r="AM80">
        <v>0</v>
      </c>
      <c r="AN80">
        <v>7.6233568471109088</v>
      </c>
      <c r="AO80">
        <v>12.30911628679101</v>
      </c>
      <c r="AP80">
        <v>2.8153511217345728</v>
      </c>
      <c r="AQ80">
        <v>28.593104813656851</v>
      </c>
      <c r="AR80">
        <v>7.8267805880115544</v>
      </c>
      <c r="AS80">
        <v>52.150525223169012</v>
      </c>
      <c r="AT80">
        <v>18.528554365656209</v>
      </c>
      <c r="AU80">
        <v>0.24534883814341341</v>
      </c>
    </row>
    <row r="81" spans="1:47" x14ac:dyDescent="0.35">
      <c r="A81" s="1">
        <v>79</v>
      </c>
      <c r="B81">
        <v>79</v>
      </c>
      <c r="C81">
        <v>80</v>
      </c>
      <c r="D81" t="s">
        <v>1176</v>
      </c>
      <c r="E81" t="s">
        <v>187</v>
      </c>
      <c r="F81" t="s">
        <v>64</v>
      </c>
      <c r="G81">
        <v>9544.263671875</v>
      </c>
      <c r="H81">
        <v>3690.642333984375</v>
      </c>
      <c r="I81">
        <v>5853.621337890625</v>
      </c>
      <c r="J81">
        <v>761.6529541015625</v>
      </c>
      <c r="K81">
        <v>993.10333251953125</v>
      </c>
      <c r="L81">
        <v>4029.721435546875</v>
      </c>
      <c r="M81">
        <v>4459.51806640625</v>
      </c>
      <c r="N81">
        <v>0</v>
      </c>
      <c r="O81">
        <v>0</v>
      </c>
      <c r="P81">
        <v>693.7286376953125</v>
      </c>
      <c r="Q81">
        <v>1181.5498046875</v>
      </c>
      <c r="R81">
        <v>2331.68359375</v>
      </c>
      <c r="S81">
        <v>1566.658935546875</v>
      </c>
      <c r="T81">
        <v>1760.217163085938</v>
      </c>
      <c r="U81">
        <v>5795.63623046875</v>
      </c>
      <c r="V81">
        <f t="shared" si="1"/>
        <v>4035.419067382812</v>
      </c>
      <c r="W81">
        <v>3669.923095703125</v>
      </c>
      <c r="X81">
        <v>114.1623458862305</v>
      </c>
      <c r="Y81">
        <v>78.071256738188367</v>
      </c>
      <c r="Z81">
        <v>78</v>
      </c>
      <c r="AA81">
        <v>28.050657272338871</v>
      </c>
      <c r="AB81">
        <v>53.413461685180657</v>
      </c>
      <c r="AC81">
        <v>63.5</v>
      </c>
      <c r="AD81">
        <v>107</v>
      </c>
      <c r="AE81">
        <v>61.331303693338377</v>
      </c>
      <c r="AF81">
        <v>25.857449698596032</v>
      </c>
      <c r="AG81">
        <v>38.668696306661623</v>
      </c>
      <c r="AH81">
        <v>7.9802170213088148</v>
      </c>
      <c r="AI81">
        <v>10.405237812593169</v>
      </c>
      <c r="AJ81">
        <v>42.221396789588319</v>
      </c>
      <c r="AK81">
        <v>46.724589970701892</v>
      </c>
      <c r="AL81">
        <v>0</v>
      </c>
      <c r="AM81">
        <v>0</v>
      </c>
      <c r="AN81">
        <v>7.2685401571583723</v>
      </c>
      <c r="AO81">
        <v>12.37968527807217</v>
      </c>
      <c r="AP81">
        <v>24.430209326896492</v>
      </c>
      <c r="AQ81">
        <v>16.41466528385526</v>
      </c>
      <c r="AR81">
        <v>18.44267115411888</v>
      </c>
      <c r="AS81">
        <v>60.723764867763542</v>
      </c>
      <c r="AT81">
        <v>38.451610536679119</v>
      </c>
      <c r="AU81">
        <v>1.196135708432319</v>
      </c>
    </row>
    <row r="82" spans="1:47" x14ac:dyDescent="0.35">
      <c r="A82" s="1">
        <v>80</v>
      </c>
      <c r="B82">
        <v>80</v>
      </c>
      <c r="C82">
        <v>81</v>
      </c>
      <c r="D82" t="s">
        <v>1177</v>
      </c>
      <c r="E82" t="s">
        <v>189</v>
      </c>
      <c r="F82" t="s">
        <v>64</v>
      </c>
      <c r="G82">
        <v>22246.34765625</v>
      </c>
      <c r="H82">
        <v>2983.183349609375</v>
      </c>
      <c r="I82">
        <v>19263.164306640621</v>
      </c>
      <c r="J82">
        <v>4655.6240234375</v>
      </c>
      <c r="K82">
        <v>4230.1669921875</v>
      </c>
      <c r="L82">
        <v>4563.39697265625</v>
      </c>
      <c r="M82">
        <v>9672.83203125</v>
      </c>
      <c r="N82">
        <v>25.895999908447269</v>
      </c>
      <c r="O82">
        <v>7.3358340263366699</v>
      </c>
      <c r="P82">
        <v>5140.7958984375</v>
      </c>
      <c r="Q82">
        <v>14797.6044921875</v>
      </c>
      <c r="R82">
        <v>485.26251220703119</v>
      </c>
      <c r="S82">
        <v>21727.505859375</v>
      </c>
      <c r="T82">
        <v>16610.560546875</v>
      </c>
      <c r="U82">
        <v>21647.587890625</v>
      </c>
      <c r="V82">
        <f t="shared" si="1"/>
        <v>5037.02734375</v>
      </c>
      <c r="W82">
        <v>2213.903076171875</v>
      </c>
      <c r="X82">
        <v>12330.4140625</v>
      </c>
      <c r="Y82">
        <v>29.336877395076431</v>
      </c>
      <c r="Z82">
        <v>18.6363639831543</v>
      </c>
      <c r="AA82">
        <v>3.7044167518615718</v>
      </c>
      <c r="AB82">
        <v>5.8995407819747916</v>
      </c>
      <c r="AC82">
        <v>11</v>
      </c>
      <c r="AD82">
        <v>56.458333015441887</v>
      </c>
      <c r="AE82">
        <v>86.590233166785623</v>
      </c>
      <c r="AF82">
        <v>50.476654532207327</v>
      </c>
      <c r="AG82">
        <v>13.40976683321437</v>
      </c>
      <c r="AH82">
        <v>20.927588183804751</v>
      </c>
      <c r="AI82">
        <v>19.015107817031058</v>
      </c>
      <c r="AJ82">
        <v>20.51301653273492</v>
      </c>
      <c r="AK82">
        <v>43.480539730450843</v>
      </c>
      <c r="AL82">
        <v>0.1164056244584127</v>
      </c>
      <c r="AM82">
        <v>3.2975453497759682E-2</v>
      </c>
      <c r="AN82">
        <v>23.10849393290507</v>
      </c>
      <c r="AO82">
        <v>66.517006390620651</v>
      </c>
      <c r="AP82">
        <v>2.1813131742131131</v>
      </c>
      <c r="AQ82">
        <v>97.667743915126522</v>
      </c>
      <c r="AR82">
        <v>74.666461225640091</v>
      </c>
      <c r="AS82">
        <v>97.308503063617351</v>
      </c>
      <c r="AT82">
        <v>9.9517597692036865</v>
      </c>
      <c r="AU82">
        <v>55.426689598801772</v>
      </c>
    </row>
    <row r="83" spans="1:47" x14ac:dyDescent="0.35">
      <c r="A83" s="1">
        <v>81</v>
      </c>
      <c r="B83">
        <v>81</v>
      </c>
      <c r="C83">
        <v>82</v>
      </c>
      <c r="D83" t="s">
        <v>1178</v>
      </c>
      <c r="E83" t="s">
        <v>191</v>
      </c>
      <c r="F83" t="s">
        <v>64</v>
      </c>
      <c r="G83">
        <v>51260.125</v>
      </c>
      <c r="H83">
        <v>16079.453125</v>
      </c>
      <c r="I83">
        <v>35180.671875</v>
      </c>
      <c r="J83">
        <v>13911.171875</v>
      </c>
      <c r="K83">
        <v>4230.1669921875</v>
      </c>
      <c r="L83">
        <v>4563.39697265625</v>
      </c>
      <c r="M83">
        <v>18928.37890625</v>
      </c>
      <c r="N83">
        <v>58.440788269042969</v>
      </c>
      <c r="O83">
        <v>32.747756958007813</v>
      </c>
      <c r="P83">
        <v>6496.9501953125</v>
      </c>
      <c r="Q83">
        <v>24342.890625</v>
      </c>
      <c r="R83">
        <v>823.073974609375</v>
      </c>
      <c r="S83">
        <v>50403.47265625</v>
      </c>
      <c r="T83">
        <v>18606.296875</v>
      </c>
      <c r="U83">
        <v>32757.8046875</v>
      </c>
      <c r="V83">
        <f t="shared" si="1"/>
        <v>14151.5078125</v>
      </c>
      <c r="W83">
        <v>15057.94140625</v>
      </c>
      <c r="X83">
        <v>14020.5087890625</v>
      </c>
      <c r="Y83">
        <v>68.732562490999825</v>
      </c>
      <c r="Z83">
        <v>66</v>
      </c>
      <c r="AA83">
        <v>17.061688232421879</v>
      </c>
      <c r="AB83">
        <v>39.105977058410637</v>
      </c>
      <c r="AC83">
        <v>52</v>
      </c>
      <c r="AD83">
        <v>94.199996948242188</v>
      </c>
      <c r="AE83">
        <v>68.631654478017751</v>
      </c>
      <c r="AF83">
        <v>52.133258804728392</v>
      </c>
      <c r="AG83">
        <v>31.368345521982238</v>
      </c>
      <c r="AH83">
        <v>27.138388513488799</v>
      </c>
      <c r="AI83">
        <v>8.2523540318863837</v>
      </c>
      <c r="AJ83">
        <v>8.9024304420955858</v>
      </c>
      <c r="AK83">
        <v>36.926127094403299</v>
      </c>
      <c r="AL83">
        <v>0.11400828279104459</v>
      </c>
      <c r="AM83">
        <v>6.3885441087020003E-2</v>
      </c>
      <c r="AN83">
        <v>12.67447200979807</v>
      </c>
      <c r="AO83">
        <v>47.488941209175749</v>
      </c>
      <c r="AP83">
        <v>1.6056807793765131</v>
      </c>
      <c r="AQ83">
        <v>98.328813392963838</v>
      </c>
      <c r="AR83">
        <v>36.297798483714203</v>
      </c>
      <c r="AS83">
        <v>63.905042540376172</v>
      </c>
      <c r="AT83">
        <v>29.375545623913329</v>
      </c>
      <c r="AU83">
        <v>27.35168669421407</v>
      </c>
    </row>
    <row r="84" spans="1:47" x14ac:dyDescent="0.35">
      <c r="A84" s="1">
        <v>82</v>
      </c>
      <c r="B84">
        <v>82</v>
      </c>
      <c r="C84">
        <v>83</v>
      </c>
      <c r="D84" t="s">
        <v>1179</v>
      </c>
      <c r="E84" t="s">
        <v>193</v>
      </c>
      <c r="F84" t="s">
        <v>64</v>
      </c>
      <c r="G84">
        <v>9995.939453125</v>
      </c>
      <c r="H84">
        <v>2388.71875</v>
      </c>
      <c r="I84">
        <v>7607.220703125</v>
      </c>
      <c r="J84">
        <v>10.7529182434082</v>
      </c>
      <c r="K84">
        <v>1572.305908203125</v>
      </c>
      <c r="L84">
        <v>7547.1826171875</v>
      </c>
      <c r="M84">
        <v>7557.935546875</v>
      </c>
      <c r="N84">
        <v>0</v>
      </c>
      <c r="O84">
        <v>0</v>
      </c>
      <c r="P84">
        <v>350.8863525390625</v>
      </c>
      <c r="Q84">
        <v>0</v>
      </c>
      <c r="R84">
        <v>136.46391296386719</v>
      </c>
      <c r="S84">
        <v>0</v>
      </c>
      <c r="T84">
        <v>1006.028015136719</v>
      </c>
      <c r="U84">
        <v>4042.30859375</v>
      </c>
      <c r="V84">
        <f t="shared" si="1"/>
        <v>3036.2805786132813</v>
      </c>
      <c r="W84">
        <v>2367.999267578125</v>
      </c>
      <c r="X84">
        <v>23.55206298828125</v>
      </c>
      <c r="Y84">
        <v>102.6303490374309</v>
      </c>
      <c r="Z84">
        <v>110</v>
      </c>
      <c r="AA84">
        <v>47</v>
      </c>
      <c r="AB84">
        <v>77</v>
      </c>
      <c r="AC84">
        <v>91.5</v>
      </c>
      <c r="AD84">
        <v>133</v>
      </c>
      <c r="AE84">
        <v>76.103109055415274</v>
      </c>
      <c r="AF84">
        <v>14.75277293513598</v>
      </c>
      <c r="AG84">
        <v>23.89689094458473</v>
      </c>
      <c r="AH84">
        <v>0.1075728628993101</v>
      </c>
      <c r="AI84">
        <v>15.729446097350859</v>
      </c>
      <c r="AJ84">
        <v>75.502484309546787</v>
      </c>
      <c r="AK84">
        <v>75.610057286933511</v>
      </c>
      <c r="AL84">
        <v>0</v>
      </c>
      <c r="AM84">
        <v>0</v>
      </c>
      <c r="AN84">
        <v>3.510288894650778</v>
      </c>
      <c r="AO84">
        <v>0</v>
      </c>
      <c r="AP84">
        <v>1.365193472847666</v>
      </c>
      <c r="AQ84">
        <v>0</v>
      </c>
      <c r="AR84">
        <v>10.06436683469714</v>
      </c>
      <c r="AS84">
        <v>40.439506588710543</v>
      </c>
      <c r="AT84">
        <v>23.689611953760132</v>
      </c>
      <c r="AU84">
        <v>0.2356163029870918</v>
      </c>
    </row>
    <row r="85" spans="1:47" x14ac:dyDescent="0.35">
      <c r="A85" s="1">
        <v>83</v>
      </c>
      <c r="B85">
        <v>83</v>
      </c>
      <c r="C85">
        <v>84</v>
      </c>
      <c r="D85" t="s">
        <v>1180</v>
      </c>
      <c r="E85" t="s">
        <v>195</v>
      </c>
      <c r="F85" t="s">
        <v>64</v>
      </c>
      <c r="G85">
        <v>9357.3955078125</v>
      </c>
      <c r="H85">
        <v>2384.247802734375</v>
      </c>
      <c r="I85">
        <v>6973.147705078125</v>
      </c>
      <c r="J85">
        <v>10.7529182434082</v>
      </c>
      <c r="K85">
        <v>1571.35107421875</v>
      </c>
      <c r="L85">
        <v>6913.10986328125</v>
      </c>
      <c r="M85">
        <v>6923.86279296875</v>
      </c>
      <c r="N85">
        <v>0</v>
      </c>
      <c r="O85">
        <v>0</v>
      </c>
      <c r="P85">
        <v>171.224365234375</v>
      </c>
      <c r="Q85">
        <v>0</v>
      </c>
      <c r="R85">
        <v>136.46391296386719</v>
      </c>
      <c r="S85">
        <v>0</v>
      </c>
      <c r="T85">
        <v>1006.028015136719</v>
      </c>
      <c r="U85">
        <v>4029.63623046875</v>
      </c>
      <c r="V85">
        <f t="shared" si="1"/>
        <v>3023.6082153320313</v>
      </c>
      <c r="W85">
        <v>2363.5283203125</v>
      </c>
      <c r="X85">
        <v>23.55206298828125</v>
      </c>
      <c r="Y85">
        <v>107.2024900608702</v>
      </c>
      <c r="Z85">
        <v>113</v>
      </c>
      <c r="AA85">
        <v>60</v>
      </c>
      <c r="AB85">
        <v>85.5</v>
      </c>
      <c r="AC85">
        <v>98</v>
      </c>
      <c r="AD85">
        <v>134.5</v>
      </c>
      <c r="AE85">
        <v>74.52017710757481</v>
      </c>
      <c r="AF85">
        <v>14.75277293513598</v>
      </c>
      <c r="AG85">
        <v>25.47982289242518</v>
      </c>
      <c r="AH85">
        <v>0.1149135807547151</v>
      </c>
      <c r="AI85">
        <v>16.792611500783821</v>
      </c>
      <c r="AJ85">
        <v>73.878568641343492</v>
      </c>
      <c r="AK85">
        <v>73.993482344398174</v>
      </c>
      <c r="AL85">
        <v>0</v>
      </c>
      <c r="AM85">
        <v>0</v>
      </c>
      <c r="AN85">
        <v>1.829829305509419</v>
      </c>
      <c r="AO85">
        <v>0</v>
      </c>
      <c r="AP85">
        <v>1.4583535862081849</v>
      </c>
      <c r="AQ85">
        <v>0</v>
      </c>
      <c r="AR85">
        <v>10.751154146437271</v>
      </c>
      <c r="AS85">
        <v>43.063651922208507</v>
      </c>
      <c r="AT85">
        <v>25.258399287912841</v>
      </c>
      <c r="AU85">
        <v>0.25169464055054208</v>
      </c>
    </row>
    <row r="86" spans="1:47" x14ac:dyDescent="0.35">
      <c r="A86" s="1">
        <v>84</v>
      </c>
      <c r="B86">
        <v>84</v>
      </c>
      <c r="C86">
        <v>85</v>
      </c>
      <c r="D86" t="s">
        <v>1181</v>
      </c>
      <c r="E86" t="s">
        <v>197</v>
      </c>
      <c r="F86" t="s">
        <v>64</v>
      </c>
      <c r="G86">
        <v>12568.755859375</v>
      </c>
      <c r="H86">
        <v>4100.4296875</v>
      </c>
      <c r="I86">
        <v>8468.326171875</v>
      </c>
      <c r="J86">
        <v>1333.993774414062</v>
      </c>
      <c r="K86">
        <v>3413.44287109375</v>
      </c>
      <c r="L86">
        <v>5331.38525390625</v>
      </c>
      <c r="M86">
        <v>6144.7705078125</v>
      </c>
      <c r="N86">
        <v>0</v>
      </c>
      <c r="O86">
        <v>0.69109815359115601</v>
      </c>
      <c r="P86">
        <v>1360.101684570312</v>
      </c>
      <c r="Q86">
        <v>2128.044189453125</v>
      </c>
      <c r="R86">
        <v>2480.842041015625</v>
      </c>
      <c r="S86">
        <v>6435.1865234375</v>
      </c>
      <c r="T86">
        <v>1208.209106445312</v>
      </c>
      <c r="U86">
        <v>5876.42919921875</v>
      </c>
      <c r="V86">
        <f t="shared" si="1"/>
        <v>4668.2200927734375</v>
      </c>
      <c r="W86">
        <v>4072.176025390625</v>
      </c>
      <c r="X86">
        <v>196.71502685546881</v>
      </c>
      <c r="Y86">
        <v>65.556599031460493</v>
      </c>
      <c r="Z86">
        <v>60.700000762939453</v>
      </c>
      <c r="AA86">
        <v>17.248668289184579</v>
      </c>
      <c r="AB86">
        <v>40.5</v>
      </c>
      <c r="AC86">
        <v>50.731451416015616</v>
      </c>
      <c r="AD86">
        <v>89</v>
      </c>
      <c r="AE86">
        <v>67.376009738931302</v>
      </c>
      <c r="AF86">
        <v>25.031893185526801</v>
      </c>
      <c r="AG86">
        <v>32.623990261068677</v>
      </c>
      <c r="AH86">
        <v>10.613570582000291</v>
      </c>
      <c r="AI86">
        <v>27.158160356402121</v>
      </c>
      <c r="AJ86">
        <v>42.417764443483748</v>
      </c>
      <c r="AK86">
        <v>48.889250269183428</v>
      </c>
      <c r="AL86">
        <v>0</v>
      </c>
      <c r="AM86">
        <v>5.4985406775617156E-3</v>
      </c>
      <c r="AN86">
        <v>10.821291301921629</v>
      </c>
      <c r="AO86">
        <v>16.9312238479501</v>
      </c>
      <c r="AP86">
        <v>19.738167156498399</v>
      </c>
      <c r="AQ86">
        <v>51.199868908564348</v>
      </c>
      <c r="AR86">
        <v>9.6127979568010513</v>
      </c>
      <c r="AS86">
        <v>46.754263229924533</v>
      </c>
      <c r="AT86">
        <v>32.399197430135459</v>
      </c>
      <c r="AU86">
        <v>1.5651113686701099</v>
      </c>
    </row>
    <row r="87" spans="1:47" x14ac:dyDescent="0.35">
      <c r="A87" s="1">
        <v>85</v>
      </c>
      <c r="B87">
        <v>85</v>
      </c>
      <c r="C87">
        <v>86</v>
      </c>
      <c r="D87" t="s">
        <v>1182</v>
      </c>
      <c r="E87" t="s">
        <v>199</v>
      </c>
      <c r="F87" t="s">
        <v>64</v>
      </c>
      <c r="G87">
        <v>7558.2666015625</v>
      </c>
      <c r="H87">
        <v>2958.26806640625</v>
      </c>
      <c r="I87">
        <v>4599.99853515625</v>
      </c>
      <c r="J87">
        <v>111.161506652832</v>
      </c>
      <c r="K87">
        <v>799.87823486328125</v>
      </c>
      <c r="L87">
        <v>3836.496337890625</v>
      </c>
      <c r="M87">
        <v>3947.65771484375</v>
      </c>
      <c r="N87">
        <v>0</v>
      </c>
      <c r="O87">
        <v>0</v>
      </c>
      <c r="P87">
        <v>279.98095703125</v>
      </c>
      <c r="Q87">
        <v>520.69183349609375</v>
      </c>
      <c r="R87">
        <v>1323.600463867188</v>
      </c>
      <c r="S87">
        <v>99.434402465820313</v>
      </c>
      <c r="T87">
        <v>1119.264282226562</v>
      </c>
      <c r="U87">
        <v>4906.70654296875</v>
      </c>
      <c r="V87">
        <f t="shared" si="1"/>
        <v>3787.442260742188</v>
      </c>
      <c r="W87">
        <v>2937.548583984375</v>
      </c>
      <c r="X87">
        <v>23.55206298828125</v>
      </c>
      <c r="Y87">
        <v>80.998964607377928</v>
      </c>
      <c r="Z87">
        <v>84</v>
      </c>
      <c r="AA87">
        <v>23.427026748657219</v>
      </c>
      <c r="AB87">
        <v>54</v>
      </c>
      <c r="AC87">
        <v>68.333335876464844</v>
      </c>
      <c r="AD87">
        <v>113</v>
      </c>
      <c r="AE87">
        <v>60.860495900016353</v>
      </c>
      <c r="AF87">
        <v>25.857449698596032</v>
      </c>
      <c r="AG87">
        <v>39.139504099983647</v>
      </c>
      <c r="AH87">
        <v>1.4707275161457249</v>
      </c>
      <c r="AI87">
        <v>10.58282642078178</v>
      </c>
      <c r="AJ87">
        <v>50.758944347074447</v>
      </c>
      <c r="AK87">
        <v>52.22967014722213</v>
      </c>
      <c r="AL87">
        <v>0</v>
      </c>
      <c r="AM87">
        <v>0</v>
      </c>
      <c r="AN87">
        <v>3.704301155153356</v>
      </c>
      <c r="AO87">
        <v>6.8890376715271264</v>
      </c>
      <c r="AP87">
        <v>17.511957881897992</v>
      </c>
      <c r="AQ87">
        <v>1.3155715153692049</v>
      </c>
      <c r="AR87">
        <v>14.8084784677373</v>
      </c>
      <c r="AS87">
        <v>64.918410551361077</v>
      </c>
      <c r="AT87">
        <v>38.865374018126111</v>
      </c>
      <c r="AU87">
        <v>0.31160667160658762</v>
      </c>
    </row>
    <row r="88" spans="1:47" x14ac:dyDescent="0.35">
      <c r="A88" s="1">
        <v>86</v>
      </c>
      <c r="B88">
        <v>86</v>
      </c>
      <c r="C88">
        <v>87</v>
      </c>
      <c r="D88" t="s">
        <v>1183</v>
      </c>
      <c r="E88" t="s">
        <v>201</v>
      </c>
      <c r="F88" t="s">
        <v>64</v>
      </c>
      <c r="G88">
        <v>11660.2705078125</v>
      </c>
      <c r="H88">
        <v>2928.9248046875</v>
      </c>
      <c r="I88">
        <v>8731.345703125</v>
      </c>
      <c r="J88">
        <v>1822.1787109375</v>
      </c>
      <c r="K88">
        <v>2244.53857421875</v>
      </c>
      <c r="L88">
        <v>5033.99755859375</v>
      </c>
      <c r="M88">
        <v>6978.240234375</v>
      </c>
      <c r="N88">
        <v>0</v>
      </c>
      <c r="O88">
        <v>0</v>
      </c>
      <c r="P88">
        <v>1431.835571289062</v>
      </c>
      <c r="Q88">
        <v>2609.36865234375</v>
      </c>
      <c r="R88">
        <v>246.40367126464841</v>
      </c>
      <c r="S88">
        <v>5345.759765625</v>
      </c>
      <c r="T88">
        <v>3287.657470703125</v>
      </c>
      <c r="U88">
        <v>9204.9033203125</v>
      </c>
      <c r="V88">
        <f t="shared" si="1"/>
        <v>5917.245849609375</v>
      </c>
      <c r="W88">
        <v>2895.532958984375</v>
      </c>
      <c r="X88">
        <v>333.38589477539063</v>
      </c>
      <c r="Y88">
        <v>83.72174614668954</v>
      </c>
      <c r="Z88">
        <v>86.5</v>
      </c>
      <c r="AA88">
        <v>24.79999923706055</v>
      </c>
      <c r="AB88">
        <v>62.333332061767578</v>
      </c>
      <c r="AC88">
        <v>73</v>
      </c>
      <c r="AD88">
        <v>114</v>
      </c>
      <c r="AE88">
        <v>74.881159037218808</v>
      </c>
      <c r="AF88">
        <v>23.622118046109101</v>
      </c>
      <c r="AG88">
        <v>25.118840962781189</v>
      </c>
      <c r="AH88">
        <v>15.62724217861517</v>
      </c>
      <c r="AI88">
        <v>19.249455428284332</v>
      </c>
      <c r="AJ88">
        <v>43.172219334199163</v>
      </c>
      <c r="AK88">
        <v>59.846297988537302</v>
      </c>
      <c r="AL88">
        <v>0</v>
      </c>
      <c r="AM88">
        <v>0</v>
      </c>
      <c r="AN88">
        <v>12.27960852477409</v>
      </c>
      <c r="AO88">
        <v>22.378285740416111</v>
      </c>
      <c r="AP88">
        <v>2.1131900078952319</v>
      </c>
      <c r="AQ88">
        <v>45.845932665483929</v>
      </c>
      <c r="AR88">
        <v>28.19537907375614</v>
      </c>
      <c r="AS88">
        <v>78.942450898931725</v>
      </c>
      <c r="AT88">
        <v>24.83246814080632</v>
      </c>
      <c r="AU88">
        <v>2.8591608964133268</v>
      </c>
    </row>
    <row r="89" spans="1:47" x14ac:dyDescent="0.35">
      <c r="A89" s="1">
        <v>87</v>
      </c>
      <c r="B89">
        <v>87</v>
      </c>
      <c r="C89">
        <v>88</v>
      </c>
      <c r="D89" t="s">
        <v>1184</v>
      </c>
      <c r="E89" t="s">
        <v>203</v>
      </c>
      <c r="F89" t="s">
        <v>64</v>
      </c>
      <c r="G89">
        <v>9948.1650390625</v>
      </c>
      <c r="H89">
        <v>2664.135498046875</v>
      </c>
      <c r="I89">
        <v>7284.029541015625</v>
      </c>
      <c r="J89">
        <v>105.2836532592773</v>
      </c>
      <c r="K89">
        <v>1052.144775390625</v>
      </c>
      <c r="L89">
        <v>6377.09521484375</v>
      </c>
      <c r="M89">
        <v>6482.37890625</v>
      </c>
      <c r="N89">
        <v>0</v>
      </c>
      <c r="O89">
        <v>0</v>
      </c>
      <c r="P89">
        <v>301.81991577148438</v>
      </c>
      <c r="Q89">
        <v>0</v>
      </c>
      <c r="R89">
        <v>254.91645812988281</v>
      </c>
      <c r="S89">
        <v>1027.984008789062</v>
      </c>
      <c r="T89">
        <v>1000.450500488281</v>
      </c>
      <c r="U89">
        <v>4881.615234375</v>
      </c>
      <c r="V89">
        <f t="shared" si="1"/>
        <v>3881.1647338867188</v>
      </c>
      <c r="W89">
        <v>2643.416259765625</v>
      </c>
      <c r="X89">
        <v>23.55206298828125</v>
      </c>
      <c r="Y89">
        <v>105.728318774656</v>
      </c>
      <c r="Z89">
        <v>112</v>
      </c>
      <c r="AA89">
        <v>56</v>
      </c>
      <c r="AB89">
        <v>83</v>
      </c>
      <c r="AC89">
        <v>95.666664123535156</v>
      </c>
      <c r="AD89">
        <v>134.5</v>
      </c>
      <c r="AE89">
        <v>73.219830113534798</v>
      </c>
      <c r="AF89">
        <v>14.75277293513598</v>
      </c>
      <c r="AG89">
        <v>26.78016988646521</v>
      </c>
      <c r="AH89">
        <v>1.058322342320118</v>
      </c>
      <c r="AI89">
        <v>10.576269807138001</v>
      </c>
      <c r="AJ89">
        <v>64.103230995901512</v>
      </c>
      <c r="AK89">
        <v>65.161553721678999</v>
      </c>
      <c r="AL89">
        <v>0</v>
      </c>
      <c r="AM89">
        <v>0</v>
      </c>
      <c r="AN89">
        <v>3.0339254986860111</v>
      </c>
      <c r="AO89">
        <v>0</v>
      </c>
      <c r="AP89">
        <v>2.5624470153935621</v>
      </c>
      <c r="AQ89">
        <v>10.33340324323709</v>
      </c>
      <c r="AR89">
        <v>10.056633525478411</v>
      </c>
      <c r="AS89">
        <v>49.070509136175687</v>
      </c>
      <c r="AT89">
        <v>26.57189792676315</v>
      </c>
      <c r="AU89">
        <v>0.2367478112375663</v>
      </c>
    </row>
    <row r="90" spans="1:47" x14ac:dyDescent="0.35">
      <c r="A90" s="1">
        <v>88</v>
      </c>
      <c r="B90">
        <v>88</v>
      </c>
      <c r="C90">
        <v>89</v>
      </c>
      <c r="D90" t="s">
        <v>1185</v>
      </c>
      <c r="E90" t="s">
        <v>205</v>
      </c>
      <c r="F90" t="s">
        <v>64</v>
      </c>
      <c r="G90">
        <v>11991.5400390625</v>
      </c>
      <c r="H90">
        <v>2218.2294921875</v>
      </c>
      <c r="I90">
        <v>9773.310546875</v>
      </c>
      <c r="J90">
        <v>2760.664794921875</v>
      </c>
      <c r="K90">
        <v>3536.329345703125</v>
      </c>
      <c r="L90">
        <v>1634.421875</v>
      </c>
      <c r="M90">
        <v>6496.1513671875</v>
      </c>
      <c r="N90">
        <v>0</v>
      </c>
      <c r="O90">
        <v>0</v>
      </c>
      <c r="P90">
        <v>2822.973388671875</v>
      </c>
      <c r="Q90">
        <v>5494.37353515625</v>
      </c>
      <c r="R90">
        <v>1129.270385742188</v>
      </c>
      <c r="S90">
        <v>9821.7998046875</v>
      </c>
      <c r="T90">
        <v>5203.43798828125</v>
      </c>
      <c r="U90">
        <v>10512.9970703125</v>
      </c>
      <c r="V90">
        <f t="shared" si="1"/>
        <v>5309.55908203125</v>
      </c>
      <c r="W90">
        <v>2104.75830078125</v>
      </c>
      <c r="X90">
        <v>1160.409912109375</v>
      </c>
      <c r="Y90">
        <v>67.518348537405871</v>
      </c>
      <c r="Z90">
        <v>65.166664123535156</v>
      </c>
      <c r="AA90">
        <v>13.597772216796869</v>
      </c>
      <c r="AB90">
        <v>47</v>
      </c>
      <c r="AC90">
        <v>61</v>
      </c>
      <c r="AD90">
        <v>87</v>
      </c>
      <c r="AE90">
        <v>81.50171299965136</v>
      </c>
      <c r="AF90">
        <v>46.335100802339078</v>
      </c>
      <c r="AG90">
        <v>18.498287000348629</v>
      </c>
      <c r="AH90">
        <v>23.021770230754321</v>
      </c>
      <c r="AI90">
        <v>29.490201710401792</v>
      </c>
      <c r="AJ90">
        <v>13.6297912501302</v>
      </c>
      <c r="AK90">
        <v>54.172786364605841</v>
      </c>
      <c r="AL90">
        <v>0</v>
      </c>
      <c r="AM90">
        <v>0</v>
      </c>
      <c r="AN90">
        <v>23.54137483155646</v>
      </c>
      <c r="AO90">
        <v>45.818748194629727</v>
      </c>
      <c r="AP90">
        <v>9.4172256612877376</v>
      </c>
      <c r="AQ90">
        <v>81.906075222139435</v>
      </c>
      <c r="AR90">
        <v>43.392574859701298</v>
      </c>
      <c r="AS90">
        <v>87.670116065712662</v>
      </c>
      <c r="AT90">
        <v>17.552026628147761</v>
      </c>
      <c r="AU90">
        <v>9.6769047872861549</v>
      </c>
    </row>
    <row r="91" spans="1:47" x14ac:dyDescent="0.35">
      <c r="A91" s="1">
        <v>89</v>
      </c>
      <c r="B91">
        <v>89</v>
      </c>
      <c r="C91">
        <v>90</v>
      </c>
      <c r="D91" t="s">
        <v>1186</v>
      </c>
      <c r="E91" t="s">
        <v>207</v>
      </c>
      <c r="F91" t="s">
        <v>64</v>
      </c>
      <c r="G91">
        <v>25640.22265625</v>
      </c>
      <c r="H91">
        <v>5398.1591796875</v>
      </c>
      <c r="I91">
        <v>20242.0634765625</v>
      </c>
      <c r="J91">
        <v>7626.666015625</v>
      </c>
      <c r="K91">
        <v>3046.27734375</v>
      </c>
      <c r="L91">
        <v>9394.630859375</v>
      </c>
      <c r="M91">
        <v>16518.3359375</v>
      </c>
      <c r="N91">
        <v>1614.227172851562</v>
      </c>
      <c r="O91">
        <v>508.567626953125</v>
      </c>
      <c r="P91">
        <v>4427.2099609375</v>
      </c>
      <c r="Q91">
        <v>7083.64208984375</v>
      </c>
      <c r="R91">
        <v>4013.535400390625</v>
      </c>
      <c r="S91">
        <v>14132.6845703125</v>
      </c>
      <c r="T91">
        <v>2495.896484375</v>
      </c>
      <c r="U91">
        <v>17163.083984375</v>
      </c>
      <c r="V91">
        <f t="shared" si="1"/>
        <v>14667.1875</v>
      </c>
      <c r="W91">
        <v>5398.1591796875</v>
      </c>
      <c r="X91">
        <v>0</v>
      </c>
      <c r="Y91">
        <v>103.0089423751547</v>
      </c>
      <c r="Z91">
        <v>109</v>
      </c>
      <c r="AA91">
        <v>50</v>
      </c>
      <c r="AB91">
        <v>76.42500114440918</v>
      </c>
      <c r="AC91">
        <v>88</v>
      </c>
      <c r="AD91">
        <v>136</v>
      </c>
      <c r="AE91">
        <v>78.946519879882331</v>
      </c>
      <c r="AF91">
        <v>56.756080497462932</v>
      </c>
      <c r="AG91">
        <v>21.053480120117669</v>
      </c>
      <c r="AH91">
        <v>29.74492896521685</v>
      </c>
      <c r="AI91">
        <v>11.88085370626626</v>
      </c>
      <c r="AJ91">
        <v>36.640207791194783</v>
      </c>
      <c r="AK91">
        <v>64.423527669614558</v>
      </c>
      <c r="AL91">
        <v>6.2956831322916864</v>
      </c>
      <c r="AM91">
        <v>1.98347586045302</v>
      </c>
      <c r="AN91">
        <v>17.266659577382161</v>
      </c>
      <c r="AO91">
        <v>27.627069330917291</v>
      </c>
      <c r="AP91">
        <v>15.65327826594476</v>
      </c>
      <c r="AQ91">
        <v>55.119195959351593</v>
      </c>
      <c r="AR91">
        <v>9.7343011323913231</v>
      </c>
      <c r="AS91">
        <v>66.938123800541049</v>
      </c>
      <c r="AT91">
        <v>21.053480120117669</v>
      </c>
      <c r="AU91">
        <v>0</v>
      </c>
    </row>
    <row r="92" spans="1:47" x14ac:dyDescent="0.35">
      <c r="A92" s="1">
        <v>90</v>
      </c>
      <c r="B92">
        <v>90</v>
      </c>
      <c r="C92">
        <v>91</v>
      </c>
      <c r="D92" t="s">
        <v>1187</v>
      </c>
      <c r="E92" t="s">
        <v>209</v>
      </c>
      <c r="F92" t="s">
        <v>64</v>
      </c>
      <c r="G92">
        <v>208746.75</v>
      </c>
      <c r="H92">
        <v>32446.123046875</v>
      </c>
      <c r="I92">
        <v>176300.626953125</v>
      </c>
      <c r="J92">
        <v>103527.09375</v>
      </c>
      <c r="K92">
        <v>9468.9345703125</v>
      </c>
      <c r="L92">
        <v>19833.73046875</v>
      </c>
      <c r="M92">
        <v>120386.125</v>
      </c>
      <c r="N92">
        <v>6942.6875</v>
      </c>
      <c r="O92">
        <v>1502.033081054688</v>
      </c>
      <c r="P92">
        <v>21493.650390625</v>
      </c>
      <c r="Q92">
        <v>98967.9609375</v>
      </c>
      <c r="R92">
        <v>26446.6484375</v>
      </c>
      <c r="S92">
        <v>181403.65625</v>
      </c>
      <c r="T92">
        <v>73533.796875</v>
      </c>
      <c r="U92">
        <v>173248.171875</v>
      </c>
      <c r="V92">
        <f t="shared" si="1"/>
        <v>99714.375</v>
      </c>
      <c r="W92">
        <v>30462.11328125</v>
      </c>
      <c r="X92">
        <v>30170.2890625</v>
      </c>
      <c r="Y92">
        <v>67.979942707495809</v>
      </c>
      <c r="Z92">
        <v>72.5</v>
      </c>
      <c r="AA92">
        <v>16.221738433837888</v>
      </c>
      <c r="AB92">
        <v>41.338710784912109</v>
      </c>
      <c r="AC92">
        <v>56.666667938232422</v>
      </c>
      <c r="AD92">
        <v>93.055557250976563</v>
      </c>
      <c r="AE92">
        <v>84.456705051994817</v>
      </c>
      <c r="AF92">
        <v>136.92823083952081</v>
      </c>
      <c r="AG92">
        <v>15.54329494800518</v>
      </c>
      <c r="AH92">
        <v>49.594589496602943</v>
      </c>
      <c r="AI92">
        <v>4.5360871823453541</v>
      </c>
      <c r="AJ92">
        <v>9.501336173497311</v>
      </c>
      <c r="AK92">
        <v>57.670897870266238</v>
      </c>
      <c r="AL92">
        <v>3.32589010367826</v>
      </c>
      <c r="AM92">
        <v>0.71954800783949324</v>
      </c>
      <c r="AN92">
        <v>10.296519773661149</v>
      </c>
      <c r="AO92">
        <v>47.410539774870749</v>
      </c>
      <c r="AP92">
        <v>12.66925038952702</v>
      </c>
      <c r="AQ92">
        <v>86.901308044316863</v>
      </c>
      <c r="AR92">
        <v>35.226319391798917</v>
      </c>
      <c r="AS92">
        <v>82.994428356369625</v>
      </c>
      <c r="AT92">
        <v>14.592856310936581</v>
      </c>
      <c r="AU92">
        <v>14.45305810150338</v>
      </c>
    </row>
    <row r="93" spans="1:47" x14ac:dyDescent="0.35">
      <c r="A93" s="1">
        <v>91</v>
      </c>
      <c r="B93">
        <v>91</v>
      </c>
      <c r="C93">
        <v>92</v>
      </c>
      <c r="D93" t="s">
        <v>1188</v>
      </c>
      <c r="E93" t="s">
        <v>211</v>
      </c>
      <c r="F93" t="s">
        <v>64</v>
      </c>
      <c r="G93">
        <v>17233.26171875</v>
      </c>
      <c r="H93">
        <v>2574.689453125</v>
      </c>
      <c r="I93">
        <v>14658.572265625</v>
      </c>
      <c r="J93">
        <v>4816.95263671875</v>
      </c>
      <c r="K93">
        <v>4433.65966796875</v>
      </c>
      <c r="L93">
        <v>1736.426147460938</v>
      </c>
      <c r="M93">
        <v>9131.4619140625</v>
      </c>
      <c r="N93">
        <v>0</v>
      </c>
      <c r="O93">
        <v>41.167446136474609</v>
      </c>
      <c r="P93">
        <v>4115.35400390625</v>
      </c>
      <c r="Q93">
        <v>9475.072265625</v>
      </c>
      <c r="R93">
        <v>994.3402099609375</v>
      </c>
      <c r="S93">
        <v>16205.40234375</v>
      </c>
      <c r="T93">
        <v>8514.08984375</v>
      </c>
      <c r="U93">
        <v>15623.982421875</v>
      </c>
      <c r="V93">
        <f t="shared" si="1"/>
        <v>7109.892578125</v>
      </c>
      <c r="W93">
        <v>2409.595458984375</v>
      </c>
      <c r="X93">
        <v>4515.86865234375</v>
      </c>
      <c r="Y93">
        <v>47.967691007720099</v>
      </c>
      <c r="Z93">
        <v>50</v>
      </c>
      <c r="AA93">
        <v>5.2745700836181646</v>
      </c>
      <c r="AB93">
        <v>16.079999923706051</v>
      </c>
      <c r="AC93">
        <v>24.22434844970703</v>
      </c>
      <c r="AD93">
        <v>75</v>
      </c>
      <c r="AE93">
        <v>85.05976700670827</v>
      </c>
      <c r="AF93">
        <v>47.195738669631993</v>
      </c>
      <c r="AG93">
        <v>14.940232993291721</v>
      </c>
      <c r="AH93">
        <v>27.951485420069069</v>
      </c>
      <c r="AI93">
        <v>25.72733902801971</v>
      </c>
      <c r="AJ93">
        <v>10.076015648109641</v>
      </c>
      <c r="AK93">
        <v>52.987426658340347</v>
      </c>
      <c r="AL93">
        <v>0</v>
      </c>
      <c r="AM93">
        <v>0.23888365887047319</v>
      </c>
      <c r="AN93">
        <v>23.88029655134115</v>
      </c>
      <c r="AO93">
        <v>54.981305456041483</v>
      </c>
      <c r="AP93">
        <v>5.7698897990917359</v>
      </c>
      <c r="AQ93">
        <v>94.035607467844144</v>
      </c>
      <c r="AR93">
        <v>49.404981962796782</v>
      </c>
      <c r="AS93">
        <v>90.661783456093602</v>
      </c>
      <c r="AT93">
        <v>13.98223678320109</v>
      </c>
      <c r="AU93">
        <v>26.204375735966622</v>
      </c>
    </row>
    <row r="94" spans="1:47" x14ac:dyDescent="0.35">
      <c r="A94" s="1">
        <v>92</v>
      </c>
      <c r="B94">
        <v>92</v>
      </c>
      <c r="C94">
        <v>93</v>
      </c>
      <c r="D94" t="s">
        <v>1189</v>
      </c>
      <c r="E94" t="s">
        <v>213</v>
      </c>
      <c r="F94" t="s">
        <v>64</v>
      </c>
      <c r="G94">
        <v>197517.78125</v>
      </c>
      <c r="H94">
        <v>30812.6875</v>
      </c>
      <c r="I94">
        <v>166705.09375</v>
      </c>
      <c r="J94">
        <v>100609.3359375</v>
      </c>
      <c r="K94">
        <v>6826.74267578125</v>
      </c>
      <c r="L94">
        <v>17615.28125</v>
      </c>
      <c r="M94">
        <v>114737.53125</v>
      </c>
      <c r="N94">
        <v>6571.06884765625</v>
      </c>
      <c r="O94">
        <v>1485.95654296875</v>
      </c>
      <c r="P94">
        <v>21207.65234375</v>
      </c>
      <c r="Q94">
        <v>92324.6953125</v>
      </c>
      <c r="R94">
        <v>20546.884765625</v>
      </c>
      <c r="S94">
        <v>176201.734375</v>
      </c>
      <c r="T94">
        <v>70901.5859375</v>
      </c>
      <c r="U94">
        <v>163666.640625</v>
      </c>
      <c r="V94">
        <f t="shared" si="1"/>
        <v>92765.0546875</v>
      </c>
      <c r="W94">
        <v>28797.115234375</v>
      </c>
      <c r="X94">
        <v>28940.001953125</v>
      </c>
      <c r="Y94">
        <v>68.6356349575059</v>
      </c>
      <c r="Z94">
        <v>73</v>
      </c>
      <c r="AA94">
        <v>16.340579986572269</v>
      </c>
      <c r="AB94">
        <v>42</v>
      </c>
      <c r="AC94">
        <v>58</v>
      </c>
      <c r="AD94">
        <v>94</v>
      </c>
      <c r="AE94">
        <v>84.400043730240114</v>
      </c>
      <c r="AF94">
        <v>136.9741261622371</v>
      </c>
      <c r="AG94">
        <v>15.59995626975989</v>
      </c>
      <c r="AH94">
        <v>50.936849989296853</v>
      </c>
      <c r="AI94">
        <v>3.4562673965745812</v>
      </c>
      <c r="AJ94">
        <v>8.9183268151965436</v>
      </c>
      <c r="AK94">
        <v>58.089722618327563</v>
      </c>
      <c r="AL94">
        <v>3.3268239477331871</v>
      </c>
      <c r="AM94">
        <v>0.75231532754408659</v>
      </c>
      <c r="AN94">
        <v>10.73708514217628</v>
      </c>
      <c r="AO94">
        <v>46.742472869135668</v>
      </c>
      <c r="AP94">
        <v>10.402549398638</v>
      </c>
      <c r="AQ94">
        <v>89.208036491651313</v>
      </c>
      <c r="AR94">
        <v>35.896305380101062</v>
      </c>
      <c r="AS94">
        <v>82.861724949130362</v>
      </c>
      <c r="AT94">
        <v>14.57950522334303</v>
      </c>
      <c r="AU94">
        <v>14.651846416042609</v>
      </c>
    </row>
    <row r="95" spans="1:47" x14ac:dyDescent="0.35">
      <c r="A95" s="1">
        <v>93</v>
      </c>
      <c r="B95">
        <v>93</v>
      </c>
      <c r="C95">
        <v>94</v>
      </c>
      <c r="D95" t="s">
        <v>1190</v>
      </c>
      <c r="E95" t="s">
        <v>214</v>
      </c>
      <c r="F95" t="s">
        <v>64</v>
      </c>
      <c r="G95">
        <v>284809.96875</v>
      </c>
      <c r="H95">
        <v>84388.8671875</v>
      </c>
      <c r="I95">
        <v>200421.1015625</v>
      </c>
      <c r="J95">
        <v>37936.6171875</v>
      </c>
      <c r="K95">
        <v>117688.3671875</v>
      </c>
      <c r="L95">
        <v>80025.71875</v>
      </c>
      <c r="M95">
        <v>155563.484375</v>
      </c>
      <c r="N95">
        <v>13308.6025390625</v>
      </c>
      <c r="O95">
        <v>1553.599609375</v>
      </c>
      <c r="P95">
        <v>12638.9052734375</v>
      </c>
      <c r="Q95">
        <v>76126.875</v>
      </c>
      <c r="R95">
        <v>15844.9814453125</v>
      </c>
      <c r="S95">
        <v>117680.109375</v>
      </c>
      <c r="T95">
        <v>28952.951171875</v>
      </c>
      <c r="U95">
        <v>79767.9453125</v>
      </c>
      <c r="V95">
        <f t="shared" si="1"/>
        <v>50814.994140625</v>
      </c>
      <c r="W95">
        <v>82023.3984375</v>
      </c>
      <c r="X95">
        <v>21050.240234375</v>
      </c>
      <c r="Y95">
        <v>92.562700913734147</v>
      </c>
      <c r="Z95">
        <v>90</v>
      </c>
      <c r="AA95">
        <v>46.400001525878913</v>
      </c>
      <c r="AB95">
        <v>67</v>
      </c>
      <c r="AC95">
        <v>76.5</v>
      </c>
      <c r="AD95">
        <v>115</v>
      </c>
      <c r="AE95">
        <v>70.370114656494096</v>
      </c>
      <c r="AF95">
        <v>72.617137773654775</v>
      </c>
      <c r="AG95">
        <v>29.629885343505912</v>
      </c>
      <c r="AH95">
        <v>13.319975193986251</v>
      </c>
      <c r="AI95">
        <v>41.321716267173322</v>
      </c>
      <c r="AJ95">
        <v>28.097934598716531</v>
      </c>
      <c r="AK95">
        <v>54.620098115859918</v>
      </c>
      <c r="AL95">
        <v>4.6728008143368402</v>
      </c>
      <c r="AM95">
        <v>0.54548638735981747</v>
      </c>
      <c r="AN95">
        <v>4.4376625329893757</v>
      </c>
      <c r="AO95">
        <v>26.729006478991089</v>
      </c>
      <c r="AP95">
        <v>5.5633521238229129</v>
      </c>
      <c r="AQ95">
        <v>41.318816855844339</v>
      </c>
      <c r="AR95">
        <v>10.16570848939956</v>
      </c>
      <c r="AS95">
        <v>28.007427430504919</v>
      </c>
      <c r="AT95">
        <v>28.79934252213565</v>
      </c>
      <c r="AU95">
        <v>7.3909773336804943</v>
      </c>
    </row>
    <row r="96" spans="1:47" x14ac:dyDescent="0.35">
      <c r="A96" s="1">
        <v>94</v>
      </c>
      <c r="B96">
        <v>94</v>
      </c>
      <c r="C96">
        <v>95</v>
      </c>
      <c r="D96" t="s">
        <v>1191</v>
      </c>
      <c r="E96" t="s">
        <v>216</v>
      </c>
      <c r="F96" t="s">
        <v>53</v>
      </c>
      <c r="G96">
        <v>596219.875</v>
      </c>
      <c r="H96">
        <v>101563.3515625</v>
      </c>
      <c r="I96">
        <v>494656.5234375</v>
      </c>
      <c r="J96">
        <v>248440.921875</v>
      </c>
      <c r="K96">
        <v>200715.015625</v>
      </c>
      <c r="L96">
        <v>202404.765625</v>
      </c>
      <c r="M96">
        <v>360151.25</v>
      </c>
      <c r="N96">
        <v>175588.609375</v>
      </c>
      <c r="O96">
        <v>203503</v>
      </c>
      <c r="P96">
        <v>101796.578125</v>
      </c>
      <c r="Q96">
        <v>122874.3203125</v>
      </c>
      <c r="R96">
        <v>7607.88232421875</v>
      </c>
      <c r="S96">
        <v>0</v>
      </c>
      <c r="T96">
        <v>113873.1171875</v>
      </c>
      <c r="U96">
        <v>518690.9375</v>
      </c>
      <c r="V96">
        <f t="shared" si="1"/>
        <v>404817.8203125</v>
      </c>
      <c r="W96">
        <v>101563.3515625</v>
      </c>
      <c r="X96">
        <v>0</v>
      </c>
      <c r="Y96">
        <v>48.730675603367338</v>
      </c>
      <c r="Z96">
        <v>36.125</v>
      </c>
      <c r="AA96">
        <v>12.27777767181396</v>
      </c>
      <c r="AB96">
        <v>20.64705848693848</v>
      </c>
      <c r="AC96">
        <v>26.051086807250972</v>
      </c>
      <c r="AD96">
        <v>72.323074340820313</v>
      </c>
      <c r="AE96">
        <v>82.965453548072347</v>
      </c>
      <c r="AF96">
        <v>275.98362132903611</v>
      </c>
      <c r="AG96">
        <v>17.03454645192765</v>
      </c>
      <c r="AH96">
        <v>41.669345872611167</v>
      </c>
      <c r="AI96">
        <v>33.664596576053427</v>
      </c>
      <c r="AJ96">
        <v>33.948007121533813</v>
      </c>
      <c r="AK96">
        <v>60.405777314954491</v>
      </c>
      <c r="AL96">
        <v>29.450311326002009</v>
      </c>
      <c r="AM96">
        <v>34.132206679624687</v>
      </c>
      <c r="AN96">
        <v>17.073663994344368</v>
      </c>
      <c r="AO96">
        <v>20.608893709304809</v>
      </c>
      <c r="AP96">
        <v>1.276019576539402</v>
      </c>
      <c r="AQ96">
        <v>0</v>
      </c>
      <c r="AR96">
        <v>19.099181688215271</v>
      </c>
      <c r="AS96">
        <v>86.996586200686451</v>
      </c>
      <c r="AT96">
        <v>17.03454645192765</v>
      </c>
      <c r="AU96">
        <v>0</v>
      </c>
    </row>
    <row r="97" spans="1:47" x14ac:dyDescent="0.35">
      <c r="A97" s="1">
        <v>95</v>
      </c>
      <c r="B97">
        <v>95</v>
      </c>
      <c r="C97">
        <v>96</v>
      </c>
      <c r="D97" t="s">
        <v>1192</v>
      </c>
      <c r="E97" t="s">
        <v>218</v>
      </c>
      <c r="F97" t="s">
        <v>53</v>
      </c>
      <c r="G97">
        <v>690836.75</v>
      </c>
      <c r="H97">
        <v>155591.296875</v>
      </c>
      <c r="I97">
        <v>535245.453125</v>
      </c>
      <c r="J97">
        <v>318498.65625</v>
      </c>
      <c r="K97">
        <v>171911.890625</v>
      </c>
      <c r="L97">
        <v>205264.625</v>
      </c>
      <c r="M97">
        <v>400313</v>
      </c>
      <c r="N97">
        <v>219618.953125</v>
      </c>
      <c r="O97">
        <v>332454.0625</v>
      </c>
      <c r="P97">
        <v>88953.328125</v>
      </c>
      <c r="Q97">
        <v>53680.92578125</v>
      </c>
      <c r="R97">
        <v>0</v>
      </c>
      <c r="S97">
        <v>0</v>
      </c>
      <c r="T97">
        <v>146058.46875</v>
      </c>
      <c r="U97">
        <v>642325.75</v>
      </c>
      <c r="V97">
        <f t="shared" si="1"/>
        <v>496267.28125</v>
      </c>
      <c r="W97">
        <v>154985.546875</v>
      </c>
      <c r="X97">
        <v>10393.796875</v>
      </c>
      <c r="Y97">
        <v>35.315470108859671</v>
      </c>
      <c r="Z97">
        <v>21.75</v>
      </c>
      <c r="AA97">
        <v>9.0568193435668949</v>
      </c>
      <c r="AB97">
        <v>13.529194831848139</v>
      </c>
      <c r="AC97">
        <v>16.625</v>
      </c>
      <c r="AD97">
        <v>40.666667938232422</v>
      </c>
      <c r="AE97">
        <v>77.47784887312379</v>
      </c>
      <c r="AF97">
        <v>265.82917240380021</v>
      </c>
      <c r="AG97">
        <v>22.52215112687621</v>
      </c>
      <c r="AH97">
        <v>46.103316919663001</v>
      </c>
      <c r="AI97">
        <v>24.884589684176468</v>
      </c>
      <c r="AJ97">
        <v>29.712464630753939</v>
      </c>
      <c r="AK97">
        <v>57.946106659786118</v>
      </c>
      <c r="AL97">
        <v>31.790282309822111</v>
      </c>
      <c r="AM97">
        <v>48.123389860194912</v>
      </c>
      <c r="AN97">
        <v>12.87617199360051</v>
      </c>
      <c r="AO97">
        <v>7.7704212726450939</v>
      </c>
      <c r="AP97">
        <v>0</v>
      </c>
      <c r="AQ97">
        <v>0</v>
      </c>
      <c r="AR97">
        <v>21.14225520718173</v>
      </c>
      <c r="AS97">
        <v>92.977935814792716</v>
      </c>
      <c r="AT97">
        <v>22.43446760395998</v>
      </c>
      <c r="AU97">
        <v>1.504522866654098</v>
      </c>
    </row>
    <row r="98" spans="1:47" x14ac:dyDescent="0.35">
      <c r="A98" s="1">
        <v>96</v>
      </c>
      <c r="B98">
        <v>96</v>
      </c>
      <c r="C98">
        <v>97</v>
      </c>
      <c r="D98" t="s">
        <v>1193</v>
      </c>
      <c r="E98" t="s">
        <v>220</v>
      </c>
      <c r="F98" t="s">
        <v>53</v>
      </c>
      <c r="G98">
        <v>574402.3125</v>
      </c>
      <c r="H98">
        <v>113040.890625</v>
      </c>
      <c r="I98">
        <v>461361.421875</v>
      </c>
      <c r="J98">
        <v>181796.390625</v>
      </c>
      <c r="K98">
        <v>175508.890625</v>
      </c>
      <c r="L98">
        <v>178857.671875</v>
      </c>
      <c r="M98">
        <v>290349.15625</v>
      </c>
      <c r="N98">
        <v>206577.03125</v>
      </c>
      <c r="O98">
        <v>180194.40625</v>
      </c>
      <c r="P98">
        <v>83644.3671875</v>
      </c>
      <c r="Q98">
        <v>98906.8515625</v>
      </c>
      <c r="R98">
        <v>8048.8466796875</v>
      </c>
      <c r="S98">
        <v>0</v>
      </c>
      <c r="T98">
        <v>92577.640625</v>
      </c>
      <c r="U98">
        <v>465953.8125</v>
      </c>
      <c r="V98">
        <f t="shared" si="1"/>
        <v>373376.171875</v>
      </c>
      <c r="W98">
        <v>113040.890625</v>
      </c>
      <c r="X98">
        <v>0</v>
      </c>
      <c r="Y98">
        <v>53.539070673197479</v>
      </c>
      <c r="Z98">
        <v>42.384616851806641</v>
      </c>
      <c r="AA98">
        <v>15.125</v>
      </c>
      <c r="AB98">
        <v>25.125</v>
      </c>
      <c r="AC98">
        <v>31</v>
      </c>
      <c r="AD98">
        <v>77</v>
      </c>
      <c r="AE98">
        <v>80.320258438200483</v>
      </c>
      <c r="AF98">
        <v>271.95703143375789</v>
      </c>
      <c r="AG98">
        <v>19.67974156179951</v>
      </c>
      <c r="AH98">
        <v>31.649662034569189</v>
      </c>
      <c r="AI98">
        <v>30.555045967890319</v>
      </c>
      <c r="AJ98">
        <v>31.138048713026379</v>
      </c>
      <c r="AK98">
        <v>50.548047932867611</v>
      </c>
      <c r="AL98">
        <v>35.963823047805008</v>
      </c>
      <c r="AM98">
        <v>31.370766156168639</v>
      </c>
      <c r="AN98">
        <v>14.56198301560633</v>
      </c>
      <c r="AO98">
        <v>17.219090071560249</v>
      </c>
      <c r="AP98">
        <v>1.401255967208088</v>
      </c>
      <c r="AQ98">
        <v>0</v>
      </c>
      <c r="AR98">
        <v>16.117212380651761</v>
      </c>
      <c r="AS98">
        <v>81.119766122111486</v>
      </c>
      <c r="AT98">
        <v>19.67974156179951</v>
      </c>
      <c r="AU98">
        <v>0</v>
      </c>
    </row>
    <row r="99" spans="1:47" x14ac:dyDescent="0.35">
      <c r="A99" s="1">
        <v>97</v>
      </c>
      <c r="B99">
        <v>97</v>
      </c>
      <c r="C99">
        <v>98</v>
      </c>
      <c r="D99" t="s">
        <v>1194</v>
      </c>
      <c r="E99" t="s">
        <v>221</v>
      </c>
      <c r="F99" t="s">
        <v>53</v>
      </c>
      <c r="G99">
        <v>715033.1875</v>
      </c>
      <c r="H99">
        <v>236618.5625</v>
      </c>
      <c r="I99">
        <v>478414.625</v>
      </c>
      <c r="J99">
        <v>215119.140625</v>
      </c>
      <c r="K99">
        <v>76647.4453125</v>
      </c>
      <c r="L99">
        <v>115565.359375</v>
      </c>
      <c r="M99">
        <v>292292.625</v>
      </c>
      <c r="N99">
        <v>270071.09375</v>
      </c>
      <c r="O99">
        <v>375439.8125</v>
      </c>
      <c r="P99">
        <v>45776.98828125</v>
      </c>
      <c r="Q99">
        <v>11475.3330078125</v>
      </c>
      <c r="R99">
        <v>0</v>
      </c>
      <c r="S99">
        <v>0</v>
      </c>
      <c r="T99">
        <v>104865.046875</v>
      </c>
      <c r="U99">
        <v>662179.6875</v>
      </c>
      <c r="V99">
        <f t="shared" si="1"/>
        <v>557314.640625</v>
      </c>
      <c r="W99">
        <v>232948.34375</v>
      </c>
      <c r="X99">
        <v>5422.7373046875</v>
      </c>
      <c r="Y99">
        <v>25.703490682454191</v>
      </c>
      <c r="Z99">
        <v>20.380952835083011</v>
      </c>
      <c r="AA99">
        <v>8.9499998092651367</v>
      </c>
      <c r="AB99">
        <v>12.97915482521057</v>
      </c>
      <c r="AC99">
        <v>15.75</v>
      </c>
      <c r="AD99">
        <v>32</v>
      </c>
      <c r="AE99">
        <v>66.908030754866189</v>
      </c>
      <c r="AF99">
        <v>267.8509244324112</v>
      </c>
      <c r="AG99">
        <v>33.091969245133811</v>
      </c>
      <c r="AH99">
        <v>30.08519665739292</v>
      </c>
      <c r="AI99">
        <v>10.719424867604481</v>
      </c>
      <c r="AJ99">
        <v>16.162237137419581</v>
      </c>
      <c r="AK99">
        <v>40.878190007089707</v>
      </c>
      <c r="AL99">
        <v>37.770427788710158</v>
      </c>
      <c r="AM99">
        <v>52.506627533284963</v>
      </c>
      <c r="AN99">
        <v>6.4020788239636781</v>
      </c>
      <c r="AO99">
        <v>1.604867187764274</v>
      </c>
      <c r="AP99">
        <v>0</v>
      </c>
      <c r="AQ99">
        <v>0</v>
      </c>
      <c r="AR99">
        <v>14.66575939525884</v>
      </c>
      <c r="AS99">
        <v>92.608245194213453</v>
      </c>
      <c r="AT99">
        <v>32.57867576251487</v>
      </c>
      <c r="AU99">
        <v>0.75838959638324477</v>
      </c>
    </row>
    <row r="100" spans="1:47" x14ac:dyDescent="0.35">
      <c r="A100" s="1">
        <v>98</v>
      </c>
      <c r="B100">
        <v>98</v>
      </c>
      <c r="C100">
        <v>99</v>
      </c>
      <c r="D100" t="s">
        <v>1195</v>
      </c>
      <c r="E100" t="s">
        <v>222</v>
      </c>
      <c r="F100" t="s">
        <v>47</v>
      </c>
      <c r="G100">
        <v>176485.703125</v>
      </c>
      <c r="H100">
        <v>18105.75</v>
      </c>
      <c r="I100">
        <v>158379.953125</v>
      </c>
      <c r="J100">
        <v>98610.578125</v>
      </c>
      <c r="K100">
        <v>52789.1796875</v>
      </c>
      <c r="L100">
        <v>101706.1796875</v>
      </c>
      <c r="M100">
        <v>145909.234375</v>
      </c>
      <c r="N100">
        <v>10612.076171875</v>
      </c>
      <c r="O100">
        <v>23020.1796875</v>
      </c>
      <c r="P100">
        <v>13178.716796875</v>
      </c>
      <c r="Q100">
        <v>75079.1328125</v>
      </c>
      <c r="R100">
        <v>83384.3671875</v>
      </c>
      <c r="S100">
        <v>18748.716796875</v>
      </c>
      <c r="T100">
        <v>31403.48828125</v>
      </c>
      <c r="U100">
        <v>137473.875</v>
      </c>
      <c r="V100">
        <f t="shared" si="1"/>
        <v>106070.38671875</v>
      </c>
      <c r="W100">
        <v>11066.2216796875</v>
      </c>
      <c r="X100">
        <v>28438.619140625</v>
      </c>
      <c r="Y100">
        <v>95.585278287863659</v>
      </c>
      <c r="Z100">
        <v>96.5</v>
      </c>
      <c r="AA100">
        <v>34</v>
      </c>
      <c r="AB100">
        <v>68.5</v>
      </c>
      <c r="AC100">
        <v>81.666664123535156</v>
      </c>
      <c r="AD100">
        <v>127.5</v>
      </c>
      <c r="AE100">
        <v>89.740953698002272</v>
      </c>
      <c r="AF100">
        <v>113.5150378738484</v>
      </c>
      <c r="AG100">
        <v>10.25904630199773</v>
      </c>
      <c r="AH100">
        <v>55.87454189145101</v>
      </c>
      <c r="AI100">
        <v>29.91130655501928</v>
      </c>
      <c r="AJ100">
        <v>57.628565876219618</v>
      </c>
      <c r="AK100">
        <v>82.674818294860103</v>
      </c>
      <c r="AL100">
        <v>6.0129948114600289</v>
      </c>
      <c r="AM100">
        <v>13.04365128726344</v>
      </c>
      <c r="AN100">
        <v>7.4672999362111927</v>
      </c>
      <c r="AO100">
        <v>42.541198229141258</v>
      </c>
      <c r="AP100">
        <v>47.247094643378077</v>
      </c>
      <c r="AQ100">
        <v>10.62336294945988</v>
      </c>
      <c r="AR100">
        <v>17.79378596973817</v>
      </c>
      <c r="AS100">
        <v>77.89519069577608</v>
      </c>
      <c r="AT100">
        <v>6.2703218922212631</v>
      </c>
      <c r="AU100">
        <v>16.113837346066891</v>
      </c>
    </row>
    <row r="101" spans="1:47" x14ac:dyDescent="0.35">
      <c r="A101" s="1">
        <v>99</v>
      </c>
      <c r="B101">
        <v>99</v>
      </c>
      <c r="C101">
        <v>100</v>
      </c>
      <c r="D101" t="s">
        <v>1196</v>
      </c>
      <c r="E101" t="s">
        <v>224</v>
      </c>
      <c r="F101" t="s">
        <v>47</v>
      </c>
      <c r="G101">
        <v>373433.1875</v>
      </c>
      <c r="H101">
        <v>51214.31640625</v>
      </c>
      <c r="I101">
        <v>322218.87109375</v>
      </c>
      <c r="J101">
        <v>132711.484375</v>
      </c>
      <c r="K101">
        <v>96531.3046875</v>
      </c>
      <c r="L101">
        <v>168982.421875</v>
      </c>
      <c r="M101">
        <v>254615.15625</v>
      </c>
      <c r="N101">
        <v>16240.10546875</v>
      </c>
      <c r="O101">
        <v>11092.9013671875</v>
      </c>
      <c r="P101">
        <v>7120.9287109375</v>
      </c>
      <c r="Q101">
        <v>206886.25</v>
      </c>
      <c r="R101">
        <v>310783.1875</v>
      </c>
      <c r="S101">
        <v>28318.521484375</v>
      </c>
      <c r="T101">
        <v>33028.66015625</v>
      </c>
      <c r="U101">
        <v>327464.3125</v>
      </c>
      <c r="V101">
        <f t="shared" si="1"/>
        <v>294435.65234375</v>
      </c>
      <c r="W101">
        <v>26723.955078125</v>
      </c>
      <c r="X101">
        <v>223280.953125</v>
      </c>
      <c r="Y101">
        <v>34.931440049401672</v>
      </c>
      <c r="Z101">
        <v>26.75</v>
      </c>
      <c r="AA101">
        <v>9.7001029014587399</v>
      </c>
      <c r="AB101">
        <v>14.23857140541077</v>
      </c>
      <c r="AC101">
        <v>18.25</v>
      </c>
      <c r="AD101">
        <v>47.304167747497559</v>
      </c>
      <c r="AE101">
        <v>86.285547690843629</v>
      </c>
      <c r="AF101">
        <v>146.842101208862</v>
      </c>
      <c r="AG101">
        <v>13.714452309156369</v>
      </c>
      <c r="AH101">
        <v>35.538213746736147</v>
      </c>
      <c r="AI101">
        <v>25.84968554448578</v>
      </c>
      <c r="AJ101">
        <v>45.251045576928</v>
      </c>
      <c r="AK101">
        <v>68.182251811778244</v>
      </c>
      <c r="AL101">
        <v>4.3488650747598587</v>
      </c>
      <c r="AM101">
        <v>2.9705183520110938</v>
      </c>
      <c r="AN101">
        <v>1.9068815920217319</v>
      </c>
      <c r="AO101">
        <v>55.401141870927042</v>
      </c>
      <c r="AP101">
        <v>83.22323722232106</v>
      </c>
      <c r="AQ101">
        <v>7.5832899785788319</v>
      </c>
      <c r="AR101">
        <v>8.8445969083157614</v>
      </c>
      <c r="AS101">
        <v>87.690200941232632</v>
      </c>
      <c r="AT101">
        <v>7.1562881855874156</v>
      </c>
      <c r="AU101">
        <v>59.791405959332423</v>
      </c>
    </row>
    <row r="102" spans="1:47" x14ac:dyDescent="0.35">
      <c r="A102" s="1">
        <v>100</v>
      </c>
      <c r="B102">
        <v>100</v>
      </c>
      <c r="C102">
        <v>101</v>
      </c>
      <c r="D102" t="s">
        <v>1197</v>
      </c>
      <c r="E102" t="s">
        <v>225</v>
      </c>
      <c r="F102" t="s">
        <v>47</v>
      </c>
      <c r="G102">
        <v>316466.8125</v>
      </c>
      <c r="H102">
        <v>35987.4453125</v>
      </c>
      <c r="I102">
        <v>280479.3671875</v>
      </c>
      <c r="J102">
        <v>152394.9375</v>
      </c>
      <c r="K102">
        <v>100453.5078125</v>
      </c>
      <c r="L102">
        <v>148240.015625</v>
      </c>
      <c r="M102">
        <v>233724.5625</v>
      </c>
      <c r="N102">
        <v>16952.265625</v>
      </c>
      <c r="O102">
        <v>13245.84375</v>
      </c>
      <c r="P102">
        <v>4956.91943359375</v>
      </c>
      <c r="Q102">
        <v>168362.984375</v>
      </c>
      <c r="R102">
        <v>219110.515625</v>
      </c>
      <c r="S102">
        <v>59625.84765625</v>
      </c>
      <c r="T102">
        <v>21274.91796875</v>
      </c>
      <c r="U102">
        <v>275548.6875</v>
      </c>
      <c r="V102">
        <f t="shared" si="1"/>
        <v>254273.76953125</v>
      </c>
      <c r="W102">
        <v>22999.07421875</v>
      </c>
      <c r="X102">
        <v>131227.859375</v>
      </c>
      <c r="Y102">
        <v>38.128590104187367</v>
      </c>
      <c r="Z102">
        <v>28.755000114440922</v>
      </c>
      <c r="AA102">
        <v>9.3622258186340339</v>
      </c>
      <c r="AB102">
        <v>14</v>
      </c>
      <c r="AC102">
        <v>18.818181991577148</v>
      </c>
      <c r="AD102">
        <v>51.314103126525879</v>
      </c>
      <c r="AE102">
        <v>88.628366738297402</v>
      </c>
      <c r="AF102">
        <v>116.8971941597089</v>
      </c>
      <c r="AG102">
        <v>11.3716332617026</v>
      </c>
      <c r="AH102">
        <v>48.155108681419797</v>
      </c>
      <c r="AI102">
        <v>31.742193444849761</v>
      </c>
      <c r="AJ102">
        <v>46.842199488137481</v>
      </c>
      <c r="AK102">
        <v>73.854367430708081</v>
      </c>
      <c r="AL102">
        <v>5.3567277690452926</v>
      </c>
      <c r="AM102">
        <v>4.1855395974577903</v>
      </c>
      <c r="AN102">
        <v>1.566331519705167</v>
      </c>
      <c r="AO102">
        <v>53.200834250194873</v>
      </c>
      <c r="AP102">
        <v>69.236490832668267</v>
      </c>
      <c r="AQ102">
        <v>18.841106018423339</v>
      </c>
      <c r="AR102">
        <v>6.7226379286611611</v>
      </c>
      <c r="AS102">
        <v>87.070326687099296</v>
      </c>
      <c r="AT102">
        <v>7.2674521656990496</v>
      </c>
      <c r="AU102">
        <v>41.466546946372141</v>
      </c>
    </row>
    <row r="103" spans="1:47" x14ac:dyDescent="0.35">
      <c r="A103" s="1">
        <v>101</v>
      </c>
      <c r="B103">
        <v>101</v>
      </c>
      <c r="C103">
        <v>102</v>
      </c>
      <c r="D103" t="s">
        <v>1198</v>
      </c>
      <c r="E103" t="s">
        <v>227</v>
      </c>
      <c r="F103" t="s">
        <v>47</v>
      </c>
      <c r="G103">
        <v>365919.96875</v>
      </c>
      <c r="H103">
        <v>46732.62890625</v>
      </c>
      <c r="I103">
        <v>319187.33984375</v>
      </c>
      <c r="J103">
        <v>133476.3125</v>
      </c>
      <c r="K103">
        <v>98270.625</v>
      </c>
      <c r="L103">
        <v>169703.078125</v>
      </c>
      <c r="M103">
        <v>256943.546875</v>
      </c>
      <c r="N103">
        <v>15163.0185546875</v>
      </c>
      <c r="O103">
        <v>10147.9609375</v>
      </c>
      <c r="P103">
        <v>7176.48681640625</v>
      </c>
      <c r="Q103">
        <v>210531.359375</v>
      </c>
      <c r="R103">
        <v>300244.59375</v>
      </c>
      <c r="S103">
        <v>33535.953125</v>
      </c>
      <c r="T103">
        <v>45278.4140625</v>
      </c>
      <c r="U103">
        <v>317854.6875</v>
      </c>
      <c r="V103">
        <f t="shared" si="1"/>
        <v>272576.2734375</v>
      </c>
      <c r="W103">
        <v>24805.388671875</v>
      </c>
      <c r="X103">
        <v>236529.46875</v>
      </c>
      <c r="Y103">
        <v>37.834929137560117</v>
      </c>
      <c r="Z103">
        <v>30</v>
      </c>
      <c r="AA103">
        <v>9.741374588012695</v>
      </c>
      <c r="AB103">
        <v>15</v>
      </c>
      <c r="AC103">
        <v>19.935714340209959</v>
      </c>
      <c r="AD103">
        <v>53</v>
      </c>
      <c r="AE103">
        <v>87.228729531790549</v>
      </c>
      <c r="AF103">
        <v>148.82966586882301</v>
      </c>
      <c r="AG103">
        <v>12.771270468209449</v>
      </c>
      <c r="AH103">
        <v>36.476914051988309</v>
      </c>
      <c r="AI103">
        <v>26.855769947646511</v>
      </c>
      <c r="AJ103">
        <v>46.377102267666281</v>
      </c>
      <c r="AK103">
        <v>70.218509187331691</v>
      </c>
      <c r="AL103">
        <v>4.1438073484989344</v>
      </c>
      <c r="AM103">
        <v>2.7732733395681892</v>
      </c>
      <c r="AN103">
        <v>1.961217596547538</v>
      </c>
      <c r="AO103">
        <v>57.534810164688508</v>
      </c>
      <c r="AP103">
        <v>82.051983873864501</v>
      </c>
      <c r="AQ103">
        <v>9.1648327473246152</v>
      </c>
      <c r="AR103">
        <v>12.37385710792806</v>
      </c>
      <c r="AS103">
        <v>86.864537233594191</v>
      </c>
      <c r="AT103">
        <v>6.7789109068333673</v>
      </c>
      <c r="AU103">
        <v>64.63967231905815</v>
      </c>
    </row>
    <row r="104" spans="1:47" x14ac:dyDescent="0.35">
      <c r="A104" s="1">
        <v>102</v>
      </c>
      <c r="B104">
        <v>102</v>
      </c>
      <c r="C104">
        <v>103</v>
      </c>
      <c r="D104" t="s">
        <v>1199</v>
      </c>
      <c r="E104" t="s">
        <v>229</v>
      </c>
      <c r="F104" t="s">
        <v>47</v>
      </c>
      <c r="G104">
        <v>370925.1875</v>
      </c>
      <c r="H104">
        <v>51210.11328125</v>
      </c>
      <c r="I104">
        <v>319715.07421875</v>
      </c>
      <c r="J104">
        <v>140067.84375</v>
      </c>
      <c r="K104">
        <v>90117.609375</v>
      </c>
      <c r="L104">
        <v>163819.4375</v>
      </c>
      <c r="M104">
        <v>248064.8125</v>
      </c>
      <c r="N104">
        <v>17586.0859375</v>
      </c>
      <c r="O104">
        <v>9851.501953125</v>
      </c>
      <c r="P104">
        <v>6427.4990234375</v>
      </c>
      <c r="Q104">
        <v>210542.5</v>
      </c>
      <c r="R104">
        <v>302005.3125</v>
      </c>
      <c r="S104">
        <v>34540.83984375</v>
      </c>
      <c r="T104">
        <v>21846.888671875</v>
      </c>
      <c r="U104">
        <v>323624.96875</v>
      </c>
      <c r="V104">
        <f t="shared" si="1"/>
        <v>301778.080078125</v>
      </c>
      <c r="W104">
        <v>24946.5078125</v>
      </c>
      <c r="X104">
        <v>208927.921875</v>
      </c>
      <c r="Y104">
        <v>33.964155708285674</v>
      </c>
      <c r="Z104">
        <v>26.428571701049801</v>
      </c>
      <c r="AA104">
        <v>9.7174107551574718</v>
      </c>
      <c r="AB104">
        <v>13.97774648666382</v>
      </c>
      <c r="AC104">
        <v>17.888562488555909</v>
      </c>
      <c r="AD104">
        <v>46.528844833374023</v>
      </c>
      <c r="AE104">
        <v>86.19395096180952</v>
      </c>
      <c r="AF104">
        <v>141.66021089825159</v>
      </c>
      <c r="AG104">
        <v>13.806049038190491</v>
      </c>
      <c r="AH104">
        <v>37.761750474278593</v>
      </c>
      <c r="AI104">
        <v>24.295359930228521</v>
      </c>
      <c r="AJ104">
        <v>44.165088546325798</v>
      </c>
      <c r="AK104">
        <v>66.877316736545424</v>
      </c>
      <c r="AL104">
        <v>4.7411409443582206</v>
      </c>
      <c r="AM104">
        <v>2.6559269321997712</v>
      </c>
      <c r="AN104">
        <v>1.732828947734238</v>
      </c>
      <c r="AO104">
        <v>56.761445999134267</v>
      </c>
      <c r="AP104">
        <v>81.419467503807624</v>
      </c>
      <c r="AQ104">
        <v>9.312077207954502</v>
      </c>
      <c r="AR104">
        <v>5.8898369288753134</v>
      </c>
      <c r="AS104">
        <v>87.248043448114458</v>
      </c>
      <c r="AT104">
        <v>6.7254822948630304</v>
      </c>
      <c r="AU104">
        <v>56.326161963590017</v>
      </c>
    </row>
    <row r="105" spans="1:47" x14ac:dyDescent="0.35">
      <c r="A105" s="1">
        <v>103</v>
      </c>
      <c r="B105">
        <v>103</v>
      </c>
      <c r="C105">
        <v>104</v>
      </c>
      <c r="D105" t="s">
        <v>1200</v>
      </c>
      <c r="E105" t="s">
        <v>231</v>
      </c>
      <c r="F105" t="s">
        <v>53</v>
      </c>
      <c r="G105">
        <v>613569.5625</v>
      </c>
      <c r="H105">
        <v>81386.328125</v>
      </c>
      <c r="I105">
        <v>532183.234375</v>
      </c>
      <c r="J105">
        <v>360653.46875</v>
      </c>
      <c r="K105">
        <v>189696.765625</v>
      </c>
      <c r="L105">
        <v>222343.828125</v>
      </c>
      <c r="M105">
        <v>435644.59375</v>
      </c>
      <c r="N105">
        <v>146480.4375</v>
      </c>
      <c r="O105">
        <v>232285.71875</v>
      </c>
      <c r="P105">
        <v>97034.109375</v>
      </c>
      <c r="Q105">
        <v>151572.53125</v>
      </c>
      <c r="R105">
        <v>8541.6865234375</v>
      </c>
      <c r="S105">
        <v>0</v>
      </c>
      <c r="T105">
        <v>179011.46875</v>
      </c>
      <c r="U105">
        <v>572926.875</v>
      </c>
      <c r="V105">
        <f t="shared" si="1"/>
        <v>393915.40625</v>
      </c>
      <c r="W105">
        <v>81386.328125</v>
      </c>
      <c r="X105">
        <v>10363.283203125</v>
      </c>
      <c r="Y105">
        <v>36.952544273276168</v>
      </c>
      <c r="Z105">
        <v>22.333333969116211</v>
      </c>
      <c r="AA105">
        <v>8.1946477890014648</v>
      </c>
      <c r="AB105">
        <v>13</v>
      </c>
      <c r="AC105">
        <v>16.716740703582762</v>
      </c>
      <c r="AD105">
        <v>46</v>
      </c>
      <c r="AE105">
        <v>86.735598846626289</v>
      </c>
      <c r="AF105">
        <v>241.52745622364179</v>
      </c>
      <c r="AG105">
        <v>13.26440115337371</v>
      </c>
      <c r="AH105">
        <v>58.779556678220978</v>
      </c>
      <c r="AI105">
        <v>30.916912640202881</v>
      </c>
      <c r="AJ105">
        <v>36.237753909932593</v>
      </c>
      <c r="AK105">
        <v>71.001663116233871</v>
      </c>
      <c r="AL105">
        <v>23.873485005214871</v>
      </c>
      <c r="AM105">
        <v>37.858090255251213</v>
      </c>
      <c r="AN105">
        <v>15.814687576683699</v>
      </c>
      <c r="AO105">
        <v>24.703398035654679</v>
      </c>
      <c r="AP105">
        <v>1.3921300933889631</v>
      </c>
      <c r="AQ105">
        <v>0</v>
      </c>
      <c r="AR105">
        <v>29.175415419991602</v>
      </c>
      <c r="AS105">
        <v>93.376026129066659</v>
      </c>
      <c r="AT105">
        <v>13.26440115337371</v>
      </c>
      <c r="AU105">
        <v>1.6890152048774421</v>
      </c>
    </row>
    <row r="106" spans="1:47" x14ac:dyDescent="0.35">
      <c r="A106" s="1">
        <v>104</v>
      </c>
      <c r="B106">
        <v>104</v>
      </c>
      <c r="C106">
        <v>105</v>
      </c>
      <c r="D106" t="s">
        <v>1201</v>
      </c>
      <c r="E106" t="s">
        <v>233</v>
      </c>
      <c r="F106" t="s">
        <v>53</v>
      </c>
      <c r="G106">
        <v>567224.8125</v>
      </c>
      <c r="H106">
        <v>86229.9296875</v>
      </c>
      <c r="I106">
        <v>480994.8828125</v>
      </c>
      <c r="J106">
        <v>247043.890625</v>
      </c>
      <c r="K106">
        <v>176021.796875</v>
      </c>
      <c r="L106">
        <v>207759.671875</v>
      </c>
      <c r="M106">
        <v>333598.4375</v>
      </c>
      <c r="N106">
        <v>219527.078125</v>
      </c>
      <c r="O106">
        <v>203996.796875</v>
      </c>
      <c r="P106">
        <v>71500.4296875</v>
      </c>
      <c r="Q106">
        <v>72850.5859375</v>
      </c>
      <c r="R106">
        <v>0.56895798444747925</v>
      </c>
      <c r="S106">
        <v>0</v>
      </c>
      <c r="T106">
        <v>126823.3671875</v>
      </c>
      <c r="U106">
        <v>514086.71875</v>
      </c>
      <c r="V106">
        <f t="shared" si="1"/>
        <v>387263.3515625</v>
      </c>
      <c r="W106">
        <v>81412.7109375</v>
      </c>
      <c r="X106">
        <v>29774.880859375</v>
      </c>
      <c r="Y106">
        <v>29.386717667964291</v>
      </c>
      <c r="Z106">
        <v>24.10000038146973</v>
      </c>
      <c r="AA106">
        <v>8.8977608680725098</v>
      </c>
      <c r="AB106">
        <v>15.153336524963381</v>
      </c>
      <c r="AC106">
        <v>19</v>
      </c>
      <c r="AD106">
        <v>35.599998474121087</v>
      </c>
      <c r="AE106">
        <v>84.797927067497596</v>
      </c>
      <c r="AF106">
        <v>230.15216952306051</v>
      </c>
      <c r="AG106">
        <v>15.2020729325024</v>
      </c>
      <c r="AH106">
        <v>43.553082513469917</v>
      </c>
      <c r="AI106">
        <v>31.03210455466456</v>
      </c>
      <c r="AJ106">
        <v>36.627394870001389</v>
      </c>
      <c r="AK106">
        <v>58.812384463523451</v>
      </c>
      <c r="AL106">
        <v>38.701952609839331</v>
      </c>
      <c r="AM106">
        <v>35.964011513512553</v>
      </c>
      <c r="AN106">
        <v>12.60530712194471</v>
      </c>
      <c r="AO106">
        <v>12.843335540350679</v>
      </c>
      <c r="AP106">
        <v>1.003055529146972E-4</v>
      </c>
      <c r="AQ106">
        <v>0</v>
      </c>
      <c r="AR106">
        <v>22.35857183830441</v>
      </c>
      <c r="AS106">
        <v>90.631916556012797</v>
      </c>
      <c r="AT106">
        <v>14.352811996830621</v>
      </c>
      <c r="AU106">
        <v>5.249220450731781</v>
      </c>
    </row>
    <row r="107" spans="1:47" x14ac:dyDescent="0.35">
      <c r="A107" s="1">
        <v>105</v>
      </c>
      <c r="B107">
        <v>105</v>
      </c>
      <c r="C107">
        <v>106</v>
      </c>
      <c r="D107" t="s">
        <v>1202</v>
      </c>
      <c r="E107" t="s">
        <v>235</v>
      </c>
      <c r="F107" t="s">
        <v>53</v>
      </c>
      <c r="G107">
        <v>563148.9375</v>
      </c>
      <c r="H107">
        <v>69849.65625</v>
      </c>
      <c r="I107">
        <v>493299.28125</v>
      </c>
      <c r="J107">
        <v>293240.4375</v>
      </c>
      <c r="K107">
        <v>185520.859375</v>
      </c>
      <c r="L107">
        <v>214925.15625</v>
      </c>
      <c r="M107">
        <v>373707.53125</v>
      </c>
      <c r="N107">
        <v>176606.203125</v>
      </c>
      <c r="O107">
        <v>188627.25</v>
      </c>
      <c r="P107">
        <v>77671.25</v>
      </c>
      <c r="Q107">
        <v>123387.7890625</v>
      </c>
      <c r="R107">
        <v>6029.111328125</v>
      </c>
      <c r="S107">
        <v>0</v>
      </c>
      <c r="T107">
        <v>147509.09375</v>
      </c>
      <c r="U107">
        <v>517759.125</v>
      </c>
      <c r="V107">
        <f t="shared" si="1"/>
        <v>370250.03125</v>
      </c>
      <c r="W107">
        <v>67403.5234375</v>
      </c>
      <c r="X107">
        <v>23977.775390625</v>
      </c>
      <c r="Y107">
        <v>29.620686824442899</v>
      </c>
      <c r="Z107">
        <v>23.36602878570557</v>
      </c>
      <c r="AA107">
        <v>8.107539272308351</v>
      </c>
      <c r="AB107">
        <v>13.32670426368713</v>
      </c>
      <c r="AC107">
        <v>17.69230842590332</v>
      </c>
      <c r="AD107">
        <v>36.75</v>
      </c>
      <c r="AE107">
        <v>87.596592730852834</v>
      </c>
      <c r="AF107">
        <v>226.094797441471</v>
      </c>
      <c r="AG107">
        <v>12.403407269147159</v>
      </c>
      <c r="AH107">
        <v>52.071560110152923</v>
      </c>
      <c r="AI107">
        <v>32.943480315986569</v>
      </c>
      <c r="AJ107">
        <v>38.164887108572408</v>
      </c>
      <c r="AK107">
        <v>66.360336735963386</v>
      </c>
      <c r="AL107">
        <v>31.360478794297649</v>
      </c>
      <c r="AM107">
        <v>33.495091163161433</v>
      </c>
      <c r="AN107">
        <v>13.79231049334973</v>
      </c>
      <c r="AO107">
        <v>21.91032972738229</v>
      </c>
      <c r="AP107">
        <v>1.070606890406324</v>
      </c>
      <c r="AQ107">
        <v>0</v>
      </c>
      <c r="AR107">
        <v>26.19362018240512</v>
      </c>
      <c r="AS107">
        <v>91.939998555000386</v>
      </c>
      <c r="AT107">
        <v>11.96904032825242</v>
      </c>
      <c r="AU107">
        <v>4.2578035389838593</v>
      </c>
    </row>
    <row r="108" spans="1:47" x14ac:dyDescent="0.35">
      <c r="A108" s="1">
        <v>106</v>
      </c>
      <c r="B108">
        <v>106</v>
      </c>
      <c r="C108">
        <v>107</v>
      </c>
      <c r="D108" t="s">
        <v>1203</v>
      </c>
      <c r="E108" t="s">
        <v>237</v>
      </c>
      <c r="F108" t="s">
        <v>53</v>
      </c>
      <c r="G108">
        <v>452123.875</v>
      </c>
      <c r="H108">
        <v>48891.38671875</v>
      </c>
      <c r="I108">
        <v>403232.48828125</v>
      </c>
      <c r="J108">
        <v>285764.1875</v>
      </c>
      <c r="K108">
        <v>58127.54296875</v>
      </c>
      <c r="L108">
        <v>95970.2109375</v>
      </c>
      <c r="M108">
        <v>309060.5</v>
      </c>
      <c r="N108">
        <v>84260.84375</v>
      </c>
      <c r="O108">
        <v>69395.1875</v>
      </c>
      <c r="P108">
        <v>29214.134765625</v>
      </c>
      <c r="Q108">
        <v>205820.125</v>
      </c>
      <c r="R108">
        <v>44272.1953125</v>
      </c>
      <c r="S108">
        <v>0</v>
      </c>
      <c r="T108">
        <v>187710.453125</v>
      </c>
      <c r="U108">
        <v>434726.03125</v>
      </c>
      <c r="V108">
        <f t="shared" si="1"/>
        <v>247015.578125</v>
      </c>
      <c r="W108">
        <v>34267.83203125</v>
      </c>
      <c r="X108">
        <v>308943.4375</v>
      </c>
      <c r="Y108">
        <v>23.46964518871642</v>
      </c>
      <c r="Z108">
        <v>18.25</v>
      </c>
      <c r="AA108">
        <v>5.9492727279663091</v>
      </c>
      <c r="AB108">
        <v>9.9600000381469727</v>
      </c>
      <c r="AC108">
        <v>13.25</v>
      </c>
      <c r="AD108">
        <v>28.64999961853027</v>
      </c>
      <c r="AE108">
        <v>89.186285126227844</v>
      </c>
      <c r="AF108">
        <v>186.1784234058635</v>
      </c>
      <c r="AG108">
        <v>10.813714873772151</v>
      </c>
      <c r="AH108">
        <v>63.204843473483898</v>
      </c>
      <c r="AI108">
        <v>12.856552414700509</v>
      </c>
      <c r="AJ108">
        <v>21.226530215308799</v>
      </c>
      <c r="AK108">
        <v>68.357482780576447</v>
      </c>
      <c r="AL108">
        <v>18.636672029319399</v>
      </c>
      <c r="AM108">
        <v>15.348711124799591</v>
      </c>
      <c r="AN108">
        <v>6.4615333055846698</v>
      </c>
      <c r="AO108">
        <v>45.522949877398091</v>
      </c>
      <c r="AP108">
        <v>9.7920498696292029</v>
      </c>
      <c r="AQ108">
        <v>0</v>
      </c>
      <c r="AR108">
        <v>41.517483040460981</v>
      </c>
      <c r="AS108">
        <v>96.151974113289199</v>
      </c>
      <c r="AT108">
        <v>7.5793015865950446</v>
      </c>
      <c r="AU108">
        <v>68.331591093259561</v>
      </c>
    </row>
    <row r="109" spans="1:47" x14ac:dyDescent="0.35">
      <c r="A109" s="1">
        <v>107</v>
      </c>
      <c r="B109">
        <v>107</v>
      </c>
      <c r="C109">
        <v>108</v>
      </c>
      <c r="D109" t="s">
        <v>45</v>
      </c>
      <c r="E109" t="s">
        <v>238</v>
      </c>
      <c r="F109" t="s">
        <v>53</v>
      </c>
      <c r="G109">
        <v>490168.125</v>
      </c>
      <c r="H109">
        <v>77396.625</v>
      </c>
      <c r="I109">
        <v>412771.5</v>
      </c>
      <c r="J109">
        <v>210176.765625</v>
      </c>
      <c r="K109">
        <v>56726.94140625</v>
      </c>
      <c r="L109">
        <v>115706.640625</v>
      </c>
      <c r="M109">
        <v>273940.40625</v>
      </c>
      <c r="N109">
        <v>81390.9921875</v>
      </c>
      <c r="O109">
        <v>12703.771484375</v>
      </c>
      <c r="P109">
        <v>17075.380859375</v>
      </c>
      <c r="Q109">
        <v>183159.625</v>
      </c>
      <c r="R109">
        <v>164667.34375</v>
      </c>
      <c r="S109">
        <v>0</v>
      </c>
      <c r="T109">
        <v>231727.203125</v>
      </c>
      <c r="U109">
        <v>486006.78125</v>
      </c>
      <c r="V109">
        <f t="shared" si="1"/>
        <v>254279.578125</v>
      </c>
      <c r="W109">
        <v>0</v>
      </c>
      <c r="X109">
        <v>490168.125</v>
      </c>
      <c r="Y109">
        <v>14.621185742349221</v>
      </c>
      <c r="Z109">
        <v>9.6800003051757813</v>
      </c>
      <c r="AA109">
        <v>5.3540854454040527</v>
      </c>
      <c r="AB109">
        <v>6.8449611663818359</v>
      </c>
      <c r="AC109">
        <v>7.8697915077209473</v>
      </c>
      <c r="AD109">
        <v>16</v>
      </c>
      <c r="AE109">
        <v>84.210188085975602</v>
      </c>
      <c r="AF109">
        <v>214.96673866665691</v>
      </c>
      <c r="AG109">
        <v>15.7898119140244</v>
      </c>
      <c r="AH109">
        <v>42.878505334266677</v>
      </c>
      <c r="AI109">
        <v>11.5729559946906</v>
      </c>
      <c r="AJ109">
        <v>23.605500791182621</v>
      </c>
      <c r="AK109">
        <v>55.887029832876223</v>
      </c>
      <c r="AL109">
        <v>16.604709289797249</v>
      </c>
      <c r="AM109">
        <v>2.5917171754844319</v>
      </c>
      <c r="AN109">
        <v>3.4835763462536451</v>
      </c>
      <c r="AO109">
        <v>37.366694335744491</v>
      </c>
      <c r="AP109">
        <v>33.594053825919417</v>
      </c>
      <c r="AQ109">
        <v>0</v>
      </c>
      <c r="AR109">
        <v>47.275045296958062</v>
      </c>
      <c r="AS109">
        <v>99.151037462911319</v>
      </c>
      <c r="AT109">
        <v>0</v>
      </c>
      <c r="AU109">
        <v>100</v>
      </c>
    </row>
    <row r="110" spans="1:47" x14ac:dyDescent="0.35">
      <c r="A110" s="1">
        <v>108</v>
      </c>
      <c r="B110">
        <v>108</v>
      </c>
      <c r="C110">
        <v>109</v>
      </c>
      <c r="D110" t="s">
        <v>1204</v>
      </c>
      <c r="E110" t="s">
        <v>239</v>
      </c>
      <c r="F110" t="s">
        <v>47</v>
      </c>
      <c r="G110">
        <v>261226.328125</v>
      </c>
      <c r="H110">
        <v>29292.2109375</v>
      </c>
      <c r="I110">
        <v>231934.1171875</v>
      </c>
      <c r="J110">
        <v>159520.625</v>
      </c>
      <c r="K110">
        <v>50576.4609375</v>
      </c>
      <c r="L110">
        <v>97176.4921875</v>
      </c>
      <c r="M110">
        <v>208518.234375</v>
      </c>
      <c r="N110">
        <v>32669.322265625</v>
      </c>
      <c r="O110">
        <v>26933.3671875</v>
      </c>
      <c r="P110">
        <v>28322.978515625</v>
      </c>
      <c r="Q110">
        <v>93069.0859375</v>
      </c>
      <c r="R110">
        <v>116972.2265625</v>
      </c>
      <c r="S110">
        <v>27828.41796875</v>
      </c>
      <c r="T110">
        <v>20746.5625</v>
      </c>
      <c r="U110">
        <v>195519</v>
      </c>
      <c r="V110">
        <f t="shared" si="1"/>
        <v>174772.4375</v>
      </c>
      <c r="W110">
        <v>19939.080078125</v>
      </c>
      <c r="X110">
        <v>44290.4375</v>
      </c>
      <c r="Y110">
        <v>94.289835515132381</v>
      </c>
      <c r="Z110">
        <v>97</v>
      </c>
      <c r="AA110">
        <v>24</v>
      </c>
      <c r="AB110">
        <v>56.799604415893548</v>
      </c>
      <c r="AC110">
        <v>77</v>
      </c>
      <c r="AD110">
        <v>133</v>
      </c>
      <c r="AE110">
        <v>88.786654412765273</v>
      </c>
      <c r="AF110">
        <v>125.5109285020452</v>
      </c>
      <c r="AG110">
        <v>11.213345587234731</v>
      </c>
      <c r="AH110">
        <v>61.066059514363893</v>
      </c>
      <c r="AI110">
        <v>19.361165201272719</v>
      </c>
      <c r="AJ110">
        <v>37.200114125173421</v>
      </c>
      <c r="AK110">
        <v>79.822824855242573</v>
      </c>
      <c r="AL110">
        <v>12.50613691970295</v>
      </c>
      <c r="AM110">
        <v>10.310357068837281</v>
      </c>
      <c r="AN110">
        <v>10.84231391181677</v>
      </c>
      <c r="AO110">
        <v>35.627758735316029</v>
      </c>
      <c r="AP110">
        <v>44.778115361529473</v>
      </c>
      <c r="AQ110">
        <v>10.652991284796441</v>
      </c>
      <c r="AR110">
        <v>7.9419875664571276</v>
      </c>
      <c r="AS110">
        <v>74.846590465583446</v>
      </c>
      <c r="AT110">
        <v>7.6328753771648561</v>
      </c>
      <c r="AU110">
        <v>16.95481378845033</v>
      </c>
    </row>
    <row r="111" spans="1:47" x14ac:dyDescent="0.35">
      <c r="A111" s="1">
        <v>109</v>
      </c>
      <c r="B111">
        <v>109</v>
      </c>
      <c r="C111">
        <v>110</v>
      </c>
      <c r="D111" t="s">
        <v>1205</v>
      </c>
      <c r="E111" t="s">
        <v>240</v>
      </c>
      <c r="F111" t="s">
        <v>47</v>
      </c>
      <c r="G111">
        <v>343796.84375</v>
      </c>
      <c r="H111">
        <v>59231.73046875</v>
      </c>
      <c r="I111">
        <v>284565.11328125</v>
      </c>
      <c r="J111">
        <v>223110.96875</v>
      </c>
      <c r="K111">
        <v>33139.58984375</v>
      </c>
      <c r="L111">
        <v>53242.11328125</v>
      </c>
      <c r="M111">
        <v>249418.265625</v>
      </c>
      <c r="N111">
        <v>1438.5966796875</v>
      </c>
      <c r="O111">
        <v>4307.3837890625</v>
      </c>
      <c r="P111">
        <v>11541.2314453125</v>
      </c>
      <c r="Q111">
        <v>129174.0625</v>
      </c>
      <c r="R111">
        <v>185244.59375</v>
      </c>
      <c r="S111">
        <v>149473.46875</v>
      </c>
      <c r="T111">
        <v>26080.509765625</v>
      </c>
      <c r="U111">
        <v>198759.75</v>
      </c>
      <c r="V111">
        <f t="shared" si="1"/>
        <v>172679.240234375</v>
      </c>
      <c r="W111">
        <v>51171.6953125</v>
      </c>
      <c r="X111">
        <v>13756.3671875</v>
      </c>
      <c r="Y111">
        <v>68.147385443531817</v>
      </c>
      <c r="Z111">
        <v>62.5</v>
      </c>
      <c r="AA111">
        <v>20.666666030883789</v>
      </c>
      <c r="AB111">
        <v>40</v>
      </c>
      <c r="AC111">
        <v>48.799999237060547</v>
      </c>
      <c r="AD111">
        <v>89.333335876464844</v>
      </c>
      <c r="AE111">
        <v>82.771298938444659</v>
      </c>
      <c r="AF111">
        <v>141.00859907431769</v>
      </c>
      <c r="AG111">
        <v>17.228701061555341</v>
      </c>
      <c r="AH111">
        <v>64.896165513445041</v>
      </c>
      <c r="AI111">
        <v>9.639294381611089</v>
      </c>
      <c r="AJ111">
        <v>15.48650438453887</v>
      </c>
      <c r="AK111">
        <v>72.548154574208482</v>
      </c>
      <c r="AL111">
        <v>0.41844382979083122</v>
      </c>
      <c r="AM111">
        <v>1.252886368030393</v>
      </c>
      <c r="AN111">
        <v>3.3569916813154279</v>
      </c>
      <c r="AO111">
        <v>37.57278894448838</v>
      </c>
      <c r="AP111">
        <v>53.881993717401599</v>
      </c>
      <c r="AQ111">
        <v>43.477266143459183</v>
      </c>
      <c r="AR111">
        <v>7.5860236182360232</v>
      </c>
      <c r="AS111">
        <v>57.813139827581693</v>
      </c>
      <c r="AT111">
        <v>14.884283041792759</v>
      </c>
      <c r="AU111">
        <v>4.001307003709222</v>
      </c>
    </row>
    <row r="112" spans="1:47" x14ac:dyDescent="0.35">
      <c r="A112" s="1">
        <v>110</v>
      </c>
      <c r="B112">
        <v>110</v>
      </c>
      <c r="C112">
        <v>111</v>
      </c>
      <c r="D112" t="s">
        <v>1206</v>
      </c>
      <c r="E112" t="s">
        <v>241</v>
      </c>
      <c r="F112" t="s">
        <v>47</v>
      </c>
      <c r="G112">
        <v>336841.5625</v>
      </c>
      <c r="H112">
        <v>41756.23828125</v>
      </c>
      <c r="I112">
        <v>295085.32421875</v>
      </c>
      <c r="J112">
        <v>248928.5</v>
      </c>
      <c r="K112">
        <v>34890.1875</v>
      </c>
      <c r="L112">
        <v>46705.59375</v>
      </c>
      <c r="M112">
        <v>274072.90625</v>
      </c>
      <c r="N112">
        <v>14523.5615234375</v>
      </c>
      <c r="O112">
        <v>19189.1796875</v>
      </c>
      <c r="P112">
        <v>31805.65234375</v>
      </c>
      <c r="Q112">
        <v>99190.1015625</v>
      </c>
      <c r="R112">
        <v>200006.375</v>
      </c>
      <c r="S112">
        <v>66277.625</v>
      </c>
      <c r="T112">
        <v>17175.66015625</v>
      </c>
      <c r="U112">
        <v>167094.109375</v>
      </c>
      <c r="V112">
        <f t="shared" si="1"/>
        <v>149918.44921875</v>
      </c>
      <c r="W112">
        <v>41756.23828125</v>
      </c>
      <c r="X112">
        <v>0</v>
      </c>
      <c r="Y112">
        <v>74.06731230093996</v>
      </c>
      <c r="Z112">
        <v>70.5</v>
      </c>
      <c r="AA112">
        <v>26.882857131958019</v>
      </c>
      <c r="AB112">
        <v>47.111110687255859</v>
      </c>
      <c r="AC112">
        <v>56.614999389648403</v>
      </c>
      <c r="AD112">
        <v>96.5</v>
      </c>
      <c r="AE112">
        <v>87.603596785580763</v>
      </c>
      <c r="AF112">
        <v>171.10939181927611</v>
      </c>
      <c r="AG112">
        <v>12.396403214419241</v>
      </c>
      <c r="AH112">
        <v>73.900767515885164</v>
      </c>
      <c r="AI112">
        <v>10.35804110426545</v>
      </c>
      <c r="AJ112">
        <v>13.86574548679693</v>
      </c>
      <c r="AK112">
        <v>81.365525149527826</v>
      </c>
      <c r="AL112">
        <v>4.3116892748167022</v>
      </c>
      <c r="AM112">
        <v>5.6967968991356281</v>
      </c>
      <c r="AN112">
        <v>9.4423182542237498</v>
      </c>
      <c r="AO112">
        <v>29.447108850321879</v>
      </c>
      <c r="AP112">
        <v>59.376988253936148</v>
      </c>
      <c r="AQ112">
        <v>19.67620162669207</v>
      </c>
      <c r="AR112">
        <v>5.0990323251009144</v>
      </c>
      <c r="AS112">
        <v>49.606143652477563</v>
      </c>
      <c r="AT112">
        <v>12.396403214419241</v>
      </c>
      <c r="AU112">
        <v>0</v>
      </c>
    </row>
    <row r="113" spans="1:47" x14ac:dyDescent="0.35">
      <c r="A113" s="1">
        <v>111</v>
      </c>
      <c r="B113">
        <v>111</v>
      </c>
      <c r="C113">
        <v>112</v>
      </c>
      <c r="D113" t="s">
        <v>1207</v>
      </c>
      <c r="E113" t="s">
        <v>243</v>
      </c>
      <c r="F113" t="s">
        <v>64</v>
      </c>
      <c r="G113">
        <v>24461.97265625</v>
      </c>
      <c r="H113">
        <v>4485.0908203125</v>
      </c>
      <c r="I113">
        <v>19976.8818359375</v>
      </c>
      <c r="J113">
        <v>6908.3046875</v>
      </c>
      <c r="K113">
        <v>2938.0830078125</v>
      </c>
      <c r="L113">
        <v>11889.087890625</v>
      </c>
      <c r="M113">
        <v>18388.181640625</v>
      </c>
      <c r="N113">
        <v>26.2703742980957</v>
      </c>
      <c r="O113">
        <v>53.586090087890618</v>
      </c>
      <c r="P113">
        <v>1860.79150390625</v>
      </c>
      <c r="Q113">
        <v>6017.025390625</v>
      </c>
      <c r="R113">
        <v>795.2325439453125</v>
      </c>
      <c r="S113">
        <v>12895.169921875</v>
      </c>
      <c r="T113">
        <v>2553.8681640625</v>
      </c>
      <c r="U113">
        <v>15434.1103515625</v>
      </c>
      <c r="V113">
        <f t="shared" si="1"/>
        <v>12880.2421875</v>
      </c>
      <c r="W113">
        <v>4485.0908203125</v>
      </c>
      <c r="X113">
        <v>216.27984619140619</v>
      </c>
      <c r="Y113">
        <v>94.574610038089688</v>
      </c>
      <c r="Z113">
        <v>96</v>
      </c>
      <c r="AA113">
        <v>45.5</v>
      </c>
      <c r="AB113">
        <v>67.75</v>
      </c>
      <c r="AC113">
        <v>81.5</v>
      </c>
      <c r="AD113">
        <v>125</v>
      </c>
      <c r="AE113">
        <v>81.665048508806308</v>
      </c>
      <c r="AF113">
        <v>26.778590171950238</v>
      </c>
      <c r="AG113">
        <v>18.334951491193682</v>
      </c>
      <c r="AH113">
        <v>28.240995869705291</v>
      </c>
      <c r="AI113">
        <v>12.010817970814079</v>
      </c>
      <c r="AJ113">
        <v>48.60232679389965</v>
      </c>
      <c r="AK113">
        <v>75.170477455042231</v>
      </c>
      <c r="AL113">
        <v>0.1073927056793748</v>
      </c>
      <c r="AM113">
        <v>0.21905874412053791</v>
      </c>
      <c r="AN113">
        <v>7.6068742699326837</v>
      </c>
      <c r="AO113">
        <v>24.597465932853371</v>
      </c>
      <c r="AP113">
        <v>3.250892947679473</v>
      </c>
      <c r="AQ113">
        <v>52.715167754797989</v>
      </c>
      <c r="AR113">
        <v>10.44015623739973</v>
      </c>
      <c r="AS113">
        <v>63.094299746178088</v>
      </c>
      <c r="AT113">
        <v>18.334951491193682</v>
      </c>
      <c r="AU113">
        <v>0.88414719953563126</v>
      </c>
    </row>
    <row r="114" spans="1:47" x14ac:dyDescent="0.35">
      <c r="A114" s="1">
        <v>112</v>
      </c>
      <c r="B114">
        <v>112</v>
      </c>
      <c r="C114">
        <v>113</v>
      </c>
      <c r="D114" t="s">
        <v>1208</v>
      </c>
      <c r="E114" t="s">
        <v>245</v>
      </c>
      <c r="F114" t="s">
        <v>64</v>
      </c>
      <c r="G114">
        <v>20647.37109375</v>
      </c>
      <c r="H114">
        <v>2978.05419921875</v>
      </c>
      <c r="I114">
        <v>17669.31689453125</v>
      </c>
      <c r="J114">
        <v>4110.09716796875</v>
      </c>
      <c r="K114">
        <v>5067.111328125</v>
      </c>
      <c r="L114">
        <v>12776.48046875</v>
      </c>
      <c r="M114">
        <v>16609.916015625</v>
      </c>
      <c r="N114">
        <v>26.2703742980957</v>
      </c>
      <c r="O114">
        <v>12.69683361053467</v>
      </c>
      <c r="P114">
        <v>1542.24560546875</v>
      </c>
      <c r="Q114">
        <v>4793.6220703125</v>
      </c>
      <c r="R114">
        <v>241.0272216796875</v>
      </c>
      <c r="S114">
        <v>9254.7080078125</v>
      </c>
      <c r="T114">
        <v>2991.38134765625</v>
      </c>
      <c r="U114">
        <v>10510.8935546875</v>
      </c>
      <c r="V114">
        <f t="shared" si="1"/>
        <v>7519.51220703125</v>
      </c>
      <c r="W114">
        <v>2978.05419921875</v>
      </c>
      <c r="X114">
        <v>216.27984619140619</v>
      </c>
      <c r="Y114">
        <v>95.705238487693435</v>
      </c>
      <c r="Z114">
        <v>96.25</v>
      </c>
      <c r="AA114">
        <v>46.783782958984382</v>
      </c>
      <c r="AB114">
        <v>70</v>
      </c>
      <c r="AC114">
        <v>82</v>
      </c>
      <c r="AD114">
        <v>126</v>
      </c>
      <c r="AE114">
        <v>85.57659381576083</v>
      </c>
      <c r="AF114">
        <v>26.60890543006937</v>
      </c>
      <c r="AG114">
        <v>14.42340618423918</v>
      </c>
      <c r="AH114">
        <v>19.906152455471119</v>
      </c>
      <c r="AI114">
        <v>24.541193671182789</v>
      </c>
      <c r="AJ114">
        <v>61.87945385752991</v>
      </c>
      <c r="AK114">
        <v>80.445670009064031</v>
      </c>
      <c r="AL114">
        <v>0.12723350676855799</v>
      </c>
      <c r="AM114">
        <v>6.1493705677513708E-2</v>
      </c>
      <c r="AN114">
        <v>7.4694526410463498</v>
      </c>
      <c r="AO114">
        <v>23.216621857314991</v>
      </c>
      <c r="AP114">
        <v>1.1673506548862631</v>
      </c>
      <c r="AQ114">
        <v>44.82269421027609</v>
      </c>
      <c r="AR114">
        <v>14.487952650600381</v>
      </c>
      <c r="AS114">
        <v>50.906691737957708</v>
      </c>
      <c r="AT114">
        <v>14.42340618423918</v>
      </c>
      <c r="AU114">
        <v>1.0474933840699681</v>
      </c>
    </row>
    <row r="115" spans="1:47" x14ac:dyDescent="0.35">
      <c r="A115" s="1">
        <v>113</v>
      </c>
      <c r="B115">
        <v>113</v>
      </c>
      <c r="C115">
        <v>114</v>
      </c>
      <c r="D115" t="s">
        <v>1209</v>
      </c>
      <c r="E115" t="s">
        <v>247</v>
      </c>
      <c r="F115" t="s">
        <v>64</v>
      </c>
      <c r="G115">
        <v>36505.03125</v>
      </c>
      <c r="H115">
        <v>3469.48291015625</v>
      </c>
      <c r="I115">
        <v>33035.54833984375</v>
      </c>
      <c r="J115">
        <v>12502.6298828125</v>
      </c>
      <c r="K115">
        <v>8352.103515625</v>
      </c>
      <c r="L115">
        <v>20009.201171875</v>
      </c>
      <c r="M115">
        <v>29689.181640625</v>
      </c>
      <c r="N115">
        <v>280.24652099609381</v>
      </c>
      <c r="O115">
        <v>211.6928405761719</v>
      </c>
      <c r="P115">
        <v>5712.205078125</v>
      </c>
      <c r="Q115">
        <v>12955.3447265625</v>
      </c>
      <c r="R115">
        <v>7313.3896484375</v>
      </c>
      <c r="S115">
        <v>21025.623046875</v>
      </c>
      <c r="T115">
        <v>6534.8212890625</v>
      </c>
      <c r="U115">
        <v>23783.36328125</v>
      </c>
      <c r="V115">
        <f t="shared" si="1"/>
        <v>17248.5419921875</v>
      </c>
      <c r="W115">
        <v>3441.490478515625</v>
      </c>
      <c r="X115">
        <v>710.77362060546875</v>
      </c>
      <c r="Y115">
        <v>95.338497273535268</v>
      </c>
      <c r="Z115">
        <v>96</v>
      </c>
      <c r="AA115">
        <v>46</v>
      </c>
      <c r="AB115">
        <v>70</v>
      </c>
      <c r="AC115">
        <v>82</v>
      </c>
      <c r="AD115">
        <v>125</v>
      </c>
      <c r="AE115">
        <v>90.49587744112327</v>
      </c>
      <c r="AF115">
        <v>28.038021567990601</v>
      </c>
      <c r="AG115">
        <v>9.5041225588767304</v>
      </c>
      <c r="AH115">
        <v>34.249059526041357</v>
      </c>
      <c r="AI115">
        <v>22.879321643163909</v>
      </c>
      <c r="AJ115">
        <v>54.812173792824787</v>
      </c>
      <c r="AK115">
        <v>81.329013081244796</v>
      </c>
      <c r="AL115">
        <v>0.76769286698280459</v>
      </c>
      <c r="AM115">
        <v>0.57990045023224535</v>
      </c>
      <c r="AN115">
        <v>15.64772000606081</v>
      </c>
      <c r="AO115">
        <v>35.489203221987381</v>
      </c>
      <c r="AP115">
        <v>20.033922443053651</v>
      </c>
      <c r="AQ115">
        <v>57.596507459160158</v>
      </c>
      <c r="AR115">
        <v>17.901152431043329</v>
      </c>
      <c r="AS115">
        <v>65.150918837386286</v>
      </c>
      <c r="AT115">
        <v>9.4274415352421457</v>
      </c>
      <c r="AU115">
        <v>1.947056600877362</v>
      </c>
    </row>
    <row r="116" spans="1:47" x14ac:dyDescent="0.35">
      <c r="A116" s="1">
        <v>114</v>
      </c>
      <c r="B116">
        <v>114</v>
      </c>
      <c r="C116">
        <v>115</v>
      </c>
      <c r="D116" t="s">
        <v>1210</v>
      </c>
      <c r="E116" t="s">
        <v>249</v>
      </c>
      <c r="F116" t="s">
        <v>64</v>
      </c>
      <c r="G116">
        <v>33232.6015625</v>
      </c>
      <c r="H116">
        <v>5299.81591796875</v>
      </c>
      <c r="I116">
        <v>27932.78564453125</v>
      </c>
      <c r="J116">
        <v>9443.2080078125</v>
      </c>
      <c r="K116">
        <v>5550.9833984375</v>
      </c>
      <c r="L116">
        <v>16173.5458984375</v>
      </c>
      <c r="M116">
        <v>24681.7578125</v>
      </c>
      <c r="N116">
        <v>691.53692626953125</v>
      </c>
      <c r="O116">
        <v>279.81491088867188</v>
      </c>
      <c r="P116">
        <v>5196.13525390625</v>
      </c>
      <c r="Q116">
        <v>9876.380859375</v>
      </c>
      <c r="R116">
        <v>4083.977783203125</v>
      </c>
      <c r="S116">
        <v>18938.859375</v>
      </c>
      <c r="T116">
        <v>4682.34765625</v>
      </c>
      <c r="U116">
        <v>21924.599609375</v>
      </c>
      <c r="V116">
        <f t="shared" si="1"/>
        <v>17242.251953125</v>
      </c>
      <c r="W116">
        <v>5299.81591796875</v>
      </c>
      <c r="X116">
        <v>216.27984619140619</v>
      </c>
      <c r="Y116">
        <v>92.941323806521851</v>
      </c>
      <c r="Z116">
        <v>94</v>
      </c>
      <c r="AA116">
        <v>45</v>
      </c>
      <c r="AB116">
        <v>65.25</v>
      </c>
      <c r="AC116">
        <v>80</v>
      </c>
      <c r="AD116">
        <v>123</v>
      </c>
      <c r="AE116">
        <v>84.052359223211965</v>
      </c>
      <c r="AF116">
        <v>28.572319368498889</v>
      </c>
      <c r="AG116">
        <v>15.94764077678804</v>
      </c>
      <c r="AH116">
        <v>28.41549431528199</v>
      </c>
      <c r="AI116">
        <v>16.703427169244812</v>
      </c>
      <c r="AJ116">
        <v>48.667709231310653</v>
      </c>
      <c r="AK116">
        <v>74.269713028880474</v>
      </c>
      <c r="AL116">
        <v>2.0808991585235042</v>
      </c>
      <c r="AM116">
        <v>0.84198918451337201</v>
      </c>
      <c r="AN116">
        <v>15.63565598117248</v>
      </c>
      <c r="AO116">
        <v>29.71895185756269</v>
      </c>
      <c r="AP116">
        <v>12.289070344139191</v>
      </c>
      <c r="AQ116">
        <v>56.98879559393508</v>
      </c>
      <c r="AR116">
        <v>14.08962114339435</v>
      </c>
      <c r="AS116">
        <v>65.973166645234713</v>
      </c>
      <c r="AT116">
        <v>15.94764077678804</v>
      </c>
      <c r="AU116">
        <v>0.65080624453867186</v>
      </c>
    </row>
    <row r="117" spans="1:47" x14ac:dyDescent="0.35">
      <c r="A117" s="1">
        <v>115</v>
      </c>
      <c r="B117">
        <v>115</v>
      </c>
      <c r="C117">
        <v>116</v>
      </c>
      <c r="D117" t="s">
        <v>1211</v>
      </c>
      <c r="E117" t="s">
        <v>251</v>
      </c>
      <c r="F117" t="s">
        <v>64</v>
      </c>
      <c r="G117">
        <v>47713.45703125</v>
      </c>
      <c r="H117">
        <v>2799.59765625</v>
      </c>
      <c r="I117">
        <v>44913.859375</v>
      </c>
      <c r="J117">
        <v>18409.89453125</v>
      </c>
      <c r="K117">
        <v>15922.79296875</v>
      </c>
      <c r="L117">
        <v>28175.7109375</v>
      </c>
      <c r="M117">
        <v>40398.6953125</v>
      </c>
      <c r="N117">
        <v>213.75938415527341</v>
      </c>
      <c r="O117">
        <v>413.98211669921881</v>
      </c>
      <c r="P117">
        <v>5882.11572265625</v>
      </c>
      <c r="Q117">
        <v>22312.4296875</v>
      </c>
      <c r="R117">
        <v>17916.1171875</v>
      </c>
      <c r="S117">
        <v>22408.994140625</v>
      </c>
      <c r="T117">
        <v>13432.0458984375</v>
      </c>
      <c r="U117">
        <v>35062.63671875</v>
      </c>
      <c r="V117">
        <f t="shared" si="1"/>
        <v>21630.5908203125</v>
      </c>
      <c r="W117">
        <v>2523.47412109375</v>
      </c>
      <c r="X117">
        <v>1086.068481445312</v>
      </c>
      <c r="Y117">
        <v>94.397110613324386</v>
      </c>
      <c r="Z117">
        <v>96</v>
      </c>
      <c r="AA117">
        <v>44</v>
      </c>
      <c r="AB117">
        <v>68.199996948242188</v>
      </c>
      <c r="AC117">
        <v>81.333335876464844</v>
      </c>
      <c r="AD117">
        <v>125</v>
      </c>
      <c r="AE117">
        <v>94.132477857522673</v>
      </c>
      <c r="AF117">
        <v>38.136418603127602</v>
      </c>
      <c r="AG117">
        <v>5.8675221424773296</v>
      </c>
      <c r="AH117">
        <v>38.584281409733983</v>
      </c>
      <c r="AI117">
        <v>33.371702575064603</v>
      </c>
      <c r="AJ117">
        <v>59.051916776950947</v>
      </c>
      <c r="AK117">
        <v>84.669394812538556</v>
      </c>
      <c r="AL117">
        <v>0.44800649010879973</v>
      </c>
      <c r="AM117">
        <v>0.86764225955809604</v>
      </c>
      <c r="AN117">
        <v>12.32800155059766</v>
      </c>
      <c r="AO117">
        <v>46.763389357611302</v>
      </c>
      <c r="AP117">
        <v>37.549400739849581</v>
      </c>
      <c r="AQ117">
        <v>46.965773462920943</v>
      </c>
      <c r="AR117">
        <v>28.151483321864859</v>
      </c>
      <c r="AS117">
        <v>73.485844246803737</v>
      </c>
      <c r="AT117">
        <v>5.288810071844086</v>
      </c>
      <c r="AU117">
        <v>2.276230960867057</v>
      </c>
    </row>
    <row r="118" spans="1:47" x14ac:dyDescent="0.35">
      <c r="A118" s="1">
        <v>116</v>
      </c>
      <c r="B118">
        <v>116</v>
      </c>
      <c r="C118">
        <v>117</v>
      </c>
      <c r="D118" t="s">
        <v>1212</v>
      </c>
      <c r="E118" t="s">
        <v>253</v>
      </c>
      <c r="F118" t="s">
        <v>64</v>
      </c>
      <c r="G118">
        <v>41087.578125</v>
      </c>
      <c r="H118">
        <v>6270.77587890625</v>
      </c>
      <c r="I118">
        <v>34816.80224609375</v>
      </c>
      <c r="J118">
        <v>12554.2841796875</v>
      </c>
      <c r="K118">
        <v>8868.1328125</v>
      </c>
      <c r="L118">
        <v>19314.5546875</v>
      </c>
      <c r="M118">
        <v>30199.6640625</v>
      </c>
      <c r="N118">
        <v>1729.799438476562</v>
      </c>
      <c r="O118">
        <v>590.23480224609375</v>
      </c>
      <c r="P118">
        <v>5959.43115234375</v>
      </c>
      <c r="Q118">
        <v>12514.837890625</v>
      </c>
      <c r="R118">
        <v>5702.63623046875</v>
      </c>
      <c r="S118">
        <v>22838.583984375</v>
      </c>
      <c r="T118">
        <v>6792.35546875</v>
      </c>
      <c r="U118">
        <v>26193.7421875</v>
      </c>
      <c r="V118">
        <f t="shared" si="1"/>
        <v>19401.38671875</v>
      </c>
      <c r="W118">
        <v>6270.77587890625</v>
      </c>
      <c r="X118">
        <v>216.27984619140619</v>
      </c>
      <c r="Y118">
        <v>92.879746717757769</v>
      </c>
      <c r="Z118">
        <v>93.583335876464844</v>
      </c>
      <c r="AA118">
        <v>45.666667938232422</v>
      </c>
      <c r="AB118">
        <v>66</v>
      </c>
      <c r="AC118">
        <v>80</v>
      </c>
      <c r="AD118">
        <v>122</v>
      </c>
      <c r="AE118">
        <v>84.738025055093829</v>
      </c>
      <c r="AF118">
        <v>30.443839329283659</v>
      </c>
      <c r="AG118">
        <v>15.26197494490617</v>
      </c>
      <c r="AH118">
        <v>30.55493838428205</v>
      </c>
      <c r="AI118">
        <v>21.583488774930071</v>
      </c>
      <c r="AJ118">
        <v>47.008257894246483</v>
      </c>
      <c r="AK118">
        <v>73.500715886986839</v>
      </c>
      <c r="AL118">
        <v>4.2100301780115261</v>
      </c>
      <c r="AM118">
        <v>1.43652857914972</v>
      </c>
      <c r="AN118">
        <v>14.50421617505291</v>
      </c>
      <c r="AO118">
        <v>30.45893299564003</v>
      </c>
      <c r="AP118">
        <v>13.87922211700997</v>
      </c>
      <c r="AQ118">
        <v>55.585130656505441</v>
      </c>
      <c r="AR118">
        <v>16.53140870967313</v>
      </c>
      <c r="AS118">
        <v>63.75100062556924</v>
      </c>
      <c r="AT118">
        <v>15.26197494490617</v>
      </c>
      <c r="AU118">
        <v>0.52638742914810399</v>
      </c>
    </row>
    <row r="119" spans="1:47" x14ac:dyDescent="0.35">
      <c r="A119" s="1">
        <v>117</v>
      </c>
      <c r="B119">
        <v>117</v>
      </c>
      <c r="C119">
        <v>118</v>
      </c>
      <c r="D119" t="s">
        <v>1213</v>
      </c>
      <c r="E119" t="s">
        <v>255</v>
      </c>
      <c r="F119" t="s">
        <v>64</v>
      </c>
      <c r="G119">
        <v>36997.25</v>
      </c>
      <c r="H119">
        <v>6071.20166015625</v>
      </c>
      <c r="I119">
        <v>30926.04833984375</v>
      </c>
      <c r="J119">
        <v>11286.568359375</v>
      </c>
      <c r="K119">
        <v>5638.66259765625</v>
      </c>
      <c r="L119">
        <v>16762.095703125</v>
      </c>
      <c r="M119">
        <v>26335.77734375</v>
      </c>
      <c r="N119">
        <v>1704.12744140625</v>
      </c>
      <c r="O119">
        <v>569.704833984375</v>
      </c>
      <c r="P119">
        <v>5466.56005859375</v>
      </c>
      <c r="Q119">
        <v>11591.263671875</v>
      </c>
      <c r="R119">
        <v>4600.06787109375</v>
      </c>
      <c r="S119">
        <v>20975.998046875</v>
      </c>
      <c r="T119">
        <v>6100.39404296875</v>
      </c>
      <c r="U119">
        <v>22522.81640625</v>
      </c>
      <c r="V119">
        <f t="shared" si="1"/>
        <v>16422.42236328125</v>
      </c>
      <c r="W119">
        <v>6071.20166015625</v>
      </c>
      <c r="X119">
        <v>216.27984619140619</v>
      </c>
      <c r="Y119">
        <v>93.378805809558983</v>
      </c>
      <c r="Z119">
        <v>94</v>
      </c>
      <c r="AA119">
        <v>46</v>
      </c>
      <c r="AB119">
        <v>66.599998474121094</v>
      </c>
      <c r="AC119">
        <v>80.199996948242188</v>
      </c>
      <c r="AD119">
        <v>123</v>
      </c>
      <c r="AE119">
        <v>83.590127211735336</v>
      </c>
      <c r="AF119">
        <v>27.386273212566461</v>
      </c>
      <c r="AG119">
        <v>16.409872788264671</v>
      </c>
      <c r="AH119">
        <v>30.506506184581291</v>
      </c>
      <c r="AI119">
        <v>15.24076140160755</v>
      </c>
      <c r="AJ119">
        <v>45.306328722067178</v>
      </c>
      <c r="AK119">
        <v>71.183067238105536</v>
      </c>
      <c r="AL119">
        <v>4.6060921863280386</v>
      </c>
      <c r="AM119">
        <v>1.539857243401537</v>
      </c>
      <c r="AN119">
        <v>14.775584830206981</v>
      </c>
      <c r="AO119">
        <v>31.330068239869181</v>
      </c>
      <c r="AP119">
        <v>12.43353998227909</v>
      </c>
      <c r="AQ119">
        <v>56.696100512538102</v>
      </c>
      <c r="AR119">
        <v>16.48877698469143</v>
      </c>
      <c r="AS119">
        <v>60.877001415645758</v>
      </c>
      <c r="AT119">
        <v>16.409872788264671</v>
      </c>
      <c r="AU119">
        <v>0.58458357362075897</v>
      </c>
    </row>
    <row r="120" spans="1:47" x14ac:dyDescent="0.35">
      <c r="A120" s="1">
        <v>118</v>
      </c>
      <c r="B120">
        <v>118</v>
      </c>
      <c r="C120">
        <v>119</v>
      </c>
      <c r="D120" t="s">
        <v>1214</v>
      </c>
      <c r="E120" t="s">
        <v>257</v>
      </c>
      <c r="F120" t="s">
        <v>64</v>
      </c>
      <c r="G120">
        <v>47152.78515625</v>
      </c>
      <c r="H120">
        <v>1862.085571289062</v>
      </c>
      <c r="I120">
        <v>45290.699584960938</v>
      </c>
      <c r="J120">
        <v>23449.04296875</v>
      </c>
      <c r="K120">
        <v>23094.388671875</v>
      </c>
      <c r="L120">
        <v>28121.03125</v>
      </c>
      <c r="M120">
        <v>42281.5703125</v>
      </c>
      <c r="N120">
        <v>84.059707641601563</v>
      </c>
      <c r="O120">
        <v>700.52471923828125</v>
      </c>
      <c r="P120">
        <v>3425.52001953125</v>
      </c>
      <c r="Q120">
        <v>24330.509765625</v>
      </c>
      <c r="R120">
        <v>21737.248046875</v>
      </c>
      <c r="S120">
        <v>21816.05859375</v>
      </c>
      <c r="T120">
        <v>13568.640625</v>
      </c>
      <c r="U120">
        <v>31987.740234375</v>
      </c>
      <c r="V120">
        <f t="shared" si="1"/>
        <v>18419.099609375</v>
      </c>
      <c r="W120">
        <v>1585.962036132812</v>
      </c>
      <c r="X120">
        <v>1086.068481445312</v>
      </c>
      <c r="Y120">
        <v>80.504436945264672</v>
      </c>
      <c r="Z120">
        <v>81</v>
      </c>
      <c r="AA120">
        <v>38</v>
      </c>
      <c r="AB120">
        <v>54.5</v>
      </c>
      <c r="AC120">
        <v>65.25</v>
      </c>
      <c r="AD120">
        <v>103.5</v>
      </c>
      <c r="AE120">
        <v>96.050953161899827</v>
      </c>
      <c r="AF120">
        <v>39.548367575927713</v>
      </c>
      <c r="AG120">
        <v>3.9490468381001822</v>
      </c>
      <c r="AH120">
        <v>49.729921341967383</v>
      </c>
      <c r="AI120">
        <v>48.977782744640038</v>
      </c>
      <c r="AJ120">
        <v>59.638112906407223</v>
      </c>
      <c r="AK120">
        <v>89.66929561507709</v>
      </c>
      <c r="AL120">
        <v>0.17827092792727561</v>
      </c>
      <c r="AM120">
        <v>1.4856486566317459</v>
      </c>
      <c r="AN120">
        <v>7.2647246778321097</v>
      </c>
      <c r="AO120">
        <v>51.599305714394362</v>
      </c>
      <c r="AP120">
        <v>46.099605728154479</v>
      </c>
      <c r="AQ120">
        <v>46.266744417022693</v>
      </c>
      <c r="AR120">
        <v>28.77590492276893</v>
      </c>
      <c r="AS120">
        <v>67.838495919970271</v>
      </c>
      <c r="AT120">
        <v>3.3634535709341802</v>
      </c>
      <c r="AU120">
        <v>2.303296566356392</v>
      </c>
    </row>
    <row r="121" spans="1:47" x14ac:dyDescent="0.35">
      <c r="A121" s="1">
        <v>119</v>
      </c>
      <c r="B121">
        <v>119</v>
      </c>
      <c r="C121">
        <v>120</v>
      </c>
      <c r="D121" t="s">
        <v>1215</v>
      </c>
      <c r="E121" t="s">
        <v>259</v>
      </c>
      <c r="F121" t="s">
        <v>64</v>
      </c>
      <c r="G121">
        <v>50914.04296875</v>
      </c>
      <c r="H121">
        <v>1909.813232421875</v>
      </c>
      <c r="I121">
        <v>49004.229736328118</v>
      </c>
      <c r="J121">
        <v>23625.208984375</v>
      </c>
      <c r="K121">
        <v>23715.14453125</v>
      </c>
      <c r="L121">
        <v>30303.841796875</v>
      </c>
      <c r="M121">
        <v>44875.5859375</v>
      </c>
      <c r="N121">
        <v>48.921287536621087</v>
      </c>
      <c r="O121">
        <v>238.13336181640619</v>
      </c>
      <c r="P121">
        <v>3870.9150390625</v>
      </c>
      <c r="Q121">
        <v>27789.255859375</v>
      </c>
      <c r="R121">
        <v>20417.861328125</v>
      </c>
      <c r="S121">
        <v>25725.2734375</v>
      </c>
      <c r="T121">
        <v>15660.916015625</v>
      </c>
      <c r="U121">
        <v>35543.4375</v>
      </c>
      <c r="V121">
        <f t="shared" si="1"/>
        <v>19882.521484375</v>
      </c>
      <c r="W121">
        <v>1633.689697265625</v>
      </c>
      <c r="X121">
        <v>1086.068481445312</v>
      </c>
      <c r="Y121">
        <v>86.837960350221806</v>
      </c>
      <c r="Z121">
        <v>86</v>
      </c>
      <c r="AA121">
        <v>39.812122344970739</v>
      </c>
      <c r="AB121">
        <v>59.416666030883789</v>
      </c>
      <c r="AC121">
        <v>72.5</v>
      </c>
      <c r="AD121">
        <v>115</v>
      </c>
      <c r="AE121">
        <v>96.248946025374408</v>
      </c>
      <c r="AF121">
        <v>42.546780638832203</v>
      </c>
      <c r="AG121">
        <v>3.7510539746255849</v>
      </c>
      <c r="AH121">
        <v>46.402146847532173</v>
      </c>
      <c r="AI121">
        <v>46.578788775045567</v>
      </c>
      <c r="AJ121">
        <v>59.519613901954081</v>
      </c>
      <c r="AK121">
        <v>88.139898780074716</v>
      </c>
      <c r="AL121">
        <v>9.608603969370097E-2</v>
      </c>
      <c r="AM121">
        <v>0.46771646471400358</v>
      </c>
      <c r="AN121">
        <v>7.6028435640799312</v>
      </c>
      <c r="AO121">
        <v>54.580729085748459</v>
      </c>
      <c r="AP121">
        <v>40.102612437706171</v>
      </c>
      <c r="AQ121">
        <v>50.526872229120848</v>
      </c>
      <c r="AR121">
        <v>30.759521543471511</v>
      </c>
      <c r="AS121">
        <v>69.810675851878116</v>
      </c>
      <c r="AT121">
        <v>3.2087212132580989</v>
      </c>
      <c r="AU121">
        <v>2.1331413066369902</v>
      </c>
    </row>
    <row r="122" spans="1:47" x14ac:dyDescent="0.35">
      <c r="A122" s="1">
        <v>120</v>
      </c>
      <c r="B122">
        <v>120</v>
      </c>
      <c r="C122">
        <v>121</v>
      </c>
      <c r="D122" t="s">
        <v>1216</v>
      </c>
      <c r="E122" t="s">
        <v>260</v>
      </c>
      <c r="F122" t="s">
        <v>47</v>
      </c>
      <c r="G122">
        <v>348137.6875</v>
      </c>
      <c r="H122">
        <v>50327.2421875</v>
      </c>
      <c r="I122">
        <v>297810.4453125</v>
      </c>
      <c r="J122">
        <v>192938.15625</v>
      </c>
      <c r="K122">
        <v>32547.0859375</v>
      </c>
      <c r="L122">
        <v>92716.4296875</v>
      </c>
      <c r="M122">
        <v>251515.265625</v>
      </c>
      <c r="N122">
        <v>79757.375</v>
      </c>
      <c r="O122">
        <v>82032.3203125</v>
      </c>
      <c r="P122">
        <v>55766.09765625</v>
      </c>
      <c r="Q122">
        <v>52587.40234375</v>
      </c>
      <c r="R122">
        <v>91553.0625</v>
      </c>
      <c r="S122">
        <v>10259.4033203125</v>
      </c>
      <c r="T122">
        <v>16324.208984375</v>
      </c>
      <c r="U122">
        <v>241319.46875</v>
      </c>
      <c r="V122">
        <f t="shared" si="1"/>
        <v>224995.259765625</v>
      </c>
      <c r="W122">
        <v>50327.2421875</v>
      </c>
      <c r="X122">
        <v>0</v>
      </c>
      <c r="Y122">
        <v>79.983433472787084</v>
      </c>
      <c r="Z122">
        <v>80.5</v>
      </c>
      <c r="AA122">
        <v>23.031620025634769</v>
      </c>
      <c r="AB122">
        <v>50</v>
      </c>
      <c r="AC122">
        <v>63</v>
      </c>
      <c r="AD122">
        <v>108</v>
      </c>
      <c r="AE122">
        <v>85.543868419158159</v>
      </c>
      <c r="AF122">
        <v>214.25059312117489</v>
      </c>
      <c r="AG122">
        <v>14.45613158084185</v>
      </c>
      <c r="AH122">
        <v>55.420071763991373</v>
      </c>
      <c r="AI122">
        <v>9.3489119696355782</v>
      </c>
      <c r="AJ122">
        <v>26.632115113219388</v>
      </c>
      <c r="AK122">
        <v>72.245917249335434</v>
      </c>
      <c r="AL122">
        <v>22.90972160260586</v>
      </c>
      <c r="AM122">
        <v>23.56318297555762</v>
      </c>
      <c r="AN122">
        <v>16.018402964847059</v>
      </c>
      <c r="AO122">
        <v>15.10534602598864</v>
      </c>
      <c r="AP122">
        <v>26.297946412365938</v>
      </c>
      <c r="AQ122">
        <v>2.946938435188089</v>
      </c>
      <c r="AR122">
        <v>4.6890094265864279</v>
      </c>
      <c r="AS122">
        <v>69.317249299531809</v>
      </c>
      <c r="AT122">
        <v>14.45613158084185</v>
      </c>
      <c r="AU122">
        <v>0</v>
      </c>
    </row>
    <row r="123" spans="1:47" x14ac:dyDescent="0.35">
      <c r="A123" s="1">
        <v>121</v>
      </c>
      <c r="B123">
        <v>121</v>
      </c>
      <c r="C123">
        <v>122</v>
      </c>
      <c r="D123" t="s">
        <v>1217</v>
      </c>
      <c r="E123" t="s">
        <v>261</v>
      </c>
      <c r="F123" t="s">
        <v>47</v>
      </c>
      <c r="G123">
        <v>305877</v>
      </c>
      <c r="H123">
        <v>47409.85546875</v>
      </c>
      <c r="I123">
        <v>258467.14453125</v>
      </c>
      <c r="J123">
        <v>105294.7890625</v>
      </c>
      <c r="K123">
        <v>33092.390625</v>
      </c>
      <c r="L123">
        <v>66568.296875</v>
      </c>
      <c r="M123">
        <v>156591.359375</v>
      </c>
      <c r="N123">
        <v>254.3848876953125</v>
      </c>
      <c r="O123">
        <v>1145.174926757812</v>
      </c>
      <c r="P123">
        <v>26649.12890625</v>
      </c>
      <c r="Q123">
        <v>187746.765625</v>
      </c>
      <c r="R123">
        <v>190110.5</v>
      </c>
      <c r="S123">
        <v>16122.0673828125</v>
      </c>
      <c r="T123">
        <v>179916.8125</v>
      </c>
      <c r="U123">
        <v>283550.3125</v>
      </c>
      <c r="V123">
        <f t="shared" si="1"/>
        <v>103633.5</v>
      </c>
      <c r="W123">
        <v>10211.580078125</v>
      </c>
      <c r="X123">
        <v>193071.46875</v>
      </c>
      <c r="Y123">
        <v>95.055533188028207</v>
      </c>
      <c r="Z123">
        <v>98</v>
      </c>
      <c r="AA123">
        <v>17.963529777526858</v>
      </c>
      <c r="AB123">
        <v>60</v>
      </c>
      <c r="AC123">
        <v>78</v>
      </c>
      <c r="AD123">
        <v>136</v>
      </c>
      <c r="AE123">
        <v>84.500352929854159</v>
      </c>
      <c r="AF123">
        <v>149.88463848146381</v>
      </c>
      <c r="AG123">
        <v>15.499647070145841</v>
      </c>
      <c r="AH123">
        <v>34.423898842508592</v>
      </c>
      <c r="AI123">
        <v>10.81885549583656</v>
      </c>
      <c r="AJ123">
        <v>21.763093294036491</v>
      </c>
      <c r="AK123">
        <v>51.194224925378514</v>
      </c>
      <c r="AL123">
        <v>8.3165745608631089E-2</v>
      </c>
      <c r="AM123">
        <v>0.3743906625074172</v>
      </c>
      <c r="AN123">
        <v>8.7123676857854626</v>
      </c>
      <c r="AO123">
        <v>61.379824447408602</v>
      </c>
      <c r="AP123">
        <v>62.152597285837118</v>
      </c>
      <c r="AQ123">
        <v>5.2707681135922284</v>
      </c>
      <c r="AR123">
        <v>58.819987282469747</v>
      </c>
      <c r="AS123">
        <v>92.700762888350539</v>
      </c>
      <c r="AT123">
        <v>3.3384596024300621</v>
      </c>
      <c r="AU123">
        <v>63.120623240714401</v>
      </c>
    </row>
    <row r="124" spans="1:47" x14ac:dyDescent="0.35">
      <c r="A124" s="1">
        <v>122</v>
      </c>
      <c r="B124">
        <v>122</v>
      </c>
      <c r="C124">
        <v>123</v>
      </c>
      <c r="D124" t="s">
        <v>1218</v>
      </c>
      <c r="E124" t="s">
        <v>262</v>
      </c>
      <c r="F124" t="s">
        <v>75</v>
      </c>
      <c r="G124">
        <v>131945.71875</v>
      </c>
      <c r="H124">
        <v>26544.263671875</v>
      </c>
      <c r="I124">
        <v>105401.455078125</v>
      </c>
      <c r="J124">
        <v>44356.140625</v>
      </c>
      <c r="K124">
        <v>48662.578125</v>
      </c>
      <c r="L124">
        <v>64795.1328125</v>
      </c>
      <c r="M124">
        <v>85228.1484375</v>
      </c>
      <c r="N124">
        <v>20.939163208007809</v>
      </c>
      <c r="O124">
        <v>164.6724548339844</v>
      </c>
      <c r="P124">
        <v>2994.624755859375</v>
      </c>
      <c r="Q124">
        <v>60200.56640625</v>
      </c>
      <c r="R124">
        <v>36684.62109375</v>
      </c>
      <c r="S124">
        <v>54794.6484375</v>
      </c>
      <c r="T124">
        <v>27877.080078125</v>
      </c>
      <c r="U124">
        <v>87360.59375</v>
      </c>
      <c r="V124">
        <f t="shared" si="1"/>
        <v>59483.513671875</v>
      </c>
      <c r="W124">
        <v>21022.375</v>
      </c>
      <c r="X124">
        <v>26748.029296875</v>
      </c>
      <c r="Y124">
        <v>76.716130371667887</v>
      </c>
      <c r="Z124">
        <v>76.5</v>
      </c>
      <c r="AA124">
        <v>28.666666030883789</v>
      </c>
      <c r="AB124">
        <v>52.5</v>
      </c>
      <c r="AC124">
        <v>63.666667938232422</v>
      </c>
      <c r="AD124">
        <v>100</v>
      </c>
      <c r="AE124">
        <v>79.88243656304688</v>
      </c>
      <c r="AF124">
        <v>151.5706151817833</v>
      </c>
      <c r="AG124">
        <v>20.11756343695312</v>
      </c>
      <c r="AH124">
        <v>33.616960857246461</v>
      </c>
      <c r="AI124">
        <v>36.880755651649373</v>
      </c>
      <c r="AJ124">
        <v>49.107415857325798</v>
      </c>
      <c r="AK124">
        <v>64.59334129588801</v>
      </c>
      <c r="AL124">
        <v>1.5869528322992911E-2</v>
      </c>
      <c r="AM124">
        <v>0.1248031814855564</v>
      </c>
      <c r="AN124">
        <v>2.2695884218368212</v>
      </c>
      <c r="AO124">
        <v>45.625251790331397</v>
      </c>
      <c r="AP124">
        <v>27.802812733361229</v>
      </c>
      <c r="AQ124">
        <v>41.528174583155987</v>
      </c>
      <c r="AR124">
        <v>21.12768822074797</v>
      </c>
      <c r="AS124">
        <v>66.209494766195292</v>
      </c>
      <c r="AT124">
        <v>15.932593493110209</v>
      </c>
      <c r="AU124">
        <v>20.271994840207729</v>
      </c>
    </row>
    <row r="125" spans="1:47" x14ac:dyDescent="0.35">
      <c r="A125" s="1">
        <v>123</v>
      </c>
      <c r="B125">
        <v>123</v>
      </c>
      <c r="C125">
        <v>124</v>
      </c>
      <c r="D125" t="s">
        <v>681</v>
      </c>
      <c r="E125" t="s">
        <v>263</v>
      </c>
      <c r="F125" t="s">
        <v>75</v>
      </c>
      <c r="G125">
        <v>50969.515625</v>
      </c>
      <c r="H125">
        <v>17305.603515625</v>
      </c>
      <c r="I125">
        <v>33663.912109375</v>
      </c>
      <c r="J125">
        <v>12892.26953125</v>
      </c>
      <c r="K125">
        <v>7992.66943359375</v>
      </c>
      <c r="L125">
        <v>949.33251953125</v>
      </c>
      <c r="M125">
        <v>19608.666015625</v>
      </c>
      <c r="N125">
        <v>0</v>
      </c>
      <c r="O125">
        <v>928.59625244140625</v>
      </c>
      <c r="P125">
        <v>876.4405517578125</v>
      </c>
      <c r="Q125">
        <v>16019.9541015625</v>
      </c>
      <c r="R125">
        <v>0</v>
      </c>
      <c r="S125">
        <v>0</v>
      </c>
      <c r="T125">
        <v>25645.591796875</v>
      </c>
      <c r="U125">
        <v>50207.24609375</v>
      </c>
      <c r="V125">
        <f t="shared" si="1"/>
        <v>24561.654296875</v>
      </c>
      <c r="W125">
        <v>16359.7509765625</v>
      </c>
      <c r="X125">
        <v>10346.5810546875</v>
      </c>
      <c r="Y125">
        <v>18.294244683598102</v>
      </c>
      <c r="Z125">
        <v>13.980808258056641</v>
      </c>
      <c r="AA125">
        <v>3.8091986179351811</v>
      </c>
      <c r="AB125">
        <v>6.6614409685134888</v>
      </c>
      <c r="AC125">
        <v>8.7446601390838623</v>
      </c>
      <c r="AD125">
        <v>27.9375</v>
      </c>
      <c r="AE125">
        <v>66.047149353059993</v>
      </c>
      <c r="AF125">
        <v>191.2960355267638</v>
      </c>
      <c r="AG125">
        <v>33.952850646940007</v>
      </c>
      <c r="AH125">
        <v>25.294078966931519</v>
      </c>
      <c r="AI125">
        <v>15.68127406271334</v>
      </c>
      <c r="AJ125">
        <v>1.8625496198861511</v>
      </c>
      <c r="AK125">
        <v>38.47136033211028</v>
      </c>
      <c r="AL125">
        <v>0</v>
      </c>
      <c r="AM125">
        <v>1.821865954688296</v>
      </c>
      <c r="AN125">
        <v>1.719538710561981</v>
      </c>
      <c r="AO125">
        <v>31.43046172819599</v>
      </c>
      <c r="AP125">
        <v>0</v>
      </c>
      <c r="AQ125">
        <v>0</v>
      </c>
      <c r="AR125">
        <v>50.315549367897297</v>
      </c>
      <c r="AS125">
        <v>98.504459926874176</v>
      </c>
      <c r="AT125">
        <v>32.09712859923318</v>
      </c>
      <c r="AU125">
        <v>20.299547538985461</v>
      </c>
    </row>
    <row r="126" spans="1:47" x14ac:dyDescent="0.35">
      <c r="A126" s="1">
        <v>124</v>
      </c>
      <c r="B126">
        <v>124</v>
      </c>
      <c r="C126">
        <v>125</v>
      </c>
      <c r="D126" t="s">
        <v>682</v>
      </c>
      <c r="E126" t="s">
        <v>264</v>
      </c>
      <c r="F126" t="s">
        <v>75</v>
      </c>
      <c r="G126">
        <v>117183.25</v>
      </c>
      <c r="H126">
        <v>32328.279296875</v>
      </c>
      <c r="I126">
        <v>84854.970703125</v>
      </c>
      <c r="J126">
        <v>20643.439453125</v>
      </c>
      <c r="K126">
        <v>45389.54296875</v>
      </c>
      <c r="L126">
        <v>36647.63671875</v>
      </c>
      <c r="M126">
        <v>58434.5390625</v>
      </c>
      <c r="N126">
        <v>11477.4814453125</v>
      </c>
      <c r="O126">
        <v>2327.393798828125</v>
      </c>
      <c r="P126">
        <v>733.5003662109375</v>
      </c>
      <c r="Q126">
        <v>34220.14453125</v>
      </c>
      <c r="R126">
        <v>17979.47265625</v>
      </c>
      <c r="S126">
        <v>7750.79296875</v>
      </c>
      <c r="T126">
        <v>7474.140625</v>
      </c>
      <c r="U126">
        <v>65607.578125</v>
      </c>
      <c r="V126">
        <f t="shared" si="1"/>
        <v>58133.4375</v>
      </c>
      <c r="W126">
        <v>30584.478515625</v>
      </c>
      <c r="X126">
        <v>15636.2138671875</v>
      </c>
      <c r="Y126">
        <v>74.473684496678231</v>
      </c>
      <c r="Z126">
        <v>73.5</v>
      </c>
      <c r="AA126">
        <v>25.125</v>
      </c>
      <c r="AB126">
        <v>43</v>
      </c>
      <c r="AC126">
        <v>56.666667938232422</v>
      </c>
      <c r="AD126">
        <v>99</v>
      </c>
      <c r="AE126">
        <v>72.412201149161675</v>
      </c>
      <c r="AF126">
        <v>90.959488184514171</v>
      </c>
      <c r="AG126">
        <v>27.587798850838329</v>
      </c>
      <c r="AH126">
        <v>17.616373887159639</v>
      </c>
      <c r="AI126">
        <v>38.733814746348131</v>
      </c>
      <c r="AJ126">
        <v>31.273784195906838</v>
      </c>
      <c r="AK126">
        <v>49.865948471731237</v>
      </c>
      <c r="AL126">
        <v>9.7944727128770523</v>
      </c>
      <c r="AM126">
        <v>1.986114738094501</v>
      </c>
      <c r="AN126">
        <v>0.62594301336661817</v>
      </c>
      <c r="AO126">
        <v>29.202249068232881</v>
      </c>
      <c r="AP126">
        <v>15.343039774242479</v>
      </c>
      <c r="AQ126">
        <v>6.6142498767955322</v>
      </c>
      <c r="AR126">
        <v>6.3781646481045717</v>
      </c>
      <c r="AS126">
        <v>55.987163801140518</v>
      </c>
      <c r="AT126">
        <v>26.099701549176189</v>
      </c>
      <c r="AU126">
        <v>13.3433864201475</v>
      </c>
    </row>
    <row r="127" spans="1:47" x14ac:dyDescent="0.35">
      <c r="A127" s="1">
        <v>125</v>
      </c>
      <c r="B127">
        <v>125</v>
      </c>
      <c r="C127">
        <v>126</v>
      </c>
      <c r="D127" t="s">
        <v>1219</v>
      </c>
      <c r="E127" t="s">
        <v>265</v>
      </c>
      <c r="F127" t="s">
        <v>75</v>
      </c>
      <c r="G127">
        <v>259469.015625</v>
      </c>
      <c r="H127">
        <v>56460.8671875</v>
      </c>
      <c r="I127">
        <v>203008.1484375</v>
      </c>
      <c r="J127">
        <v>67858.6171875</v>
      </c>
      <c r="K127">
        <v>101418.8125</v>
      </c>
      <c r="L127">
        <v>152784.96875</v>
      </c>
      <c r="M127">
        <v>183379.03125</v>
      </c>
      <c r="N127">
        <v>6760.28173828125</v>
      </c>
      <c r="O127">
        <v>22554.6953125</v>
      </c>
      <c r="P127">
        <v>13308.7783203125</v>
      </c>
      <c r="Q127">
        <v>76141.953125</v>
      </c>
      <c r="R127">
        <v>53269.68359375</v>
      </c>
      <c r="S127">
        <v>183492.765625</v>
      </c>
      <c r="T127">
        <v>17342.982421875</v>
      </c>
      <c r="U127">
        <v>122280.9296875</v>
      </c>
      <c r="V127">
        <f t="shared" si="1"/>
        <v>104937.947265625</v>
      </c>
      <c r="W127">
        <v>54908.69140625</v>
      </c>
      <c r="X127">
        <v>3266.33642578125</v>
      </c>
      <c r="Y127">
        <v>73.883144755929251</v>
      </c>
      <c r="Z127">
        <v>71.732143402099609</v>
      </c>
      <c r="AA127">
        <v>28.875</v>
      </c>
      <c r="AB127">
        <v>45</v>
      </c>
      <c r="AC127">
        <v>56.5</v>
      </c>
      <c r="AD127">
        <v>99</v>
      </c>
      <c r="AE127">
        <v>78.239842221045535</v>
      </c>
      <c r="AF127">
        <v>164.70166716523269</v>
      </c>
      <c r="AG127">
        <v>21.760157778954461</v>
      </c>
      <c r="AH127">
        <v>26.152878802906201</v>
      </c>
      <c r="AI127">
        <v>39.08706103335917</v>
      </c>
      <c r="AJ127">
        <v>58.88370462345064</v>
      </c>
      <c r="AK127">
        <v>70.674731936020535</v>
      </c>
      <c r="AL127">
        <v>2.605429292587139</v>
      </c>
      <c r="AM127">
        <v>8.6926353260989675</v>
      </c>
      <c r="AN127">
        <v>5.1292360624465214</v>
      </c>
      <c r="AO127">
        <v>29.345296948690351</v>
      </c>
      <c r="AP127">
        <v>20.530267733677501</v>
      </c>
      <c r="AQ127">
        <v>70.718565445284071</v>
      </c>
      <c r="AR127">
        <v>6.6840282952859793</v>
      </c>
      <c r="AS127">
        <v>47.127372566221027</v>
      </c>
      <c r="AT127">
        <v>21.161945396057341</v>
      </c>
      <c r="AU127">
        <v>1.2588541325111251</v>
      </c>
    </row>
    <row r="128" spans="1:47" x14ac:dyDescent="0.35">
      <c r="A128" s="1">
        <v>126</v>
      </c>
      <c r="B128">
        <v>126</v>
      </c>
      <c r="C128">
        <v>127</v>
      </c>
      <c r="D128" t="s">
        <v>1220</v>
      </c>
      <c r="E128" t="s">
        <v>266</v>
      </c>
      <c r="F128" t="s">
        <v>47</v>
      </c>
      <c r="G128">
        <v>273562.875</v>
      </c>
      <c r="H128">
        <v>42310.61328125</v>
      </c>
      <c r="I128">
        <v>231252.26171875</v>
      </c>
      <c r="J128">
        <v>183027</v>
      </c>
      <c r="K128">
        <v>43149.296875</v>
      </c>
      <c r="L128">
        <v>47173.83984375</v>
      </c>
      <c r="M128">
        <v>197846.484375</v>
      </c>
      <c r="N128">
        <v>8851.8095703125</v>
      </c>
      <c r="O128">
        <v>24459.935546875</v>
      </c>
      <c r="P128">
        <v>56673.328125</v>
      </c>
      <c r="Q128">
        <v>104105.7578125</v>
      </c>
      <c r="R128">
        <v>89739.3671875</v>
      </c>
      <c r="S128">
        <v>36753.5234375</v>
      </c>
      <c r="T128">
        <v>18207.783203125</v>
      </c>
      <c r="U128">
        <v>157687.421875</v>
      </c>
      <c r="V128">
        <f t="shared" si="1"/>
        <v>139479.638671875</v>
      </c>
      <c r="W128">
        <v>42310.61328125</v>
      </c>
      <c r="X128">
        <v>0</v>
      </c>
      <c r="Y128">
        <v>85.702938389540165</v>
      </c>
      <c r="Z128">
        <v>88</v>
      </c>
      <c r="AA128">
        <v>35.799999237060547</v>
      </c>
      <c r="AB128">
        <v>60.125</v>
      </c>
      <c r="AC128">
        <v>71.666664123535156</v>
      </c>
      <c r="AD128">
        <v>110</v>
      </c>
      <c r="AE128">
        <v>84.53349589879474</v>
      </c>
      <c r="AF128">
        <v>171.4324784069203</v>
      </c>
      <c r="AG128">
        <v>15.466504101205251</v>
      </c>
      <c r="AH128">
        <v>66.90491171362342</v>
      </c>
      <c r="AI128">
        <v>15.773082102240661</v>
      </c>
      <c r="AJ128">
        <v>17.244240412281819</v>
      </c>
      <c r="AK128">
        <v>72.322124986806045</v>
      </c>
      <c r="AL128">
        <v>3.2357495768797211</v>
      </c>
      <c r="AM128">
        <v>8.9412481671261137</v>
      </c>
      <c r="AN128">
        <v>20.716746789929001</v>
      </c>
      <c r="AO128">
        <v>38.055513860387677</v>
      </c>
      <c r="AP128">
        <v>32.803927502041347</v>
      </c>
      <c r="AQ128">
        <v>13.435128373139079</v>
      </c>
      <c r="AR128">
        <v>6.6557946516408704</v>
      </c>
      <c r="AS128">
        <v>57.642113124816383</v>
      </c>
      <c r="AT128">
        <v>15.466504101205251</v>
      </c>
      <c r="AU128">
        <v>0</v>
      </c>
    </row>
    <row r="129" spans="1:47" x14ac:dyDescent="0.35">
      <c r="A129" s="1">
        <v>127</v>
      </c>
      <c r="B129">
        <v>127</v>
      </c>
      <c r="C129">
        <v>128</v>
      </c>
      <c r="D129" t="s">
        <v>1221</v>
      </c>
      <c r="E129" t="s">
        <v>267</v>
      </c>
      <c r="F129" t="s">
        <v>47</v>
      </c>
      <c r="G129">
        <v>505562.53125</v>
      </c>
      <c r="H129">
        <v>60469.25</v>
      </c>
      <c r="I129">
        <v>445093.28125</v>
      </c>
      <c r="J129">
        <v>60086.22265625</v>
      </c>
      <c r="K129">
        <v>123900.84375</v>
      </c>
      <c r="L129">
        <v>144398.03125</v>
      </c>
      <c r="M129">
        <v>183381.671875</v>
      </c>
      <c r="N129">
        <v>228394.859375</v>
      </c>
      <c r="O129">
        <v>149843.625</v>
      </c>
      <c r="P129">
        <v>64577.4765625</v>
      </c>
      <c r="Q129">
        <v>3539.84912109375</v>
      </c>
      <c r="R129">
        <v>0</v>
      </c>
      <c r="S129">
        <v>0</v>
      </c>
      <c r="T129">
        <v>73652.1015625</v>
      </c>
      <c r="U129">
        <v>447072.40625</v>
      </c>
      <c r="V129">
        <f t="shared" si="1"/>
        <v>373420.3046875</v>
      </c>
      <c r="W129">
        <v>36312.05859375</v>
      </c>
      <c r="X129">
        <v>96240.875</v>
      </c>
      <c r="Y129">
        <v>42.449456258110757</v>
      </c>
      <c r="Z129">
        <v>35</v>
      </c>
      <c r="AA129">
        <v>9.7978125572204604</v>
      </c>
      <c r="AB129">
        <v>15.80294132232666</v>
      </c>
      <c r="AC129">
        <v>21.909931850433338</v>
      </c>
      <c r="AD129">
        <v>62.666667938232422</v>
      </c>
      <c r="AE129">
        <v>88.039214486388033</v>
      </c>
      <c r="AF129">
        <v>213.06946945023461</v>
      </c>
      <c r="AG129">
        <v>11.96078551361197</v>
      </c>
      <c r="AH129">
        <v>11.88502290857814</v>
      </c>
      <c r="AI129">
        <v>24.507521046636111</v>
      </c>
      <c r="AJ129">
        <v>28.561853840904082</v>
      </c>
      <c r="AK129">
        <v>36.272797238669973</v>
      </c>
      <c r="AL129">
        <v>45.176381803907667</v>
      </c>
      <c r="AM129">
        <v>29.638989390592819</v>
      </c>
      <c r="AN129">
        <v>12.77339054435712</v>
      </c>
      <c r="AO129">
        <v>0.70018027489922885</v>
      </c>
      <c r="AP129">
        <v>0</v>
      </c>
      <c r="AQ129">
        <v>0</v>
      </c>
      <c r="AR129">
        <v>14.56834654664689</v>
      </c>
      <c r="AS129">
        <v>88.430684359581875</v>
      </c>
      <c r="AT129">
        <v>7.1825058917971392</v>
      </c>
      <c r="AU129">
        <v>19.036393927778839</v>
      </c>
    </row>
    <row r="130" spans="1:47" x14ac:dyDescent="0.35">
      <c r="A130" s="1">
        <v>128</v>
      </c>
      <c r="B130">
        <v>128</v>
      </c>
      <c r="C130">
        <v>129</v>
      </c>
      <c r="D130" t="s">
        <v>1222</v>
      </c>
      <c r="E130" t="s">
        <v>269</v>
      </c>
      <c r="F130" t="s">
        <v>64</v>
      </c>
      <c r="G130">
        <v>38760.84375</v>
      </c>
      <c r="H130">
        <v>5693.07275390625</v>
      </c>
      <c r="I130">
        <v>33067.77099609375</v>
      </c>
      <c r="J130">
        <v>15049.3134765625</v>
      </c>
      <c r="K130">
        <v>9402.1181640625</v>
      </c>
      <c r="L130">
        <v>16565.6953125</v>
      </c>
      <c r="M130">
        <v>28501.943359375</v>
      </c>
      <c r="N130">
        <v>1815.537353515625</v>
      </c>
      <c r="O130">
        <v>821.33135986328125</v>
      </c>
      <c r="P130">
        <v>6212.56298828125</v>
      </c>
      <c r="Q130">
        <v>12941.189453125</v>
      </c>
      <c r="R130">
        <v>7979.103515625</v>
      </c>
      <c r="S130">
        <v>22446.939453125</v>
      </c>
      <c r="T130">
        <v>5328.505859375</v>
      </c>
      <c r="U130">
        <v>27530.666015625</v>
      </c>
      <c r="V130">
        <f t="shared" si="1"/>
        <v>22202.16015625</v>
      </c>
      <c r="W130">
        <v>5693.07275390625</v>
      </c>
      <c r="X130">
        <v>892.741943359375</v>
      </c>
      <c r="Y130">
        <v>75.853319275511794</v>
      </c>
      <c r="Z130">
        <v>77</v>
      </c>
      <c r="AA130">
        <v>20.666666030883789</v>
      </c>
      <c r="AB130">
        <v>48</v>
      </c>
      <c r="AC130">
        <v>58</v>
      </c>
      <c r="AD130">
        <v>104.25</v>
      </c>
      <c r="AE130">
        <v>85.31230952910758</v>
      </c>
      <c r="AF130">
        <v>52.291751241979028</v>
      </c>
      <c r="AG130">
        <v>14.68769047089242</v>
      </c>
      <c r="AH130">
        <v>38.826072965871653</v>
      </c>
      <c r="AI130">
        <v>24.2567427703699</v>
      </c>
      <c r="AJ130">
        <v>42.738221642814473</v>
      </c>
      <c r="AK130">
        <v>73.532824886906639</v>
      </c>
      <c r="AL130">
        <v>4.6839469368249373</v>
      </c>
      <c r="AM130">
        <v>2.118971829304622</v>
      </c>
      <c r="AN130">
        <v>16.02793537816434</v>
      </c>
      <c r="AO130">
        <v>33.387274891623072</v>
      </c>
      <c r="AP130">
        <v>20.58547426647543</v>
      </c>
      <c r="AQ130">
        <v>57.911379839673891</v>
      </c>
      <c r="AR130">
        <v>13.74713588213621</v>
      </c>
      <c r="AS130">
        <v>71.0270039351891</v>
      </c>
      <c r="AT130">
        <v>14.68769047089242</v>
      </c>
      <c r="AU130">
        <v>2.3032056503139851</v>
      </c>
    </row>
    <row r="131" spans="1:47" x14ac:dyDescent="0.35">
      <c r="A131" s="1">
        <v>129</v>
      </c>
      <c r="B131">
        <v>129</v>
      </c>
      <c r="C131">
        <v>130</v>
      </c>
      <c r="D131" t="s">
        <v>1223</v>
      </c>
      <c r="E131" t="s">
        <v>270</v>
      </c>
      <c r="F131" t="s">
        <v>163</v>
      </c>
      <c r="G131">
        <v>143761.46875</v>
      </c>
      <c r="H131">
        <v>37642.90234375</v>
      </c>
      <c r="I131">
        <v>106118.56640625</v>
      </c>
      <c r="J131">
        <v>58478.28125</v>
      </c>
      <c r="K131">
        <v>38063.44140625</v>
      </c>
      <c r="L131">
        <v>4346.4951171875</v>
      </c>
      <c r="M131">
        <v>86510.1875</v>
      </c>
      <c r="N131">
        <v>13.12129592895508</v>
      </c>
      <c r="O131">
        <v>53.835563659667969</v>
      </c>
      <c r="P131">
        <v>1174.481811523438</v>
      </c>
      <c r="Q131">
        <v>66183.3671875</v>
      </c>
      <c r="R131">
        <v>0</v>
      </c>
      <c r="S131">
        <v>0</v>
      </c>
      <c r="T131">
        <v>12055.962890625</v>
      </c>
      <c r="U131">
        <v>72627.3359375</v>
      </c>
      <c r="V131">
        <f t="shared" ref="V131:V194" si="2">U131-T131</f>
        <v>60571.373046875</v>
      </c>
      <c r="W131">
        <v>3432.96826171875</v>
      </c>
      <c r="X131">
        <v>129295.609375</v>
      </c>
      <c r="Y131">
        <v>120.7316607388122</v>
      </c>
      <c r="Z131">
        <v>126</v>
      </c>
      <c r="AA131">
        <v>41</v>
      </c>
      <c r="AB131">
        <v>83.875</v>
      </c>
      <c r="AC131">
        <v>101</v>
      </c>
      <c r="AD131">
        <v>169</v>
      </c>
      <c r="AE131">
        <v>73.815722202163442</v>
      </c>
      <c r="AF131">
        <v>134.09101173277429</v>
      </c>
      <c r="AG131">
        <v>26.184277797836561</v>
      </c>
      <c r="AH131">
        <v>40.677298137300781</v>
      </c>
      <c r="AI131">
        <v>26.476803372426591</v>
      </c>
      <c r="AJ131">
        <v>3.0234075618314802</v>
      </c>
      <c r="AK131">
        <v>60.176198985863508</v>
      </c>
      <c r="AL131">
        <v>9.1271298513045263E-3</v>
      </c>
      <c r="AM131">
        <v>3.7447839207380089E-2</v>
      </c>
      <c r="AN131">
        <v>0.81696564575717534</v>
      </c>
      <c r="AO131">
        <v>46.036930314472727</v>
      </c>
      <c r="AP131">
        <v>0</v>
      </c>
      <c r="AQ131">
        <v>0</v>
      </c>
      <c r="AR131">
        <v>8.3860877295224476</v>
      </c>
      <c r="AS131">
        <v>50.519333566213312</v>
      </c>
      <c r="AT131">
        <v>2.3879613164558391</v>
      </c>
      <c r="AU131">
        <v>89.937596283079159</v>
      </c>
    </row>
    <row r="132" spans="1:47" x14ac:dyDescent="0.35">
      <c r="A132" s="1">
        <v>130</v>
      </c>
      <c r="B132">
        <v>130</v>
      </c>
      <c r="C132">
        <v>131</v>
      </c>
      <c r="D132" t="s">
        <v>1224</v>
      </c>
      <c r="E132" t="s">
        <v>272</v>
      </c>
      <c r="F132" t="s">
        <v>163</v>
      </c>
      <c r="G132">
        <v>232166.46875</v>
      </c>
      <c r="H132">
        <v>47923.19921875</v>
      </c>
      <c r="I132">
        <v>184243.26953125</v>
      </c>
      <c r="J132">
        <v>104416.6484375</v>
      </c>
      <c r="K132">
        <v>119693.359375</v>
      </c>
      <c r="L132">
        <v>84318.9453125</v>
      </c>
      <c r="M132">
        <v>172742.84375</v>
      </c>
      <c r="N132">
        <v>115.46865081787109</v>
      </c>
      <c r="O132">
        <v>244.85943603515619</v>
      </c>
      <c r="P132">
        <v>4968.2607421875</v>
      </c>
      <c r="Q132">
        <v>60017.76171875</v>
      </c>
      <c r="R132">
        <v>44761.95703125</v>
      </c>
      <c r="S132">
        <v>49536.9296875</v>
      </c>
      <c r="T132">
        <v>29514.880859375</v>
      </c>
      <c r="U132">
        <v>83539.21875</v>
      </c>
      <c r="V132">
        <f t="shared" si="2"/>
        <v>54024.337890625</v>
      </c>
      <c r="W132">
        <v>40567.91796875</v>
      </c>
      <c r="X132">
        <v>50368.3984375</v>
      </c>
      <c r="Y132">
        <v>88.478651113019623</v>
      </c>
      <c r="Z132">
        <v>89</v>
      </c>
      <c r="AA132">
        <v>41.333332061767578</v>
      </c>
      <c r="AB132">
        <v>62</v>
      </c>
      <c r="AC132">
        <v>74</v>
      </c>
      <c r="AD132">
        <v>113.5</v>
      </c>
      <c r="AE132">
        <v>79.358259839686696</v>
      </c>
      <c r="AF132">
        <v>129.57179286142309</v>
      </c>
      <c r="AG132">
        <v>20.641740160313311</v>
      </c>
      <c r="AH132">
        <v>44.974904860157586</v>
      </c>
      <c r="AI132">
        <v>51.554972610574282</v>
      </c>
      <c r="AJ132">
        <v>36.318313220026518</v>
      </c>
      <c r="AK132">
        <v>74.40473410310247</v>
      </c>
      <c r="AL132">
        <v>4.973528323860122E-2</v>
      </c>
      <c r="AM132">
        <v>0.10546718367794281</v>
      </c>
      <c r="AN132">
        <v>2.139956199935741</v>
      </c>
      <c r="AO132">
        <v>25.851175685226941</v>
      </c>
      <c r="AP132">
        <v>19.28011278814353</v>
      </c>
      <c r="AQ132">
        <v>21.33681489588492</v>
      </c>
      <c r="AR132">
        <v>12.712809484627609</v>
      </c>
      <c r="AS132">
        <v>35.98246516811011</v>
      </c>
      <c r="AT132">
        <v>17.4736335471571</v>
      </c>
      <c r="AU132">
        <v>21.694949623296971</v>
      </c>
    </row>
    <row r="133" spans="1:47" x14ac:dyDescent="0.35">
      <c r="A133" s="1">
        <v>131</v>
      </c>
      <c r="B133">
        <v>131</v>
      </c>
      <c r="C133">
        <v>132</v>
      </c>
      <c r="D133" t="s">
        <v>1225</v>
      </c>
      <c r="E133" t="s">
        <v>274</v>
      </c>
      <c r="F133" t="s">
        <v>64</v>
      </c>
      <c r="G133">
        <v>62903.1015625</v>
      </c>
      <c r="H133">
        <v>8326.328125</v>
      </c>
      <c r="I133">
        <v>54576.7734375</v>
      </c>
      <c r="J133">
        <v>26033.97265625</v>
      </c>
      <c r="K133">
        <v>24476.662109375</v>
      </c>
      <c r="L133">
        <v>32981.72265625</v>
      </c>
      <c r="M133">
        <v>49523.9921875</v>
      </c>
      <c r="N133">
        <v>1813.370971679688</v>
      </c>
      <c r="O133">
        <v>1192.484008789062</v>
      </c>
      <c r="P133">
        <v>7786.4814453125</v>
      </c>
      <c r="Q133">
        <v>17890.12109375</v>
      </c>
      <c r="R133">
        <v>15217.5849609375</v>
      </c>
      <c r="S133">
        <v>36780.11328125</v>
      </c>
      <c r="T133">
        <v>6523.55126953125</v>
      </c>
      <c r="U133">
        <v>38042.6171875</v>
      </c>
      <c r="V133">
        <f t="shared" si="2"/>
        <v>31519.06591796875</v>
      </c>
      <c r="W133">
        <v>8326.328125</v>
      </c>
      <c r="X133">
        <v>1839.502075195312</v>
      </c>
      <c r="Y133">
        <v>81.928338249280202</v>
      </c>
      <c r="Z133">
        <v>81.5</v>
      </c>
      <c r="AA133">
        <v>28.333333969116211</v>
      </c>
      <c r="AB133">
        <v>49.288459777832031</v>
      </c>
      <c r="AC133">
        <v>62</v>
      </c>
      <c r="AD133">
        <v>115</v>
      </c>
      <c r="AE133">
        <v>86.763247092471218</v>
      </c>
      <c r="AF133">
        <v>65.053194674544869</v>
      </c>
      <c r="AG133">
        <v>13.23675290752878</v>
      </c>
      <c r="AH133">
        <v>41.387422892626148</v>
      </c>
      <c r="AI133">
        <v>38.91169354352931</v>
      </c>
      <c r="AJ133">
        <v>52.43258573423384</v>
      </c>
      <c r="AK133">
        <v>78.730604624150956</v>
      </c>
      <c r="AL133">
        <v>2.882800572048005</v>
      </c>
      <c r="AM133">
        <v>1.8957475532493739</v>
      </c>
      <c r="AN133">
        <v>12.37853341393018</v>
      </c>
      <c r="AO133">
        <v>28.440761503587421</v>
      </c>
      <c r="AP133">
        <v>24.192105926314991</v>
      </c>
      <c r="AQ133">
        <v>58.471064808633621</v>
      </c>
      <c r="AR133">
        <v>10.37079429708168</v>
      </c>
      <c r="AS133">
        <v>60.478126264888822</v>
      </c>
      <c r="AT133">
        <v>13.23675290752878</v>
      </c>
      <c r="AU133">
        <v>2.9243424084066798</v>
      </c>
    </row>
    <row r="134" spans="1:47" x14ac:dyDescent="0.35">
      <c r="A134" s="1">
        <v>132</v>
      </c>
      <c r="B134">
        <v>132</v>
      </c>
      <c r="C134">
        <v>133</v>
      </c>
      <c r="D134" t="s">
        <v>1226</v>
      </c>
      <c r="E134" t="s">
        <v>276</v>
      </c>
      <c r="F134" t="s">
        <v>64</v>
      </c>
      <c r="G134">
        <v>58734.87109375</v>
      </c>
      <c r="H134">
        <v>5476.90625</v>
      </c>
      <c r="I134">
        <v>53257.96484375</v>
      </c>
      <c r="J134">
        <v>30136.556640625</v>
      </c>
      <c r="K134">
        <v>31931.380859375</v>
      </c>
      <c r="L134">
        <v>35924.0234375</v>
      </c>
      <c r="M134">
        <v>49410.19140625</v>
      </c>
      <c r="N134">
        <v>1703.529052734375</v>
      </c>
      <c r="O134">
        <v>649.21783447265625</v>
      </c>
      <c r="P134">
        <v>6055.70263671875</v>
      </c>
      <c r="Q134">
        <v>20383.58203125</v>
      </c>
      <c r="R134">
        <v>17004.341796875</v>
      </c>
      <c r="S134">
        <v>36297.05859375</v>
      </c>
      <c r="T134">
        <v>7156.03369140625</v>
      </c>
      <c r="U134">
        <v>41755.703125</v>
      </c>
      <c r="V134">
        <f t="shared" si="2"/>
        <v>34599.66943359375</v>
      </c>
      <c r="W134">
        <v>5469.22314453125</v>
      </c>
      <c r="X134">
        <v>6773.1904296875</v>
      </c>
      <c r="Y134">
        <v>75.441018032955924</v>
      </c>
      <c r="Z134">
        <v>75</v>
      </c>
      <c r="AA134">
        <v>23.65454483032228</v>
      </c>
      <c r="AB134">
        <v>48</v>
      </c>
      <c r="AC134">
        <v>58.575344085693359</v>
      </c>
      <c r="AD134">
        <v>103</v>
      </c>
      <c r="AE134">
        <v>90.675205124298301</v>
      </c>
      <c r="AF134">
        <v>93.181800580809707</v>
      </c>
      <c r="AG134">
        <v>9.3247948757017021</v>
      </c>
      <c r="AH134">
        <v>51.30947949561746</v>
      </c>
      <c r="AI134">
        <v>54.365286353327548</v>
      </c>
      <c r="AJ134">
        <v>61.163024228247068</v>
      </c>
      <c r="AK134">
        <v>84.124116536126621</v>
      </c>
      <c r="AL134">
        <v>2.9003708035985598</v>
      </c>
      <c r="AM134">
        <v>1.10533627193359</v>
      </c>
      <c r="AN134">
        <v>10.31023397847065</v>
      </c>
      <c r="AO134">
        <v>34.704395619962511</v>
      </c>
      <c r="AP134">
        <v>28.951015776868601</v>
      </c>
      <c r="AQ134">
        <v>61.798141236769283</v>
      </c>
      <c r="AR134">
        <v>12.18362032323882</v>
      </c>
      <c r="AS134">
        <v>71.091844329327628</v>
      </c>
      <c r="AT134">
        <v>9.3117138808417899</v>
      </c>
      <c r="AU134">
        <v>11.53180436690911</v>
      </c>
    </row>
    <row r="135" spans="1:47" x14ac:dyDescent="0.35">
      <c r="A135" s="1">
        <v>133</v>
      </c>
      <c r="B135">
        <v>133</v>
      </c>
      <c r="C135">
        <v>134</v>
      </c>
      <c r="D135" t="s">
        <v>1227</v>
      </c>
      <c r="E135" t="s">
        <v>277</v>
      </c>
      <c r="F135" t="s">
        <v>163</v>
      </c>
      <c r="G135">
        <v>81321.8203125</v>
      </c>
      <c r="H135">
        <v>32435.48828125</v>
      </c>
      <c r="I135">
        <v>48886.33203125</v>
      </c>
      <c r="J135">
        <v>22778.6328125</v>
      </c>
      <c r="K135">
        <v>15008.845703125</v>
      </c>
      <c r="L135">
        <v>15951.8134765625</v>
      </c>
      <c r="M135">
        <v>28309.623046875</v>
      </c>
      <c r="N135">
        <v>1640.832641601562</v>
      </c>
      <c r="O135">
        <v>1021.322509765625</v>
      </c>
      <c r="P135">
        <v>1624.199340820312</v>
      </c>
      <c r="Q135">
        <v>28580.45703125</v>
      </c>
      <c r="R135">
        <v>0</v>
      </c>
      <c r="S135">
        <v>0</v>
      </c>
      <c r="T135">
        <v>18100.435546875</v>
      </c>
      <c r="U135">
        <v>52803.21484375</v>
      </c>
      <c r="V135">
        <f t="shared" si="2"/>
        <v>34702.779296875</v>
      </c>
      <c r="W135">
        <v>16888.0546875</v>
      </c>
      <c r="X135">
        <v>47099.3671875</v>
      </c>
      <c r="Y135">
        <v>43.22512515474881</v>
      </c>
      <c r="Z135">
        <v>41.333332061767578</v>
      </c>
      <c r="AA135">
        <v>15.875</v>
      </c>
      <c r="AB135">
        <v>28.39999961853027</v>
      </c>
      <c r="AC135">
        <v>33.905982971191413</v>
      </c>
      <c r="AD135">
        <v>55.5</v>
      </c>
      <c r="AE135">
        <v>60.11465538202625</v>
      </c>
      <c r="AF135">
        <v>237.67835136743321</v>
      </c>
      <c r="AG135">
        <v>39.885344617973743</v>
      </c>
      <c r="AH135">
        <v>28.01048073563436</v>
      </c>
      <c r="AI135">
        <v>18.45611134311757</v>
      </c>
      <c r="AJ135">
        <v>19.615662088309819</v>
      </c>
      <c r="AK135">
        <v>34.811841321416559</v>
      </c>
      <c r="AL135">
        <v>2.0177027952599209</v>
      </c>
      <c r="AM135">
        <v>1.2559021746450469</v>
      </c>
      <c r="AN135">
        <v>1.9972491203208551</v>
      </c>
      <c r="AO135">
        <v>35.144881068109697</v>
      </c>
      <c r="AP135">
        <v>0</v>
      </c>
      <c r="AQ135">
        <v>0</v>
      </c>
      <c r="AR135">
        <v>22.257784537187469</v>
      </c>
      <c r="AS135">
        <v>64.931176701210163</v>
      </c>
      <c r="AT135">
        <v>20.766941298907611</v>
      </c>
      <c r="AU135">
        <v>57.917256409790838</v>
      </c>
    </row>
    <row r="136" spans="1:47" x14ac:dyDescent="0.35">
      <c r="A136" s="1">
        <v>134</v>
      </c>
      <c r="B136">
        <v>134</v>
      </c>
      <c r="C136">
        <v>135</v>
      </c>
      <c r="D136" t="s">
        <v>1228</v>
      </c>
      <c r="E136" t="s">
        <v>279</v>
      </c>
      <c r="F136" t="s">
        <v>163</v>
      </c>
      <c r="G136">
        <v>303282.65625</v>
      </c>
      <c r="H136">
        <v>65689.8671875</v>
      </c>
      <c r="I136">
        <v>237592.7890625</v>
      </c>
      <c r="J136">
        <v>133333.46875</v>
      </c>
      <c r="K136">
        <v>143521.21875</v>
      </c>
      <c r="L136">
        <v>65976.359375</v>
      </c>
      <c r="M136">
        <v>209495.25</v>
      </c>
      <c r="N136">
        <v>1915.695068359375</v>
      </c>
      <c r="O136">
        <v>983.64410400390625</v>
      </c>
      <c r="P136">
        <v>4738.8369140625</v>
      </c>
      <c r="Q136">
        <v>85106.0625</v>
      </c>
      <c r="R136">
        <v>30736.814453125</v>
      </c>
      <c r="S136">
        <v>18832.404296875</v>
      </c>
      <c r="T136">
        <v>8338.8798828125</v>
      </c>
      <c r="U136">
        <v>84591.390625</v>
      </c>
      <c r="V136">
        <f t="shared" si="2"/>
        <v>76252.5107421875</v>
      </c>
      <c r="W136">
        <v>46249.99609375</v>
      </c>
      <c r="X136">
        <v>124487.0625</v>
      </c>
      <c r="Y136">
        <v>83.923385864996959</v>
      </c>
      <c r="Z136">
        <v>83</v>
      </c>
      <c r="AA136">
        <v>38.823528289794922</v>
      </c>
      <c r="AB136">
        <v>55.900001525878913</v>
      </c>
      <c r="AC136">
        <v>66</v>
      </c>
      <c r="AD136">
        <v>109.5</v>
      </c>
      <c r="AE136">
        <v>78.340381214100489</v>
      </c>
      <c r="AF136">
        <v>175.313898444975</v>
      </c>
      <c r="AG136">
        <v>21.6596187858995</v>
      </c>
      <c r="AH136">
        <v>43.963433451364729</v>
      </c>
      <c r="AI136">
        <v>47.322593558298813</v>
      </c>
      <c r="AJ136">
        <v>21.754082541605939</v>
      </c>
      <c r="AK136">
        <v>69.075908457920605</v>
      </c>
      <c r="AL136">
        <v>0.63165335335900041</v>
      </c>
      <c r="AM136">
        <v>0.32433246139636651</v>
      </c>
      <c r="AN136">
        <v>1.5625149728826599</v>
      </c>
      <c r="AO136">
        <v>28.06163186260342</v>
      </c>
      <c r="AP136">
        <v>10.134708932313041</v>
      </c>
      <c r="AQ136">
        <v>6.2095223412153162</v>
      </c>
      <c r="AR136">
        <v>2.749540638399925</v>
      </c>
      <c r="AS136">
        <v>27.891931464511501</v>
      </c>
      <c r="AT136">
        <v>15.249799202373611</v>
      </c>
      <c r="AU136">
        <v>41.046548470408943</v>
      </c>
    </row>
    <row r="137" spans="1:47" x14ac:dyDescent="0.35">
      <c r="A137" s="1">
        <v>135</v>
      </c>
      <c r="B137">
        <v>135</v>
      </c>
      <c r="C137">
        <v>136</v>
      </c>
      <c r="D137" t="s">
        <v>1229</v>
      </c>
      <c r="E137" t="s">
        <v>280</v>
      </c>
      <c r="F137" t="s">
        <v>163</v>
      </c>
      <c r="G137">
        <v>144877.40625</v>
      </c>
      <c r="H137">
        <v>18877.65234375</v>
      </c>
      <c r="I137">
        <v>125999.75390625</v>
      </c>
      <c r="J137">
        <v>86245.28125</v>
      </c>
      <c r="K137">
        <v>58822.96484375</v>
      </c>
      <c r="L137">
        <v>25779.8359375</v>
      </c>
      <c r="M137">
        <v>109048.203125</v>
      </c>
      <c r="N137">
        <v>2315.28955078125</v>
      </c>
      <c r="O137">
        <v>727.36602783203125</v>
      </c>
      <c r="P137">
        <v>5024.3544921875</v>
      </c>
      <c r="Q137">
        <v>64369.25390625</v>
      </c>
      <c r="R137">
        <v>0</v>
      </c>
      <c r="S137">
        <v>0</v>
      </c>
      <c r="T137">
        <v>12929.2216796875</v>
      </c>
      <c r="U137">
        <v>85505.125</v>
      </c>
      <c r="V137">
        <f t="shared" si="2"/>
        <v>72575.9033203125</v>
      </c>
      <c r="W137">
        <v>15551.1865234375</v>
      </c>
      <c r="X137">
        <v>56727.1015625</v>
      </c>
      <c r="Y137">
        <v>65.810635324238447</v>
      </c>
      <c r="Z137">
        <v>57.225000381469727</v>
      </c>
      <c r="AA137">
        <v>23.75</v>
      </c>
      <c r="AB137">
        <v>37</v>
      </c>
      <c r="AC137">
        <v>44.670834541320779</v>
      </c>
      <c r="AD137">
        <v>89</v>
      </c>
      <c r="AE137">
        <v>86.969912816374702</v>
      </c>
      <c r="AF137">
        <v>205.07074493728581</v>
      </c>
      <c r="AG137">
        <v>13.030087183625289</v>
      </c>
      <c r="AH137">
        <v>59.529835246481021</v>
      </c>
      <c r="AI137">
        <v>40.601889808991523</v>
      </c>
      <c r="AJ137">
        <v>17.794241769496061</v>
      </c>
      <c r="AK137">
        <v>75.269295570371241</v>
      </c>
      <c r="AL137">
        <v>1.5981025687235131</v>
      </c>
      <c r="AM137">
        <v>0.50205621888128693</v>
      </c>
      <c r="AN137">
        <v>3.468004171414754</v>
      </c>
      <c r="AO137">
        <v>44.430153446545432</v>
      </c>
      <c r="AP137">
        <v>0</v>
      </c>
      <c r="AQ137">
        <v>0</v>
      </c>
      <c r="AR137">
        <v>8.9242498291119841</v>
      </c>
      <c r="AS137">
        <v>59.018950720620047</v>
      </c>
      <c r="AT137">
        <v>10.734031569147801</v>
      </c>
      <c r="AU137">
        <v>39.155243754579573</v>
      </c>
    </row>
    <row r="138" spans="1:47" x14ac:dyDescent="0.35">
      <c r="A138" s="1">
        <v>136</v>
      </c>
      <c r="B138">
        <v>136</v>
      </c>
      <c r="C138">
        <v>137</v>
      </c>
      <c r="D138" t="s">
        <v>1230</v>
      </c>
      <c r="E138" t="s">
        <v>282</v>
      </c>
      <c r="F138" t="s">
        <v>163</v>
      </c>
      <c r="G138">
        <v>287393.96875</v>
      </c>
      <c r="H138">
        <v>58558.703125</v>
      </c>
      <c r="I138">
        <v>228835.265625</v>
      </c>
      <c r="J138">
        <v>133535.203125</v>
      </c>
      <c r="K138">
        <v>139474.890625</v>
      </c>
      <c r="L138">
        <v>75564.2578125</v>
      </c>
      <c r="M138">
        <v>204633.78125</v>
      </c>
      <c r="N138">
        <v>1935.04345703125</v>
      </c>
      <c r="O138">
        <v>921.7022705078125</v>
      </c>
      <c r="P138">
        <v>5137.87646484375</v>
      </c>
      <c r="Q138">
        <v>77786.109375</v>
      </c>
      <c r="R138">
        <v>33296.83984375</v>
      </c>
      <c r="S138">
        <v>34511.41796875</v>
      </c>
      <c r="T138">
        <v>15949.0556640625</v>
      </c>
      <c r="U138">
        <v>87433.40625</v>
      </c>
      <c r="V138">
        <f t="shared" si="2"/>
        <v>71484.3505859375</v>
      </c>
      <c r="W138">
        <v>44622.7578125</v>
      </c>
      <c r="X138">
        <v>97645.1328125</v>
      </c>
      <c r="Y138">
        <v>83.959309240879577</v>
      </c>
      <c r="Z138">
        <v>82.800003051757813</v>
      </c>
      <c r="AA138">
        <v>38.035269927978533</v>
      </c>
      <c r="AB138">
        <v>55</v>
      </c>
      <c r="AC138">
        <v>65.5</v>
      </c>
      <c r="AD138">
        <v>110.3333358764648</v>
      </c>
      <c r="AE138">
        <v>79.624240766186915</v>
      </c>
      <c r="AF138">
        <v>143.02037005919709</v>
      </c>
      <c r="AG138">
        <v>20.375759233813081</v>
      </c>
      <c r="AH138">
        <v>46.464163359378077</v>
      </c>
      <c r="AI138">
        <v>48.530903843123887</v>
      </c>
      <c r="AJ138">
        <v>26.292917050821021</v>
      </c>
      <c r="AK138">
        <v>71.203227451167578</v>
      </c>
      <c r="AL138">
        <v>0.67330691226666528</v>
      </c>
      <c r="AM138">
        <v>0.32071037346980252</v>
      </c>
      <c r="AN138">
        <v>1.7877467948233521</v>
      </c>
      <c r="AO138">
        <v>27.06602010937295</v>
      </c>
      <c r="AP138">
        <v>11.58578239779084</v>
      </c>
      <c r="AQ138">
        <v>12.00840021760199</v>
      </c>
      <c r="AR138">
        <v>5.5495443183556716</v>
      </c>
      <c r="AS138">
        <v>30.422839640750119</v>
      </c>
      <c r="AT138">
        <v>15.52668554826796</v>
      </c>
      <c r="AU138">
        <v>33.976054973317879</v>
      </c>
    </row>
    <row r="139" spans="1:47" x14ac:dyDescent="0.35">
      <c r="A139" s="1">
        <v>137</v>
      </c>
      <c r="B139">
        <v>137</v>
      </c>
      <c r="C139">
        <v>138</v>
      </c>
      <c r="D139" t="s">
        <v>1231</v>
      </c>
      <c r="E139" t="s">
        <v>284</v>
      </c>
      <c r="F139" t="s">
        <v>75</v>
      </c>
      <c r="G139">
        <v>131263.140625</v>
      </c>
      <c r="H139">
        <v>15194.1923828125</v>
      </c>
      <c r="I139">
        <v>116068.9482421875</v>
      </c>
      <c r="J139">
        <v>61124.91796875</v>
      </c>
      <c r="K139">
        <v>54429.01171875</v>
      </c>
      <c r="L139">
        <v>75184.515625</v>
      </c>
      <c r="M139">
        <v>105478.5</v>
      </c>
      <c r="N139">
        <v>3076.057373046875</v>
      </c>
      <c r="O139">
        <v>4206.775390625</v>
      </c>
      <c r="P139">
        <v>10113.009765625</v>
      </c>
      <c r="Q139">
        <v>48347.91015625</v>
      </c>
      <c r="R139">
        <v>25701.16015625</v>
      </c>
      <c r="S139">
        <v>91068.8359375</v>
      </c>
      <c r="T139">
        <v>21130.70703125</v>
      </c>
      <c r="U139">
        <v>86029.1171875</v>
      </c>
      <c r="V139">
        <f t="shared" si="2"/>
        <v>64898.41015625</v>
      </c>
      <c r="W139">
        <v>14146.0390625</v>
      </c>
      <c r="X139">
        <v>10960.9443359375</v>
      </c>
      <c r="Y139">
        <v>78.395623046245447</v>
      </c>
      <c r="Z139">
        <v>80</v>
      </c>
      <c r="AA139">
        <v>25.6775369644165</v>
      </c>
      <c r="AB139">
        <v>45</v>
      </c>
      <c r="AC139">
        <v>58</v>
      </c>
      <c r="AD139">
        <v>110</v>
      </c>
      <c r="AE139">
        <v>88.424631385119653</v>
      </c>
      <c r="AF139">
        <v>128.8676226507913</v>
      </c>
      <c r="AG139">
        <v>11.57536861488034</v>
      </c>
      <c r="AH139">
        <v>46.566703857387608</v>
      </c>
      <c r="AI139">
        <v>41.465571720736058</v>
      </c>
      <c r="AJ139">
        <v>57.277705886827277</v>
      </c>
      <c r="AK139">
        <v>80.35652620969735</v>
      </c>
      <c r="AL139">
        <v>2.3434281386232638</v>
      </c>
      <c r="AM139">
        <v>3.20484133671855</v>
      </c>
      <c r="AN139">
        <v>7.7043789425368239</v>
      </c>
      <c r="AO139">
        <v>36.83281530980053</v>
      </c>
      <c r="AP139">
        <v>19.579875990987091</v>
      </c>
      <c r="AQ139">
        <v>69.378833619157888</v>
      </c>
      <c r="AR139">
        <v>16.0979745956387</v>
      </c>
      <c r="AS139">
        <v>65.539432302075468</v>
      </c>
      <c r="AT139">
        <v>10.776855555295</v>
      </c>
      <c r="AU139">
        <v>8.3503596544679279</v>
      </c>
    </row>
    <row r="140" spans="1:47" x14ac:dyDescent="0.35">
      <c r="A140" s="1">
        <v>138</v>
      </c>
      <c r="B140">
        <v>138</v>
      </c>
      <c r="C140">
        <v>139</v>
      </c>
      <c r="D140" t="s">
        <v>1232</v>
      </c>
      <c r="E140" t="s">
        <v>286</v>
      </c>
      <c r="F140" t="s">
        <v>287</v>
      </c>
      <c r="G140">
        <v>55353.40625</v>
      </c>
      <c r="H140">
        <v>18040.11328125</v>
      </c>
      <c r="I140">
        <v>37313.29296875</v>
      </c>
      <c r="J140">
        <v>24259.865234375</v>
      </c>
      <c r="K140">
        <v>10578.9345703125</v>
      </c>
      <c r="L140">
        <v>19115.841796875</v>
      </c>
      <c r="M140">
        <v>31310.1328125</v>
      </c>
      <c r="N140">
        <v>3006.433837890625</v>
      </c>
      <c r="O140">
        <v>12822.3359375</v>
      </c>
      <c r="P140">
        <v>3977.150146484375</v>
      </c>
      <c r="Q140">
        <v>778.73028564453125</v>
      </c>
      <c r="R140">
        <v>42363.48046875</v>
      </c>
      <c r="S140">
        <v>11325.234375</v>
      </c>
      <c r="T140">
        <v>16.602573394775391</v>
      </c>
      <c r="U140">
        <v>8528.6201171875</v>
      </c>
      <c r="V140">
        <f t="shared" si="2"/>
        <v>8512.0175437927246</v>
      </c>
      <c r="W140">
        <v>18040.11328125</v>
      </c>
      <c r="X140">
        <v>0</v>
      </c>
      <c r="Y140">
        <v>86.374790572752573</v>
      </c>
      <c r="Z140">
        <v>85</v>
      </c>
      <c r="AA140">
        <v>46.5</v>
      </c>
      <c r="AB140">
        <v>64</v>
      </c>
      <c r="AC140">
        <v>72</v>
      </c>
      <c r="AD140">
        <v>111</v>
      </c>
      <c r="AE140">
        <v>67.409208387695202</v>
      </c>
      <c r="AF140">
        <v>0.1321794332594545</v>
      </c>
      <c r="AG140">
        <v>32.590791612304798</v>
      </c>
      <c r="AH140">
        <v>43.82723101954543</v>
      </c>
      <c r="AI140">
        <v>19.111623451921709</v>
      </c>
      <c r="AJ140">
        <v>34.534174302733177</v>
      </c>
      <c r="AK140">
        <v>56.564057993269387</v>
      </c>
      <c r="AL140">
        <v>5.4313438712556641</v>
      </c>
      <c r="AM140">
        <v>23.16449303876399</v>
      </c>
      <c r="AN140">
        <v>7.1850142853392596</v>
      </c>
      <c r="AO140">
        <v>1.4068335417832241</v>
      </c>
      <c r="AP140">
        <v>76.532743581159465</v>
      </c>
      <c r="AQ140">
        <v>20.459868944379551</v>
      </c>
      <c r="AR140">
        <v>2.9993770066815698E-2</v>
      </c>
      <c r="AS140">
        <v>15.407579578153779</v>
      </c>
      <c r="AT140">
        <v>32.590791612304798</v>
      </c>
      <c r="AU140">
        <v>0</v>
      </c>
    </row>
    <row r="141" spans="1:47" x14ac:dyDescent="0.35">
      <c r="A141" s="1">
        <v>139</v>
      </c>
      <c r="B141">
        <v>139</v>
      </c>
      <c r="C141">
        <v>140</v>
      </c>
      <c r="D141" t="s">
        <v>1233</v>
      </c>
      <c r="E141" t="s">
        <v>289</v>
      </c>
      <c r="F141" t="s">
        <v>287</v>
      </c>
      <c r="G141">
        <v>171471.578125</v>
      </c>
      <c r="H141">
        <v>38604.234375</v>
      </c>
      <c r="I141">
        <v>132867.34375</v>
      </c>
      <c r="J141">
        <v>90378.140625</v>
      </c>
      <c r="K141">
        <v>32861.6484375</v>
      </c>
      <c r="L141">
        <v>50487.05859375</v>
      </c>
      <c r="M141">
        <v>106697.8203125</v>
      </c>
      <c r="N141">
        <v>5987.56201171875</v>
      </c>
      <c r="O141">
        <v>21063.087890625</v>
      </c>
      <c r="P141">
        <v>11592.0205078125</v>
      </c>
      <c r="Q141">
        <v>51010.44140625</v>
      </c>
      <c r="R141">
        <v>59662.93359375</v>
      </c>
      <c r="S141">
        <v>110283.890625</v>
      </c>
      <c r="T141">
        <v>18153.15234375</v>
      </c>
      <c r="U141">
        <v>77763.3359375</v>
      </c>
      <c r="V141">
        <f t="shared" si="2"/>
        <v>59610.18359375</v>
      </c>
      <c r="W141">
        <v>38251.109375</v>
      </c>
      <c r="X141">
        <v>14263.439453125</v>
      </c>
      <c r="Y141">
        <v>80.009263786641981</v>
      </c>
      <c r="Z141">
        <v>79</v>
      </c>
      <c r="AA141">
        <v>30.101625823974612</v>
      </c>
      <c r="AB141">
        <v>52.400001525878913</v>
      </c>
      <c r="AC141">
        <v>63.75</v>
      </c>
      <c r="AD141">
        <v>109</v>
      </c>
      <c r="AE141">
        <v>77.486511294100211</v>
      </c>
      <c r="AF141">
        <v>94.447329762410391</v>
      </c>
      <c r="AG141">
        <v>22.513488705899789</v>
      </c>
      <c r="AH141">
        <v>52.707359209766999</v>
      </c>
      <c r="AI141">
        <v>19.164487081086051</v>
      </c>
      <c r="AJ141">
        <v>29.443397643979079</v>
      </c>
      <c r="AK141">
        <v>62.224784701473389</v>
      </c>
      <c r="AL141">
        <v>3.491868493421058</v>
      </c>
      <c r="AM141">
        <v>12.283719623359589</v>
      </c>
      <c r="AN141">
        <v>6.7603159862225706</v>
      </c>
      <c r="AO141">
        <v>29.748627710805941</v>
      </c>
      <c r="AP141">
        <v>34.794648912752578</v>
      </c>
      <c r="AQ141">
        <v>64.316134388525214</v>
      </c>
      <c r="AR141">
        <v>10.586682960669229</v>
      </c>
      <c r="AS141">
        <v>45.35056875770502</v>
      </c>
      <c r="AT141">
        <v>22.30755078670563</v>
      </c>
      <c r="AU141">
        <v>8.318252860965206</v>
      </c>
    </row>
    <row r="142" spans="1:47" x14ac:dyDescent="0.35">
      <c r="A142" s="1">
        <v>140</v>
      </c>
      <c r="B142">
        <v>140</v>
      </c>
      <c r="C142">
        <v>141</v>
      </c>
      <c r="D142" t="s">
        <v>1234</v>
      </c>
      <c r="E142" t="s">
        <v>291</v>
      </c>
      <c r="F142" t="s">
        <v>287</v>
      </c>
      <c r="G142">
        <v>55722.21875</v>
      </c>
      <c r="H142">
        <v>4546.982421875</v>
      </c>
      <c r="I142">
        <v>51175.236328125</v>
      </c>
      <c r="J142">
        <v>26441.224609375</v>
      </c>
      <c r="K142">
        <v>30615.638671875</v>
      </c>
      <c r="L142">
        <v>40070.296875</v>
      </c>
      <c r="M142">
        <v>49829.765625</v>
      </c>
      <c r="N142">
        <v>325.91757202148438</v>
      </c>
      <c r="O142">
        <v>1214.982666015625</v>
      </c>
      <c r="P142">
        <v>2276.33740234375</v>
      </c>
      <c r="Q142">
        <v>12656.509765625</v>
      </c>
      <c r="R142">
        <v>14616.505859375</v>
      </c>
      <c r="S142">
        <v>35399.4140625</v>
      </c>
      <c r="T142">
        <v>5587.40087890625</v>
      </c>
      <c r="U142">
        <v>26238.244140625</v>
      </c>
      <c r="V142">
        <f t="shared" si="2"/>
        <v>20650.84326171875</v>
      </c>
      <c r="W142">
        <v>4142.8037109375</v>
      </c>
      <c r="X142">
        <v>9501.3056640625</v>
      </c>
      <c r="Y142">
        <v>75.290484423837924</v>
      </c>
      <c r="Z142">
        <v>76.038459777832031</v>
      </c>
      <c r="AA142">
        <v>25.5</v>
      </c>
      <c r="AB142">
        <v>45</v>
      </c>
      <c r="AC142">
        <v>57</v>
      </c>
      <c r="AD142">
        <v>104.3333358764648</v>
      </c>
      <c r="AE142">
        <v>91.839911396430168</v>
      </c>
      <c r="AF142">
        <v>58.58975755289714</v>
      </c>
      <c r="AG142">
        <v>8.1600886035698288</v>
      </c>
      <c r="AH142">
        <v>47.451851707493248</v>
      </c>
      <c r="AI142">
        <v>54.94332307411036</v>
      </c>
      <c r="AJ142">
        <v>71.910806450075185</v>
      </c>
      <c r="AK142">
        <v>89.42530779070961</v>
      </c>
      <c r="AL142">
        <v>0.58489697526892603</v>
      </c>
      <c r="AM142">
        <v>2.1804276521484081</v>
      </c>
      <c r="AN142">
        <v>4.0851521231712447</v>
      </c>
      <c r="AO142">
        <v>22.713578262934831</v>
      </c>
      <c r="AP142">
        <v>26.23101912892691</v>
      </c>
      <c r="AQ142">
        <v>63.528364190451413</v>
      </c>
      <c r="AR142">
        <v>10.02724048727196</v>
      </c>
      <c r="AS142">
        <v>47.08757965712735</v>
      </c>
      <c r="AT142">
        <v>7.4347429156120954</v>
      </c>
      <c r="AU142">
        <v>17.051197668008331</v>
      </c>
    </row>
    <row r="143" spans="1:47" x14ac:dyDescent="0.35">
      <c r="A143" s="1">
        <v>141</v>
      </c>
      <c r="B143">
        <v>141</v>
      </c>
      <c r="C143">
        <v>142</v>
      </c>
      <c r="D143" t="s">
        <v>1235</v>
      </c>
      <c r="E143" t="s">
        <v>293</v>
      </c>
      <c r="F143" t="s">
        <v>287</v>
      </c>
      <c r="G143">
        <v>73537</v>
      </c>
      <c r="H143">
        <v>4945.533203125</v>
      </c>
      <c r="I143">
        <v>68591.466796875</v>
      </c>
      <c r="J143">
        <v>18362.890625</v>
      </c>
      <c r="K143">
        <v>36188.19921875</v>
      </c>
      <c r="L143">
        <v>56734.7578125</v>
      </c>
      <c r="M143">
        <v>61846.29296875</v>
      </c>
      <c r="N143">
        <v>110.54990386962891</v>
      </c>
      <c r="O143">
        <v>140.79512023925781</v>
      </c>
      <c r="P143">
        <v>2375.877685546875</v>
      </c>
      <c r="Q143">
        <v>32705.8828125</v>
      </c>
      <c r="R143">
        <v>8056.82275390625</v>
      </c>
      <c r="S143">
        <v>59411.3515625</v>
      </c>
      <c r="T143">
        <v>8846.494140625</v>
      </c>
      <c r="U143">
        <v>44804.4296875</v>
      </c>
      <c r="V143">
        <f t="shared" si="2"/>
        <v>35957.935546875</v>
      </c>
      <c r="W143">
        <v>2146.387451171875</v>
      </c>
      <c r="X143">
        <v>44110.7109375</v>
      </c>
      <c r="Y143">
        <v>67.706852211951272</v>
      </c>
      <c r="Z143">
        <v>66.166664123535156</v>
      </c>
      <c r="AA143">
        <v>18.090714645385749</v>
      </c>
      <c r="AB143">
        <v>35.799999237060547</v>
      </c>
      <c r="AC143">
        <v>48.333332061767578</v>
      </c>
      <c r="AD143">
        <v>96</v>
      </c>
      <c r="AE143">
        <v>93.2747688876008</v>
      </c>
      <c r="AF143">
        <v>98.290660715366471</v>
      </c>
      <c r="AG143">
        <v>6.725231112399201</v>
      </c>
      <c r="AH143">
        <v>24.970954247521661</v>
      </c>
      <c r="AI143">
        <v>49.210872375470849</v>
      </c>
      <c r="AJ143">
        <v>77.151308609951457</v>
      </c>
      <c r="AK143">
        <v>84.102279082298708</v>
      </c>
      <c r="AL143">
        <v>0.1503323549636631</v>
      </c>
      <c r="AM143">
        <v>0.19146160468778681</v>
      </c>
      <c r="AN143">
        <v>3.230860227568265</v>
      </c>
      <c r="AO143">
        <v>44.475410762609293</v>
      </c>
      <c r="AP143">
        <v>10.956148270810949</v>
      </c>
      <c r="AQ143">
        <v>80.791100483430114</v>
      </c>
      <c r="AR143">
        <v>12.029990536226659</v>
      </c>
      <c r="AS143">
        <v>60.927736632579517</v>
      </c>
      <c r="AT143">
        <v>2.9187857149079721</v>
      </c>
      <c r="AU143">
        <v>59.984376487346502</v>
      </c>
    </row>
    <row r="144" spans="1:47" x14ac:dyDescent="0.35">
      <c r="A144" s="1">
        <v>142</v>
      </c>
      <c r="B144">
        <v>142</v>
      </c>
      <c r="C144">
        <v>143</v>
      </c>
      <c r="D144" t="s">
        <v>1236</v>
      </c>
      <c r="E144" t="s">
        <v>295</v>
      </c>
      <c r="F144" t="s">
        <v>287</v>
      </c>
      <c r="G144">
        <v>46729.3046875</v>
      </c>
      <c r="H144">
        <v>3039.441650390625</v>
      </c>
      <c r="I144">
        <v>43689.863037109382</v>
      </c>
      <c r="J144">
        <v>20616.265625</v>
      </c>
      <c r="K144">
        <v>27541.541015625</v>
      </c>
      <c r="L144">
        <v>35688.11328125</v>
      </c>
      <c r="M144">
        <v>43486.2890625</v>
      </c>
      <c r="N144">
        <v>120.399787902832</v>
      </c>
      <c r="O144">
        <v>539.79541015625</v>
      </c>
      <c r="P144">
        <v>1947.30517578125</v>
      </c>
      <c r="Q144">
        <v>9951.328125</v>
      </c>
      <c r="R144">
        <v>11781.7958984375</v>
      </c>
      <c r="S144">
        <v>28752.69921875</v>
      </c>
      <c r="T144">
        <v>4612.46923828125</v>
      </c>
      <c r="U144">
        <v>22206.16015625</v>
      </c>
      <c r="V144">
        <f t="shared" si="2"/>
        <v>17593.69091796875</v>
      </c>
      <c r="W144">
        <v>2635.262939453125</v>
      </c>
      <c r="X144">
        <v>9485.912109375</v>
      </c>
      <c r="Y144">
        <v>75.523087108190111</v>
      </c>
      <c r="Z144">
        <v>76.5</v>
      </c>
      <c r="AA144">
        <v>25.25</v>
      </c>
      <c r="AB144">
        <v>44.75</v>
      </c>
      <c r="AC144">
        <v>57.5</v>
      </c>
      <c r="AD144">
        <v>104</v>
      </c>
      <c r="AE144">
        <v>93.495641181231463</v>
      </c>
      <c r="AF144">
        <v>66.852796886094325</v>
      </c>
      <c r="AG144">
        <v>6.5043588187685346</v>
      </c>
      <c r="AH144">
        <v>44.118494300033547</v>
      </c>
      <c r="AI144">
        <v>58.938478113055062</v>
      </c>
      <c r="AJ144">
        <v>76.372018629236109</v>
      </c>
      <c r="AK144">
        <v>93.059995977497394</v>
      </c>
      <c r="AL144">
        <v>0.25765371153711758</v>
      </c>
      <c r="AM144">
        <v>1.1551539526772461</v>
      </c>
      <c r="AN144">
        <v>4.1672034043813841</v>
      </c>
      <c r="AO144">
        <v>21.295690555528338</v>
      </c>
      <c r="AP144">
        <v>25.21286369918769</v>
      </c>
      <c r="AQ144">
        <v>61.530338212888687</v>
      </c>
      <c r="AR144">
        <v>9.8706138880664245</v>
      </c>
      <c r="AS144">
        <v>47.520844371112823</v>
      </c>
      <c r="AT144">
        <v>5.6394225359789134</v>
      </c>
      <c r="AU144">
        <v>20.299707373802342</v>
      </c>
    </row>
    <row r="145" spans="1:47" x14ac:dyDescent="0.35">
      <c r="A145" s="1">
        <v>143</v>
      </c>
      <c r="B145">
        <v>143</v>
      </c>
      <c r="C145">
        <v>144</v>
      </c>
      <c r="D145" t="s">
        <v>1237</v>
      </c>
      <c r="E145" t="s">
        <v>297</v>
      </c>
      <c r="F145" t="s">
        <v>287</v>
      </c>
      <c r="G145">
        <v>23007.890625</v>
      </c>
      <c r="H145">
        <v>1266.089111328125</v>
      </c>
      <c r="I145">
        <v>21741.801513671879</v>
      </c>
      <c r="J145">
        <v>6922.458984375</v>
      </c>
      <c r="K145">
        <v>13977.419921875</v>
      </c>
      <c r="L145">
        <v>17750.580078125</v>
      </c>
      <c r="M145">
        <v>21691.29296875</v>
      </c>
      <c r="N145">
        <v>7.8077325820922852</v>
      </c>
      <c r="O145">
        <v>40.511707305908203</v>
      </c>
      <c r="P145">
        <v>982.1064453125</v>
      </c>
      <c r="Q145">
        <v>5014.02978515625</v>
      </c>
      <c r="R145">
        <v>8832.1826171875</v>
      </c>
      <c r="S145">
        <v>8101.3359375</v>
      </c>
      <c r="T145">
        <v>3132.922119140625</v>
      </c>
      <c r="U145">
        <v>12498.5283203125</v>
      </c>
      <c r="V145">
        <f t="shared" si="2"/>
        <v>9365.606201171875</v>
      </c>
      <c r="W145">
        <v>1173.463745117188</v>
      </c>
      <c r="X145">
        <v>4446.9765625</v>
      </c>
      <c r="Y145">
        <v>78.938205405583034</v>
      </c>
      <c r="Z145">
        <v>83</v>
      </c>
      <c r="AA145">
        <v>25</v>
      </c>
      <c r="AB145">
        <v>46.549999237060547</v>
      </c>
      <c r="AC145">
        <v>64</v>
      </c>
      <c r="AD145">
        <v>108.5</v>
      </c>
      <c r="AE145">
        <v>94.497152598802728</v>
      </c>
      <c r="AF145">
        <v>27.965361011854071</v>
      </c>
      <c r="AG145">
        <v>5.502847401197279</v>
      </c>
      <c r="AH145">
        <v>30.08732567970906</v>
      </c>
      <c r="AI145">
        <v>60.750549234128243</v>
      </c>
      <c r="AJ145">
        <v>77.149967232708889</v>
      </c>
      <c r="AK145">
        <v>94.277625542867426</v>
      </c>
      <c r="AL145">
        <v>3.3935021290515573E-2</v>
      </c>
      <c r="AM145">
        <v>0.17607745084588</v>
      </c>
      <c r="AN145">
        <v>4.2685636041982882</v>
      </c>
      <c r="AO145">
        <v>21.792653080974262</v>
      </c>
      <c r="AP145">
        <v>38.387624320460709</v>
      </c>
      <c r="AQ145">
        <v>35.211119826418248</v>
      </c>
      <c r="AR145">
        <v>13.61672901789807</v>
      </c>
      <c r="AS145">
        <v>54.322790924309253</v>
      </c>
      <c r="AT145">
        <v>5.100266531353034</v>
      </c>
      <c r="AU145">
        <v>19.328049819864791</v>
      </c>
    </row>
    <row r="146" spans="1:47" x14ac:dyDescent="0.35">
      <c r="A146" s="1">
        <v>144</v>
      </c>
      <c r="B146">
        <v>144</v>
      </c>
      <c r="C146">
        <v>145</v>
      </c>
      <c r="D146" t="s">
        <v>1238</v>
      </c>
      <c r="E146" t="s">
        <v>299</v>
      </c>
      <c r="F146" t="s">
        <v>287</v>
      </c>
      <c r="G146">
        <v>35865.91015625</v>
      </c>
      <c r="H146">
        <v>2649.917724609375</v>
      </c>
      <c r="I146">
        <v>33215.992431640618</v>
      </c>
      <c r="J146">
        <v>19546.197265625</v>
      </c>
      <c r="K146">
        <v>19563.38671875</v>
      </c>
      <c r="L146">
        <v>23457.8359375</v>
      </c>
      <c r="M146">
        <v>32077.25390625</v>
      </c>
      <c r="N146">
        <v>541.28106689453125</v>
      </c>
      <c r="O146">
        <v>1499.210815429688</v>
      </c>
      <c r="P146">
        <v>1478.254760742188</v>
      </c>
      <c r="Q146">
        <v>4942.36572265625</v>
      </c>
      <c r="R146">
        <v>11134.73828125</v>
      </c>
      <c r="S146">
        <v>19213.154296875</v>
      </c>
      <c r="T146">
        <v>3031.741943359375</v>
      </c>
      <c r="U146">
        <v>13056.55859375</v>
      </c>
      <c r="V146">
        <f t="shared" si="2"/>
        <v>10024.816650390625</v>
      </c>
      <c r="W146">
        <v>2626.3359375</v>
      </c>
      <c r="X146">
        <v>1345.965576171875</v>
      </c>
      <c r="Y146">
        <v>80.225991988074242</v>
      </c>
      <c r="Z146">
        <v>82</v>
      </c>
      <c r="AA146">
        <v>27.866666793823239</v>
      </c>
      <c r="AB146">
        <v>50.5</v>
      </c>
      <c r="AC146">
        <v>63.605557060241679</v>
      </c>
      <c r="AD146">
        <v>109</v>
      </c>
      <c r="AE146">
        <v>92.61159771754015</v>
      </c>
      <c r="AF146">
        <v>19.220579519199731</v>
      </c>
      <c r="AG146">
        <v>7.3884022824598521</v>
      </c>
      <c r="AH146">
        <v>54.497982012646283</v>
      </c>
      <c r="AI146">
        <v>54.545909008085999</v>
      </c>
      <c r="AJ146">
        <v>65.404267827878428</v>
      </c>
      <c r="AK146">
        <v>89.436609210543665</v>
      </c>
      <c r="AL146">
        <v>1.5091797880952631</v>
      </c>
      <c r="AM146">
        <v>4.1800439718338911</v>
      </c>
      <c r="AN146">
        <v>4.1216150776661289</v>
      </c>
      <c r="AO146">
        <v>13.78012073616649</v>
      </c>
      <c r="AP146">
        <v>31.045464154517369</v>
      </c>
      <c r="AQ146">
        <v>53.569403963743873</v>
      </c>
      <c r="AR146">
        <v>8.4529904027294371</v>
      </c>
      <c r="AS146">
        <v>36.403812246417402</v>
      </c>
      <c r="AT146">
        <v>7.3226524185733899</v>
      </c>
      <c r="AU146">
        <v>3.7527712814429361</v>
      </c>
    </row>
    <row r="147" spans="1:47" x14ac:dyDescent="0.35">
      <c r="A147" s="1">
        <v>145</v>
      </c>
      <c r="B147">
        <v>145</v>
      </c>
      <c r="C147">
        <v>146</v>
      </c>
      <c r="D147" t="s">
        <v>1239</v>
      </c>
      <c r="E147" t="s">
        <v>301</v>
      </c>
      <c r="F147" t="s">
        <v>287</v>
      </c>
      <c r="G147">
        <v>99864.328125</v>
      </c>
      <c r="H147">
        <v>28000.306640625</v>
      </c>
      <c r="I147">
        <v>71864.021484375</v>
      </c>
      <c r="J147">
        <v>55674.9921875</v>
      </c>
      <c r="K147">
        <v>15198.72265625</v>
      </c>
      <c r="L147">
        <v>31008.8671875</v>
      </c>
      <c r="M147">
        <v>64096.0703125</v>
      </c>
      <c r="N147">
        <v>4705.37158203125</v>
      </c>
      <c r="O147">
        <v>25943.494140625</v>
      </c>
      <c r="P147">
        <v>7293.56396484375</v>
      </c>
      <c r="Q147">
        <v>6095.9453125</v>
      </c>
      <c r="R147">
        <v>59987.46484375</v>
      </c>
      <c r="S147">
        <v>38175.58203125</v>
      </c>
      <c r="T147">
        <v>636.3900146484375</v>
      </c>
      <c r="U147">
        <v>22215.3203125</v>
      </c>
      <c r="V147">
        <f t="shared" si="2"/>
        <v>21578.930297851563</v>
      </c>
      <c r="W147">
        <v>28000.306640625</v>
      </c>
      <c r="X147">
        <v>0</v>
      </c>
      <c r="Y147">
        <v>82.876700984825007</v>
      </c>
      <c r="Z147">
        <v>81</v>
      </c>
      <c r="AA147">
        <v>38</v>
      </c>
      <c r="AB147">
        <v>58</v>
      </c>
      <c r="AC147">
        <v>67.400001525878906</v>
      </c>
      <c r="AD147">
        <v>109</v>
      </c>
      <c r="AE147">
        <v>71.961653208564059</v>
      </c>
      <c r="AF147">
        <v>16.964580172113319</v>
      </c>
      <c r="AG147">
        <v>28.038346791435941</v>
      </c>
      <c r="AH147">
        <v>55.750630112698197</v>
      </c>
      <c r="AI147">
        <v>15.219371062333479</v>
      </c>
      <c r="AJ147">
        <v>31.050994654153438</v>
      </c>
      <c r="AK147">
        <v>64.183148793902717</v>
      </c>
      <c r="AL147">
        <v>4.7117641207594616</v>
      </c>
      <c r="AM147">
        <v>25.978739984263019</v>
      </c>
      <c r="AN147">
        <v>7.3034727232274674</v>
      </c>
      <c r="AO147">
        <v>6.1042270317682572</v>
      </c>
      <c r="AP147">
        <v>60.068961530150993</v>
      </c>
      <c r="AQ147">
        <v>38.227445923899573</v>
      </c>
      <c r="AR147">
        <v>0.63725458989907713</v>
      </c>
      <c r="AS147">
        <v>22.245501201082661</v>
      </c>
      <c r="AT147">
        <v>28.038346791435941</v>
      </c>
      <c r="AU147">
        <v>0</v>
      </c>
    </row>
    <row r="148" spans="1:47" x14ac:dyDescent="0.35">
      <c r="A148" s="1">
        <v>146</v>
      </c>
      <c r="B148">
        <v>146</v>
      </c>
      <c r="C148">
        <v>147</v>
      </c>
      <c r="D148" t="s">
        <v>1240</v>
      </c>
      <c r="E148" t="s">
        <v>303</v>
      </c>
      <c r="F148" t="s">
        <v>287</v>
      </c>
      <c r="G148">
        <v>121235.3671875</v>
      </c>
      <c r="H148">
        <v>14662.6005859375</v>
      </c>
      <c r="I148">
        <v>106572.7666015625</v>
      </c>
      <c r="J148">
        <v>54417.54296875</v>
      </c>
      <c r="K148">
        <v>38275.76953125</v>
      </c>
      <c r="L148">
        <v>52682.85546875</v>
      </c>
      <c r="M148">
        <v>83430.5390625</v>
      </c>
      <c r="N148">
        <v>794.392333984375</v>
      </c>
      <c r="O148">
        <v>2068.51708984375</v>
      </c>
      <c r="P148">
        <v>5519.91748046875</v>
      </c>
      <c r="Q148">
        <v>54303.359375</v>
      </c>
      <c r="R148">
        <v>13852.328125</v>
      </c>
      <c r="S148">
        <v>102384.03125</v>
      </c>
      <c r="T148">
        <v>22490.033203125</v>
      </c>
      <c r="U148">
        <v>72604.6015625</v>
      </c>
      <c r="V148">
        <f t="shared" si="2"/>
        <v>50114.568359375</v>
      </c>
      <c r="W148">
        <v>10462.2587890625</v>
      </c>
      <c r="X148">
        <v>41175.51171875</v>
      </c>
      <c r="Y148">
        <v>72.087848978589847</v>
      </c>
      <c r="Z148">
        <v>71</v>
      </c>
      <c r="AA148">
        <v>23.550831222534178</v>
      </c>
      <c r="AB148">
        <v>42.333332061767578</v>
      </c>
      <c r="AC148">
        <v>52.462982177734382</v>
      </c>
      <c r="AD148">
        <v>100</v>
      </c>
      <c r="AE148">
        <v>87.905673957946078</v>
      </c>
      <c r="AF148">
        <v>114.2057987019336</v>
      </c>
      <c r="AG148">
        <v>12.094326042053909</v>
      </c>
      <c r="AH148">
        <v>44.885864769633613</v>
      </c>
      <c r="AI148">
        <v>31.57145511181859</v>
      </c>
      <c r="AJ148">
        <v>43.455021988156183</v>
      </c>
      <c r="AK148">
        <v>68.816997051254958</v>
      </c>
      <c r="AL148">
        <v>0.6552480125339869</v>
      </c>
      <c r="AM148">
        <v>1.7061993854026329</v>
      </c>
      <c r="AN148">
        <v>4.5530587389831263</v>
      </c>
      <c r="AO148">
        <v>44.791681367216547</v>
      </c>
      <c r="AP148">
        <v>11.4259794368225</v>
      </c>
      <c r="AQ148">
        <v>84.450629898827358</v>
      </c>
      <c r="AR148">
        <v>18.550719748588211</v>
      </c>
      <c r="AS148">
        <v>59.887311142639831</v>
      </c>
      <c r="AT148">
        <v>8.6297085015478991</v>
      </c>
      <c r="AU148">
        <v>33.963283713298651</v>
      </c>
    </row>
    <row r="149" spans="1:47" x14ac:dyDescent="0.35">
      <c r="A149" s="1">
        <v>147</v>
      </c>
      <c r="B149">
        <v>147</v>
      </c>
      <c r="C149">
        <v>148</v>
      </c>
      <c r="D149" t="s">
        <v>1241</v>
      </c>
      <c r="E149" t="s">
        <v>305</v>
      </c>
      <c r="F149" t="s">
        <v>64</v>
      </c>
      <c r="G149">
        <v>66517.53125</v>
      </c>
      <c r="H149">
        <v>5969.15234375</v>
      </c>
      <c r="I149">
        <v>60548.37890625</v>
      </c>
      <c r="J149">
        <v>34803.2265625</v>
      </c>
      <c r="K149">
        <v>29342.794921875</v>
      </c>
      <c r="L149">
        <v>34022.57421875</v>
      </c>
      <c r="M149">
        <v>57462.7109375</v>
      </c>
      <c r="N149">
        <v>403.1221923828125</v>
      </c>
      <c r="O149">
        <v>8094.197265625</v>
      </c>
      <c r="P149">
        <v>4468.41845703125</v>
      </c>
      <c r="Q149">
        <v>22688.4921875</v>
      </c>
      <c r="R149">
        <v>29426.505859375</v>
      </c>
      <c r="S149">
        <v>35035.5</v>
      </c>
      <c r="T149">
        <v>11891.4677734375</v>
      </c>
      <c r="U149">
        <v>32712.796875</v>
      </c>
      <c r="V149">
        <f t="shared" si="2"/>
        <v>20821.3291015625</v>
      </c>
      <c r="W149">
        <v>5693.02880859375</v>
      </c>
      <c r="X149">
        <v>869.78863525390625</v>
      </c>
      <c r="Y149">
        <v>79.831290177296907</v>
      </c>
      <c r="Z149">
        <v>78</v>
      </c>
      <c r="AA149">
        <v>33</v>
      </c>
      <c r="AB149">
        <v>55.142856597900391</v>
      </c>
      <c r="AC149">
        <v>66</v>
      </c>
      <c r="AD149">
        <v>102</v>
      </c>
      <c r="AE149">
        <v>91.026196806199124</v>
      </c>
      <c r="AF149">
        <v>68.524549989537761</v>
      </c>
      <c r="AG149">
        <v>8.9738031938008813</v>
      </c>
      <c r="AH149">
        <v>52.321885536754642</v>
      </c>
      <c r="AI149">
        <v>44.112874261061819</v>
      </c>
      <c r="AJ149">
        <v>51.148281632520757</v>
      </c>
      <c r="AK149">
        <v>86.387317535179875</v>
      </c>
      <c r="AL149">
        <v>0.60603901679350514</v>
      </c>
      <c r="AM149">
        <v>12.168517251795929</v>
      </c>
      <c r="AN149">
        <v>6.7176552903581337</v>
      </c>
      <c r="AO149">
        <v>34.109041272484077</v>
      </c>
      <c r="AP149">
        <v>44.238722193068462</v>
      </c>
      <c r="AQ149">
        <v>52.671076844873127</v>
      </c>
      <c r="AR149">
        <v>17.877193500679571</v>
      </c>
      <c r="AS149">
        <v>49.179210743784182</v>
      </c>
      <c r="AT149">
        <v>8.5586892682427234</v>
      </c>
      <c r="AU149">
        <v>1.3076081130926009</v>
      </c>
    </row>
    <row r="150" spans="1:47" x14ac:dyDescent="0.35">
      <c r="A150" s="1">
        <v>148</v>
      </c>
      <c r="B150">
        <v>148</v>
      </c>
      <c r="C150">
        <v>149</v>
      </c>
      <c r="D150" t="s">
        <v>1242</v>
      </c>
      <c r="E150" t="s">
        <v>306</v>
      </c>
      <c r="F150" t="s">
        <v>47</v>
      </c>
      <c r="G150">
        <v>56204.4296875</v>
      </c>
      <c r="H150">
        <v>10546.0712890625</v>
      </c>
      <c r="I150">
        <v>45658.3583984375</v>
      </c>
      <c r="J150">
        <v>26628.4375</v>
      </c>
      <c r="K150">
        <v>29884.431640625</v>
      </c>
      <c r="L150">
        <v>40736.45703125</v>
      </c>
      <c r="M150">
        <v>44063.5625</v>
      </c>
      <c r="N150">
        <v>230.6328430175781</v>
      </c>
      <c r="O150">
        <v>494.70529174804688</v>
      </c>
      <c r="P150">
        <v>4825.73486328125</v>
      </c>
      <c r="Q150">
        <v>17522.46875</v>
      </c>
      <c r="R150">
        <v>8041.47998046875</v>
      </c>
      <c r="S150">
        <v>23384.490234375</v>
      </c>
      <c r="T150">
        <v>13930.900390625</v>
      </c>
      <c r="U150">
        <v>39133.73828125</v>
      </c>
      <c r="V150">
        <f t="shared" si="2"/>
        <v>25202.837890625</v>
      </c>
      <c r="W150">
        <v>6529.93505859375</v>
      </c>
      <c r="X150">
        <v>27997.095703125</v>
      </c>
      <c r="Y150">
        <v>102.06472607154021</v>
      </c>
      <c r="Z150">
        <v>105</v>
      </c>
      <c r="AA150">
        <v>55</v>
      </c>
      <c r="AB150">
        <v>81.5</v>
      </c>
      <c r="AC150">
        <v>91.199996948242188</v>
      </c>
      <c r="AD150">
        <v>128</v>
      </c>
      <c r="AE150">
        <v>81.236227557686675</v>
      </c>
      <c r="AF150">
        <v>26.682133562290812</v>
      </c>
      <c r="AG150">
        <v>18.763772442313339</v>
      </c>
      <c r="AH150">
        <v>47.377827064620547</v>
      </c>
      <c r="AI150">
        <v>53.170954330084363</v>
      </c>
      <c r="AJ150">
        <v>72.479086181902645</v>
      </c>
      <c r="AK150">
        <v>78.398736087166171</v>
      </c>
      <c r="AL150">
        <v>0.41034638070328361</v>
      </c>
      <c r="AM150">
        <v>0.88018914967848261</v>
      </c>
      <c r="AN150">
        <v>8.5860400863644113</v>
      </c>
      <c r="AO150">
        <v>31.176312698885081</v>
      </c>
      <c r="AP150">
        <v>14.307555516851361</v>
      </c>
      <c r="AQ150">
        <v>41.606133830365629</v>
      </c>
      <c r="AR150">
        <v>24.786125342934071</v>
      </c>
      <c r="AS150">
        <v>69.627498221823316</v>
      </c>
      <c r="AT150">
        <v>11.61818578162003</v>
      </c>
      <c r="AU150">
        <v>49.812970007507467</v>
      </c>
    </row>
    <row r="151" spans="1:47" x14ac:dyDescent="0.35">
      <c r="A151" s="1">
        <v>149</v>
      </c>
      <c r="B151">
        <v>149</v>
      </c>
      <c r="C151">
        <v>150</v>
      </c>
      <c r="D151" t="s">
        <v>1243</v>
      </c>
      <c r="E151" t="s">
        <v>308</v>
      </c>
      <c r="F151" t="s">
        <v>47</v>
      </c>
      <c r="G151">
        <v>507954</v>
      </c>
      <c r="H151">
        <v>77560.84375</v>
      </c>
      <c r="I151">
        <v>430393.15625</v>
      </c>
      <c r="J151">
        <v>229625.328125</v>
      </c>
      <c r="K151">
        <v>79338.0078125</v>
      </c>
      <c r="L151">
        <v>181342.015625</v>
      </c>
      <c r="M151">
        <v>306864.53125</v>
      </c>
      <c r="N151">
        <v>145553.15625</v>
      </c>
      <c r="O151">
        <v>133993.4375</v>
      </c>
      <c r="P151">
        <v>48993.71875</v>
      </c>
      <c r="Q151">
        <v>140186.6875</v>
      </c>
      <c r="R151">
        <v>73205.2109375</v>
      </c>
      <c r="S151">
        <v>0</v>
      </c>
      <c r="T151">
        <v>71232.8359375</v>
      </c>
      <c r="U151">
        <v>372065.90625</v>
      </c>
      <c r="V151">
        <f t="shared" si="2"/>
        <v>300833.0703125</v>
      </c>
      <c r="W151">
        <v>68841.7578125</v>
      </c>
      <c r="X151">
        <v>37704.6875</v>
      </c>
      <c r="Y151">
        <v>49.224989477778813</v>
      </c>
      <c r="Z151">
        <v>43.5</v>
      </c>
      <c r="AA151">
        <v>15.60000038146973</v>
      </c>
      <c r="AB151">
        <v>27.818181991577148</v>
      </c>
      <c r="AC151">
        <v>34.484257698059068</v>
      </c>
      <c r="AD151">
        <v>64.825002670288086</v>
      </c>
      <c r="AE151">
        <v>84.73073472204176</v>
      </c>
      <c r="AF151">
        <v>205.20848205065221</v>
      </c>
      <c r="AG151">
        <v>15.26926527795824</v>
      </c>
      <c r="AH151">
        <v>45.205929695405487</v>
      </c>
      <c r="AI151">
        <v>15.61913240421377</v>
      </c>
      <c r="AJ151">
        <v>35.700479890895629</v>
      </c>
      <c r="AK151">
        <v>60.411874155927507</v>
      </c>
      <c r="AL151">
        <v>28.65479083735929</v>
      </c>
      <c r="AM151">
        <v>26.379049579292609</v>
      </c>
      <c r="AN151">
        <v>9.645306218673344</v>
      </c>
      <c r="AO151">
        <v>27.598303684979349</v>
      </c>
      <c r="AP151">
        <v>14.41177959766042</v>
      </c>
      <c r="AQ151">
        <v>0</v>
      </c>
      <c r="AR151">
        <v>14.02348164154628</v>
      </c>
      <c r="AS151">
        <v>73.247952816593624</v>
      </c>
      <c r="AT151">
        <v>13.55275434635813</v>
      </c>
      <c r="AU151">
        <v>7.4228547270028393</v>
      </c>
    </row>
    <row r="152" spans="1:47" x14ac:dyDescent="0.35">
      <c r="A152" s="1">
        <v>150</v>
      </c>
      <c r="B152">
        <v>150</v>
      </c>
      <c r="C152">
        <v>151</v>
      </c>
      <c r="D152" t="s">
        <v>1244</v>
      </c>
      <c r="E152" t="s">
        <v>310</v>
      </c>
      <c r="F152" t="s">
        <v>47</v>
      </c>
      <c r="G152">
        <v>521452.15625</v>
      </c>
      <c r="H152">
        <v>67861.859375</v>
      </c>
      <c r="I152">
        <v>453590.296875</v>
      </c>
      <c r="J152">
        <v>208916.859375</v>
      </c>
      <c r="K152">
        <v>54739.37109375</v>
      </c>
      <c r="L152">
        <v>82596.5234375</v>
      </c>
      <c r="M152">
        <v>246411.265625</v>
      </c>
      <c r="N152">
        <v>296255.875</v>
      </c>
      <c r="O152">
        <v>124143.4296875</v>
      </c>
      <c r="P152">
        <v>23237.80078125</v>
      </c>
      <c r="Q152">
        <v>34409.84765625</v>
      </c>
      <c r="R152">
        <v>2511.27490234375</v>
      </c>
      <c r="S152">
        <v>0</v>
      </c>
      <c r="T152">
        <v>42166.61328125</v>
      </c>
      <c r="U152">
        <v>396854.09375</v>
      </c>
      <c r="V152">
        <f t="shared" si="2"/>
        <v>354687.48046875</v>
      </c>
      <c r="W152">
        <v>55202.2265625</v>
      </c>
      <c r="X152">
        <v>190824.890625</v>
      </c>
      <c r="Y152">
        <v>49.850912516916537</v>
      </c>
      <c r="Z152">
        <v>42.666667938232422</v>
      </c>
      <c r="AA152">
        <v>15.72222232818604</v>
      </c>
      <c r="AB152">
        <v>25.75</v>
      </c>
      <c r="AC152">
        <v>32.062425231933588</v>
      </c>
      <c r="AD152">
        <v>66</v>
      </c>
      <c r="AE152">
        <v>86.985985471222222</v>
      </c>
      <c r="AF152">
        <v>227.5619702241425</v>
      </c>
      <c r="AG152">
        <v>13.01401452877778</v>
      </c>
      <c r="AH152">
        <v>40.064434842386362</v>
      </c>
      <c r="AI152">
        <v>10.497486766073759</v>
      </c>
      <c r="AJ152">
        <v>15.83971270374817</v>
      </c>
      <c r="AK152">
        <v>47.254817660944333</v>
      </c>
      <c r="AL152">
        <v>56.813625459047088</v>
      </c>
      <c r="AM152">
        <v>23.807252151428798</v>
      </c>
      <c r="AN152">
        <v>4.4563629669045017</v>
      </c>
      <c r="AO152">
        <v>6.5988503918953736</v>
      </c>
      <c r="AP152">
        <v>0.48159258183981279</v>
      </c>
      <c r="AQ152">
        <v>0</v>
      </c>
      <c r="AR152">
        <v>8.0863819960951595</v>
      </c>
      <c r="AS152">
        <v>76.105561937639408</v>
      </c>
      <c r="AT152">
        <v>10.586249553455559</v>
      </c>
      <c r="AU152">
        <v>36.594899136539908</v>
      </c>
    </row>
    <row r="153" spans="1:47" x14ac:dyDescent="0.35">
      <c r="A153" s="1">
        <v>151</v>
      </c>
      <c r="B153">
        <v>151</v>
      </c>
      <c r="C153">
        <v>152</v>
      </c>
      <c r="D153" t="s">
        <v>1245</v>
      </c>
      <c r="E153" t="s">
        <v>312</v>
      </c>
      <c r="F153" t="s">
        <v>47</v>
      </c>
      <c r="G153">
        <v>520307.71875</v>
      </c>
      <c r="H153">
        <v>72785.625</v>
      </c>
      <c r="I153">
        <v>447522.09375</v>
      </c>
      <c r="J153">
        <v>182175.625</v>
      </c>
      <c r="K153">
        <v>117126.21875</v>
      </c>
      <c r="L153">
        <v>204382.40625</v>
      </c>
      <c r="M153">
        <v>269100.9375</v>
      </c>
      <c r="N153">
        <v>201294.890625</v>
      </c>
      <c r="O153">
        <v>129790.1875</v>
      </c>
      <c r="P153">
        <v>67832.546875</v>
      </c>
      <c r="Q153">
        <v>83478.4140625</v>
      </c>
      <c r="R153">
        <v>32047.08203125</v>
      </c>
      <c r="S153">
        <v>0</v>
      </c>
      <c r="T153">
        <v>58040.02734375</v>
      </c>
      <c r="U153">
        <v>392391.53125</v>
      </c>
      <c r="V153">
        <f t="shared" si="2"/>
        <v>334351.50390625</v>
      </c>
      <c r="W153">
        <v>66662.21875</v>
      </c>
      <c r="X153">
        <v>55507.01171875</v>
      </c>
      <c r="Y153">
        <v>50.277709387019733</v>
      </c>
      <c r="Z153">
        <v>45</v>
      </c>
      <c r="AA153">
        <v>14.28248834609985</v>
      </c>
      <c r="AB153">
        <v>26</v>
      </c>
      <c r="AC153">
        <v>33</v>
      </c>
      <c r="AD153">
        <v>70</v>
      </c>
      <c r="AE153">
        <v>86.01104262399528</v>
      </c>
      <c r="AF153">
        <v>234.477848628472</v>
      </c>
      <c r="AG153">
        <v>13.988957376004709</v>
      </c>
      <c r="AH153">
        <v>35.013054474314387</v>
      </c>
      <c r="AI153">
        <v>22.510951602137851</v>
      </c>
      <c r="AJ153">
        <v>39.281063663828263</v>
      </c>
      <c r="AK153">
        <v>51.719574360052682</v>
      </c>
      <c r="AL153">
        <v>38.687661814549998</v>
      </c>
      <c r="AM153">
        <v>24.944889883973111</v>
      </c>
      <c r="AN153">
        <v>13.03700568539759</v>
      </c>
      <c r="AO153">
        <v>16.044046831181092</v>
      </c>
      <c r="AP153">
        <v>6.1592555475134398</v>
      </c>
      <c r="AQ153">
        <v>0</v>
      </c>
      <c r="AR153">
        <v>11.15494259496799</v>
      </c>
      <c r="AS153">
        <v>75.415281593878916</v>
      </c>
      <c r="AT153">
        <v>12.812075690545379</v>
      </c>
      <c r="AU153">
        <v>10.66811229556644</v>
      </c>
    </row>
    <row r="154" spans="1:47" x14ac:dyDescent="0.35">
      <c r="A154" s="1">
        <v>152</v>
      </c>
      <c r="B154">
        <v>152</v>
      </c>
      <c r="C154">
        <v>153</v>
      </c>
      <c r="D154" t="s">
        <v>1246</v>
      </c>
      <c r="E154" t="s">
        <v>314</v>
      </c>
      <c r="F154" t="s">
        <v>47</v>
      </c>
      <c r="G154">
        <v>537527.375</v>
      </c>
      <c r="H154">
        <v>67230.953125</v>
      </c>
      <c r="I154">
        <v>470296.421875</v>
      </c>
      <c r="J154">
        <v>60459.61328125</v>
      </c>
      <c r="K154">
        <v>67295.5703125</v>
      </c>
      <c r="L154">
        <v>114352.7890625</v>
      </c>
      <c r="M154">
        <v>161415.84375</v>
      </c>
      <c r="N154">
        <v>325344.375</v>
      </c>
      <c r="O154">
        <v>118524.2265625</v>
      </c>
      <c r="P154">
        <v>43661.3515625</v>
      </c>
      <c r="Q154">
        <v>4780.912109375</v>
      </c>
      <c r="R154">
        <v>426.06585693359381</v>
      </c>
      <c r="S154">
        <v>0</v>
      </c>
      <c r="T154">
        <v>71297.703125</v>
      </c>
      <c r="U154">
        <v>414025.71875</v>
      </c>
      <c r="V154">
        <f t="shared" si="2"/>
        <v>342728.015625</v>
      </c>
      <c r="W154">
        <v>61174.421875</v>
      </c>
      <c r="X154">
        <v>156865.640625</v>
      </c>
      <c r="Y154">
        <v>56.618114797356448</v>
      </c>
      <c r="Z154">
        <v>48.5</v>
      </c>
      <c r="AA154">
        <v>15.181058406829839</v>
      </c>
      <c r="AB154">
        <v>27</v>
      </c>
      <c r="AC154">
        <v>34.166667938232422</v>
      </c>
      <c r="AD154">
        <v>87</v>
      </c>
      <c r="AE154">
        <v>87.492552704873873</v>
      </c>
      <c r="AF154">
        <v>223.62303033180109</v>
      </c>
      <c r="AG154">
        <v>12.507447295126131</v>
      </c>
      <c r="AH154">
        <v>11.2477272959819</v>
      </c>
      <c r="AI154">
        <v>12.51946848520971</v>
      </c>
      <c r="AJ154">
        <v>21.273854017667471</v>
      </c>
      <c r="AK154">
        <v>30.029325250644209</v>
      </c>
      <c r="AL154">
        <v>60.526103437987693</v>
      </c>
      <c r="AM154">
        <v>22.049895889023329</v>
      </c>
      <c r="AN154">
        <v>8.1226284638061461</v>
      </c>
      <c r="AO154">
        <v>0.88942672163906078</v>
      </c>
      <c r="AP154">
        <v>7.9264029470795555E-2</v>
      </c>
      <c r="AQ154">
        <v>0</v>
      </c>
      <c r="AR154">
        <v>13.26401341420053</v>
      </c>
      <c r="AS154">
        <v>77.024117841440159</v>
      </c>
      <c r="AT154">
        <v>11.38070816858397</v>
      </c>
      <c r="AU154">
        <v>29.18281894480258</v>
      </c>
    </row>
    <row r="155" spans="1:47" x14ac:dyDescent="0.35">
      <c r="A155" s="1">
        <v>153</v>
      </c>
      <c r="B155">
        <v>153</v>
      </c>
      <c r="C155">
        <v>154</v>
      </c>
      <c r="D155" t="s">
        <v>1247</v>
      </c>
      <c r="E155" t="s">
        <v>316</v>
      </c>
      <c r="F155" t="s">
        <v>47</v>
      </c>
      <c r="G155">
        <v>562660.125</v>
      </c>
      <c r="H155">
        <v>67870.4921875</v>
      </c>
      <c r="I155">
        <v>494789.6328125</v>
      </c>
      <c r="J155">
        <v>134416.96875</v>
      </c>
      <c r="K155">
        <v>71725.0546875</v>
      </c>
      <c r="L155">
        <v>125583.8125</v>
      </c>
      <c r="M155">
        <v>216188.546875</v>
      </c>
      <c r="N155">
        <v>334818.21875</v>
      </c>
      <c r="O155">
        <v>122334.09375</v>
      </c>
      <c r="P155">
        <v>42269.8828125</v>
      </c>
      <c r="Q155">
        <v>29540.388671875</v>
      </c>
      <c r="R155">
        <v>0</v>
      </c>
      <c r="S155">
        <v>0</v>
      </c>
      <c r="T155">
        <v>73722.8671875</v>
      </c>
      <c r="U155">
        <v>424347.625</v>
      </c>
      <c r="V155">
        <f t="shared" si="2"/>
        <v>350624.7578125</v>
      </c>
      <c r="W155">
        <v>58967.75390625</v>
      </c>
      <c r="X155">
        <v>171139.078125</v>
      </c>
      <c r="Y155">
        <v>52.267051894194339</v>
      </c>
      <c r="Z155">
        <v>43.666667938232422</v>
      </c>
      <c r="AA155">
        <v>16</v>
      </c>
      <c r="AB155">
        <v>27.5</v>
      </c>
      <c r="AC155">
        <v>34</v>
      </c>
      <c r="AD155">
        <v>71</v>
      </c>
      <c r="AE155">
        <v>87.937568494390817</v>
      </c>
      <c r="AF155">
        <v>229.40046175683611</v>
      </c>
      <c r="AG155">
        <v>12.06243150560918</v>
      </c>
      <c r="AH155">
        <v>23.88954944159229</v>
      </c>
      <c r="AI155">
        <v>12.747492047263879</v>
      </c>
      <c r="AJ155">
        <v>22.319657448624071</v>
      </c>
      <c r="AK155">
        <v>38.422581816154107</v>
      </c>
      <c r="AL155">
        <v>59.506299428984768</v>
      </c>
      <c r="AM155">
        <v>21.742094083884119</v>
      </c>
      <c r="AN155">
        <v>7.5125072729296392</v>
      </c>
      <c r="AO155">
        <v>5.2501301157381643</v>
      </c>
      <c r="AP155">
        <v>0</v>
      </c>
      <c r="AQ155">
        <v>0</v>
      </c>
      <c r="AR155">
        <v>13.102557638592209</v>
      </c>
      <c r="AS155">
        <v>75.418108756151852</v>
      </c>
      <c r="AT155">
        <v>10.480172894116141</v>
      </c>
      <c r="AU155">
        <v>30.416066559719329</v>
      </c>
    </row>
    <row r="156" spans="1:47" x14ac:dyDescent="0.35">
      <c r="A156" s="1">
        <v>154</v>
      </c>
      <c r="B156">
        <v>154</v>
      </c>
      <c r="C156">
        <v>155</v>
      </c>
      <c r="D156" t="s">
        <v>1248</v>
      </c>
      <c r="E156" t="s">
        <v>318</v>
      </c>
      <c r="F156" t="s">
        <v>53</v>
      </c>
      <c r="G156">
        <v>503431.3125</v>
      </c>
      <c r="H156">
        <v>65347.3046875</v>
      </c>
      <c r="I156">
        <v>438084.0078125</v>
      </c>
      <c r="J156">
        <v>236477.21875</v>
      </c>
      <c r="K156">
        <v>66370.8359375</v>
      </c>
      <c r="L156">
        <v>115949.984375</v>
      </c>
      <c r="M156">
        <v>325975.875</v>
      </c>
      <c r="N156">
        <v>18781.904296875</v>
      </c>
      <c r="O156">
        <v>15350.7392578125</v>
      </c>
      <c r="P156">
        <v>12833.306640625</v>
      </c>
      <c r="Q156">
        <v>242757.96875</v>
      </c>
      <c r="R156">
        <v>86755.4765625</v>
      </c>
      <c r="S156">
        <v>5766.94873046875</v>
      </c>
      <c r="T156">
        <v>242646.1875</v>
      </c>
      <c r="U156">
        <v>482685.71875</v>
      </c>
      <c r="V156">
        <f t="shared" si="2"/>
        <v>240039.53125</v>
      </c>
      <c r="W156">
        <v>14807.576171875</v>
      </c>
      <c r="X156">
        <v>409301.75</v>
      </c>
      <c r="Y156">
        <v>118.40248570682709</v>
      </c>
      <c r="Z156">
        <v>149</v>
      </c>
      <c r="AA156">
        <v>6.75</v>
      </c>
      <c r="AB156">
        <v>11.976290702819821</v>
      </c>
      <c r="AC156">
        <v>96</v>
      </c>
      <c r="AD156">
        <v>192</v>
      </c>
      <c r="AE156">
        <v>87.019618552729568</v>
      </c>
      <c r="AF156">
        <v>215.89492220415761</v>
      </c>
      <c r="AG156">
        <v>12.980381447270419</v>
      </c>
      <c r="AH156">
        <v>46.973085081989211</v>
      </c>
      <c r="AI156">
        <v>13.183692450099629</v>
      </c>
      <c r="AJ156">
        <v>23.031937326107421</v>
      </c>
      <c r="AK156">
        <v>64.750814442039697</v>
      </c>
      <c r="AL156">
        <v>3.7307779294866572</v>
      </c>
      <c r="AM156">
        <v>3.0492221831776698</v>
      </c>
      <c r="AN156">
        <v>2.54916734854966</v>
      </c>
      <c r="AO156">
        <v>48.220673351540881</v>
      </c>
      <c r="AP156">
        <v>17.23283284301073</v>
      </c>
      <c r="AQ156">
        <v>1.145528414160522</v>
      </c>
      <c r="AR156">
        <v>48.198469478395822</v>
      </c>
      <c r="AS156">
        <v>95.879161022587368</v>
      </c>
      <c r="AT156">
        <v>2.9413299896547449</v>
      </c>
      <c r="AU156">
        <v>81.302402102769477</v>
      </c>
    </row>
    <row r="157" spans="1:47" x14ac:dyDescent="0.35">
      <c r="A157" s="1">
        <v>155</v>
      </c>
      <c r="B157">
        <v>155</v>
      </c>
      <c r="C157">
        <v>156</v>
      </c>
      <c r="D157" t="s">
        <v>1249</v>
      </c>
      <c r="E157" t="s">
        <v>319</v>
      </c>
      <c r="F157" t="s">
        <v>53</v>
      </c>
      <c r="G157">
        <v>696350.25</v>
      </c>
      <c r="H157">
        <v>141573.71875</v>
      </c>
      <c r="I157">
        <v>554776.53125</v>
      </c>
      <c r="J157">
        <v>271945.875</v>
      </c>
      <c r="K157">
        <v>56923.671875</v>
      </c>
      <c r="L157">
        <v>136412.84375</v>
      </c>
      <c r="M157">
        <v>359772.1875</v>
      </c>
      <c r="N157">
        <v>34104.35546875</v>
      </c>
      <c r="O157">
        <v>54835.87890625</v>
      </c>
      <c r="P157">
        <v>10430.7685546875</v>
      </c>
      <c r="Q157">
        <v>317325.53125</v>
      </c>
      <c r="R157">
        <v>129899.0078125</v>
      </c>
      <c r="S157">
        <v>2499.3359375</v>
      </c>
      <c r="T157">
        <v>288131.625</v>
      </c>
      <c r="U157">
        <v>660326.8125</v>
      </c>
      <c r="V157">
        <f t="shared" si="2"/>
        <v>372195.1875</v>
      </c>
      <c r="W157">
        <v>7805.544921875</v>
      </c>
      <c r="X157">
        <v>635309.75</v>
      </c>
      <c r="Y157">
        <v>40.360689343319777</v>
      </c>
      <c r="Z157">
        <v>27.72727203369141</v>
      </c>
      <c r="AA157">
        <v>6.4600702285766607</v>
      </c>
      <c r="AB157">
        <v>10</v>
      </c>
      <c r="AC157">
        <v>14.747222232818601</v>
      </c>
      <c r="AD157">
        <v>60</v>
      </c>
      <c r="AE157">
        <v>79.669179590299564</v>
      </c>
      <c r="AF157">
        <v>243.2511085154691</v>
      </c>
      <c r="AG157">
        <v>20.330820409700429</v>
      </c>
      <c r="AH157">
        <v>39.053030425421689</v>
      </c>
      <c r="AI157">
        <v>8.1745747739732995</v>
      </c>
      <c r="AJ157">
        <v>19.589688342899279</v>
      </c>
      <c r="AK157">
        <v>51.665406524949177</v>
      </c>
      <c r="AL157">
        <v>4.8975864471578774</v>
      </c>
      <c r="AM157">
        <v>7.8747553987738206</v>
      </c>
      <c r="AN157">
        <v>1.4979198405813019</v>
      </c>
      <c r="AO157">
        <v>45.569816518339728</v>
      </c>
      <c r="AP157">
        <v>18.65426311148736</v>
      </c>
      <c r="AQ157">
        <v>0.35891937103490668</v>
      </c>
      <c r="AR157">
        <v>41.377399519853697</v>
      </c>
      <c r="AS157">
        <v>94.826822062604279</v>
      </c>
      <c r="AT157">
        <v>1.120922254551499</v>
      </c>
      <c r="AU157">
        <v>91.234224443805402</v>
      </c>
    </row>
    <row r="158" spans="1:47" x14ac:dyDescent="0.35">
      <c r="A158" s="1">
        <v>156</v>
      </c>
      <c r="B158">
        <v>156</v>
      </c>
      <c r="C158">
        <v>157</v>
      </c>
      <c r="D158" t="s">
        <v>1250</v>
      </c>
      <c r="E158" t="s">
        <v>321</v>
      </c>
      <c r="F158" t="s">
        <v>53</v>
      </c>
      <c r="G158">
        <v>338336.0625</v>
      </c>
      <c r="H158">
        <v>70352.984375</v>
      </c>
      <c r="I158">
        <v>267983.078125</v>
      </c>
      <c r="J158">
        <v>58271.3203125</v>
      </c>
      <c r="K158">
        <v>22577.78515625</v>
      </c>
      <c r="L158">
        <v>103824.3671875</v>
      </c>
      <c r="M158">
        <v>133114.578125</v>
      </c>
      <c r="N158">
        <v>49201.484375</v>
      </c>
      <c r="O158">
        <v>24241.505859375</v>
      </c>
      <c r="P158">
        <v>19019.771484375</v>
      </c>
      <c r="Q158">
        <v>139174.109375</v>
      </c>
      <c r="R158">
        <v>114808.9921875</v>
      </c>
      <c r="S158">
        <v>91703.203125</v>
      </c>
      <c r="T158">
        <v>130171.1640625</v>
      </c>
      <c r="U158">
        <v>317610.3125</v>
      </c>
      <c r="V158">
        <f t="shared" si="2"/>
        <v>187439.1484375</v>
      </c>
      <c r="W158">
        <v>91.254219055175781</v>
      </c>
      <c r="X158">
        <v>338030.84375</v>
      </c>
      <c r="Y158">
        <v>42.608001078457143</v>
      </c>
      <c r="Z158">
        <v>31.851785659790039</v>
      </c>
      <c r="AA158">
        <v>6.8233545303344716</v>
      </c>
      <c r="AB158">
        <v>12.847500324249269</v>
      </c>
      <c r="AC158">
        <v>17.90590839385986</v>
      </c>
      <c r="AD158">
        <v>73</v>
      </c>
      <c r="AE158">
        <v>79.206182203825819</v>
      </c>
      <c r="AF158">
        <v>168.0205778265308</v>
      </c>
      <c r="AG158">
        <v>20.793817796174181</v>
      </c>
      <c r="AH158">
        <v>17.222911410012639</v>
      </c>
      <c r="AI158">
        <v>6.673183162746656</v>
      </c>
      <c r="AJ158">
        <v>30.686757545243939</v>
      </c>
      <c r="AK158">
        <v>39.343892915642122</v>
      </c>
      <c r="AL158">
        <v>14.542193348070899</v>
      </c>
      <c r="AM158">
        <v>7.1649193054538793</v>
      </c>
      <c r="AN158">
        <v>5.6215619889396207</v>
      </c>
      <c r="AO158">
        <v>41.13487292682553</v>
      </c>
      <c r="AP158">
        <v>33.933418548163189</v>
      </c>
      <c r="AQ158">
        <v>27.104176376409772</v>
      </c>
      <c r="AR158">
        <v>38.473925333484068</v>
      </c>
      <c r="AS158">
        <v>93.87421197526055</v>
      </c>
      <c r="AT158">
        <v>2.697147279568396E-2</v>
      </c>
      <c r="AU158">
        <v>99.909788289269343</v>
      </c>
    </row>
    <row r="159" spans="1:47" x14ac:dyDescent="0.35">
      <c r="A159" s="1">
        <v>157</v>
      </c>
      <c r="B159">
        <v>157</v>
      </c>
      <c r="C159">
        <v>158</v>
      </c>
      <c r="D159" t="s">
        <v>1251</v>
      </c>
      <c r="E159" t="s">
        <v>323</v>
      </c>
      <c r="F159" t="s">
        <v>53</v>
      </c>
      <c r="G159">
        <v>292773.53125</v>
      </c>
      <c r="H159">
        <v>59304.703125</v>
      </c>
      <c r="I159">
        <v>233468.828125</v>
      </c>
      <c r="J159">
        <v>49303.5234375</v>
      </c>
      <c r="K159">
        <v>29641.390625</v>
      </c>
      <c r="L159">
        <v>95559.171875</v>
      </c>
      <c r="M159">
        <v>117358.21875</v>
      </c>
      <c r="N159">
        <v>41187.55078125</v>
      </c>
      <c r="O159">
        <v>17747.611328125</v>
      </c>
      <c r="P159">
        <v>21610.814453125</v>
      </c>
      <c r="Q159">
        <v>131923.4375</v>
      </c>
      <c r="R159">
        <v>110607.484375</v>
      </c>
      <c r="S159">
        <v>92628.0078125</v>
      </c>
      <c r="T159">
        <v>85707.125</v>
      </c>
      <c r="U159">
        <v>271963.46875</v>
      </c>
      <c r="V159">
        <f t="shared" si="2"/>
        <v>186256.34375</v>
      </c>
      <c r="W159">
        <v>164.3199462890625</v>
      </c>
      <c r="X159">
        <v>292441.84375</v>
      </c>
      <c r="Y159">
        <v>43.169619216417537</v>
      </c>
      <c r="Z159">
        <v>33</v>
      </c>
      <c r="AA159">
        <v>7.4360027790069578</v>
      </c>
      <c r="AB159">
        <v>13.81481456756592</v>
      </c>
      <c r="AC159">
        <v>19</v>
      </c>
      <c r="AD159">
        <v>73</v>
      </c>
      <c r="AE159">
        <v>79.743830368886876</v>
      </c>
      <c r="AF159">
        <v>164.4946668492087</v>
      </c>
      <c r="AG159">
        <v>20.256169631113131</v>
      </c>
      <c r="AH159">
        <v>16.840157382738131</v>
      </c>
      <c r="AI159">
        <v>10.124340987535909</v>
      </c>
      <c r="AJ159">
        <v>32.639279741925101</v>
      </c>
      <c r="AK159">
        <v>40.084982494468584</v>
      </c>
      <c r="AL159">
        <v>14.0680582036905</v>
      </c>
      <c r="AM159">
        <v>6.0618906539642996</v>
      </c>
      <c r="AN159">
        <v>7.3814099112229776</v>
      </c>
      <c r="AO159">
        <v>45.059892175618252</v>
      </c>
      <c r="AP159">
        <v>37.779195374240309</v>
      </c>
      <c r="AQ159">
        <v>31.63810861488183</v>
      </c>
      <c r="AR159">
        <v>29.27420543587818</v>
      </c>
      <c r="AS159">
        <v>92.892095671643816</v>
      </c>
      <c r="AT159">
        <v>5.6125273889171802E-2</v>
      </c>
      <c r="AU159">
        <v>99.886708508592335</v>
      </c>
    </row>
    <row r="160" spans="1:47" x14ac:dyDescent="0.35">
      <c r="A160" s="1">
        <v>158</v>
      </c>
      <c r="B160">
        <v>158</v>
      </c>
      <c r="C160">
        <v>159</v>
      </c>
      <c r="D160" t="s">
        <v>1252</v>
      </c>
      <c r="E160" t="s">
        <v>325</v>
      </c>
      <c r="F160" t="s">
        <v>53</v>
      </c>
      <c r="G160">
        <v>312692.0625</v>
      </c>
      <c r="H160">
        <v>73240.6171875</v>
      </c>
      <c r="I160">
        <v>239451.4453125</v>
      </c>
      <c r="J160">
        <v>77862.3515625</v>
      </c>
      <c r="K160">
        <v>53896.37890625</v>
      </c>
      <c r="L160">
        <v>129706.375</v>
      </c>
      <c r="M160">
        <v>163805.703125</v>
      </c>
      <c r="N160">
        <v>17582.53125</v>
      </c>
      <c r="O160">
        <v>13083.2255859375</v>
      </c>
      <c r="P160">
        <v>19974.25</v>
      </c>
      <c r="Q160">
        <v>142725.015625</v>
      </c>
      <c r="R160">
        <v>139277.984375</v>
      </c>
      <c r="S160">
        <v>114023.21875</v>
      </c>
      <c r="T160">
        <v>56361.70703125</v>
      </c>
      <c r="U160">
        <v>281333.15625</v>
      </c>
      <c r="V160">
        <f t="shared" si="2"/>
        <v>224971.44921875</v>
      </c>
      <c r="W160">
        <v>218.04437255859381</v>
      </c>
      <c r="X160">
        <v>312344.28125</v>
      </c>
      <c r="Y160">
        <v>51.712256140988814</v>
      </c>
      <c r="Z160">
        <v>47</v>
      </c>
      <c r="AA160">
        <v>9.3537416458129883</v>
      </c>
      <c r="AB160">
        <v>18.485294342041019</v>
      </c>
      <c r="AC160">
        <v>27.425531387329102</v>
      </c>
      <c r="AD160">
        <v>82</v>
      </c>
      <c r="AE160">
        <v>76.577398031170034</v>
      </c>
      <c r="AF160">
        <v>160.10998403245929</v>
      </c>
      <c r="AG160">
        <v>23.422601968829959</v>
      </c>
      <c r="AH160">
        <v>24.900648561394171</v>
      </c>
      <c r="AI160">
        <v>17.236247852070122</v>
      </c>
      <c r="AJ160">
        <v>41.480546056393742</v>
      </c>
      <c r="AK160">
        <v>52.385628792544097</v>
      </c>
      <c r="AL160">
        <v>5.622954132390233</v>
      </c>
      <c r="AM160">
        <v>4.1840606638160187</v>
      </c>
      <c r="AN160">
        <v>6.3878340372007374</v>
      </c>
      <c r="AO160">
        <v>45.643952226961311</v>
      </c>
      <c r="AP160">
        <v>44.541579745088669</v>
      </c>
      <c r="AQ160">
        <v>36.465018599568708</v>
      </c>
      <c r="AR160">
        <v>18.024668288869659</v>
      </c>
      <c r="AS160">
        <v>89.971313630642598</v>
      </c>
      <c r="AT160">
        <v>6.9731342335750457E-2</v>
      </c>
      <c r="AU160">
        <v>99.888778356821888</v>
      </c>
    </row>
    <row r="161" spans="1:47" x14ac:dyDescent="0.35">
      <c r="A161" s="1">
        <v>159</v>
      </c>
      <c r="B161">
        <v>159</v>
      </c>
      <c r="C161">
        <v>160</v>
      </c>
      <c r="D161" t="s">
        <v>1253</v>
      </c>
      <c r="E161" t="s">
        <v>326</v>
      </c>
      <c r="F161" t="s">
        <v>53</v>
      </c>
      <c r="G161">
        <v>509018.59375</v>
      </c>
      <c r="H161">
        <v>132810.234375</v>
      </c>
      <c r="I161">
        <v>376208.359375</v>
      </c>
      <c r="J161">
        <v>139696.703125</v>
      </c>
      <c r="K161">
        <v>79953.765625</v>
      </c>
      <c r="L161">
        <v>149403.859375</v>
      </c>
      <c r="M161">
        <v>233733.796875</v>
      </c>
      <c r="N161">
        <v>29196.7734375</v>
      </c>
      <c r="O161">
        <v>51275.28125</v>
      </c>
      <c r="P161">
        <v>18537.41796875</v>
      </c>
      <c r="Q161">
        <v>190165.546875</v>
      </c>
      <c r="R161">
        <v>157858.3125</v>
      </c>
      <c r="S161">
        <v>66984.8359375</v>
      </c>
      <c r="T161">
        <v>109880.1484375</v>
      </c>
      <c r="U161">
        <v>453372.21875</v>
      </c>
      <c r="V161">
        <f t="shared" si="2"/>
        <v>343492.0703125</v>
      </c>
      <c r="W161">
        <v>54.807754516601563</v>
      </c>
      <c r="X161">
        <v>508845.40625</v>
      </c>
      <c r="Y161">
        <v>53.846830504459042</v>
      </c>
      <c r="Z161">
        <v>51.428569793701172</v>
      </c>
      <c r="AA161">
        <v>10.733333587646481</v>
      </c>
      <c r="AB161">
        <v>21.149553298950199</v>
      </c>
      <c r="AC161">
        <v>31.666666030883789</v>
      </c>
      <c r="AD161">
        <v>80.450000762939453</v>
      </c>
      <c r="AE161">
        <v>73.908569155289328</v>
      </c>
      <c r="AF161">
        <v>232.83187958993301</v>
      </c>
      <c r="AG161">
        <v>26.091430844710668</v>
      </c>
      <c r="AH161">
        <v>27.444322238965359</v>
      </c>
      <c r="AI161">
        <v>15.70743517166459</v>
      </c>
      <c r="AJ161">
        <v>29.351355964096349</v>
      </c>
      <c r="AK161">
        <v>45.91851844803066</v>
      </c>
      <c r="AL161">
        <v>5.7358952690517508</v>
      </c>
      <c r="AM161">
        <v>10.07336114624988</v>
      </c>
      <c r="AN161">
        <v>3.6417958393587662</v>
      </c>
      <c r="AO161">
        <v>37.359253514498953</v>
      </c>
      <c r="AP161">
        <v>31.01228804571543</v>
      </c>
      <c r="AQ161">
        <v>13.159604926023389</v>
      </c>
      <c r="AR161">
        <v>21.58666692860864</v>
      </c>
      <c r="AS161">
        <v>89.067909172031108</v>
      </c>
      <c r="AT161">
        <v>1.076733840169302E-2</v>
      </c>
      <c r="AU161">
        <v>99.965976193772391</v>
      </c>
    </row>
    <row r="162" spans="1:47" x14ac:dyDescent="0.35">
      <c r="A162" s="1">
        <v>160</v>
      </c>
      <c r="B162">
        <v>160</v>
      </c>
      <c r="C162">
        <v>161</v>
      </c>
      <c r="D162" t="s">
        <v>1254</v>
      </c>
      <c r="E162" t="s">
        <v>327</v>
      </c>
      <c r="F162" t="s">
        <v>53</v>
      </c>
      <c r="G162">
        <v>407958.53125</v>
      </c>
      <c r="H162">
        <v>87353.71875</v>
      </c>
      <c r="I162">
        <v>320604.8125</v>
      </c>
      <c r="J162">
        <v>98946.3359375</v>
      </c>
      <c r="K162">
        <v>21860.642578125</v>
      </c>
      <c r="L162">
        <v>133606.984375</v>
      </c>
      <c r="M162">
        <v>182569.71875</v>
      </c>
      <c r="N162">
        <v>55980.3046875</v>
      </c>
      <c r="O162">
        <v>29400.41015625</v>
      </c>
      <c r="P162">
        <v>18130.052734375</v>
      </c>
      <c r="Q162">
        <v>150627.78125</v>
      </c>
      <c r="R162">
        <v>172872.359375</v>
      </c>
      <c r="S162">
        <v>94958.515625</v>
      </c>
      <c r="T162">
        <v>187475.71875</v>
      </c>
      <c r="U162">
        <v>390409.09375</v>
      </c>
      <c r="V162">
        <f t="shared" si="2"/>
        <v>202933.375</v>
      </c>
      <c r="W162">
        <v>21.133041381835941</v>
      </c>
      <c r="X162">
        <v>407767.3125</v>
      </c>
      <c r="Y162">
        <v>40.423673440891797</v>
      </c>
      <c r="Z162">
        <v>25</v>
      </c>
      <c r="AA162">
        <v>6.7619047164916992</v>
      </c>
      <c r="AB162">
        <v>11.736842155456539</v>
      </c>
      <c r="AC162">
        <v>16</v>
      </c>
      <c r="AD162">
        <v>73</v>
      </c>
      <c r="AE162">
        <v>78.587598479103988</v>
      </c>
      <c r="AF162">
        <v>227.28318322078371</v>
      </c>
      <c r="AG162">
        <v>21.412401520896001</v>
      </c>
      <c r="AH162">
        <v>24.254018082260661</v>
      </c>
      <c r="AI162">
        <v>5.3585452695751172</v>
      </c>
      <c r="AJ162">
        <v>32.750138590219763</v>
      </c>
      <c r="AK162">
        <v>44.752028641391483</v>
      </c>
      <c r="AL162">
        <v>13.72205761109451</v>
      </c>
      <c r="AM162">
        <v>7.2067153654480656</v>
      </c>
      <c r="AN162">
        <v>4.4440920695600727</v>
      </c>
      <c r="AO162">
        <v>36.922326587575192</v>
      </c>
      <c r="AP162">
        <v>42.374983272273461</v>
      </c>
      <c r="AQ162">
        <v>23.27651179006935</v>
      </c>
      <c r="AR162">
        <v>45.954601850234013</v>
      </c>
      <c r="AS162">
        <v>95.698230051415294</v>
      </c>
      <c r="AT162">
        <v>5.1801935155231394E-3</v>
      </c>
      <c r="AU162">
        <v>99.9531278952755</v>
      </c>
    </row>
    <row r="163" spans="1:47" x14ac:dyDescent="0.35">
      <c r="A163" s="1">
        <v>161</v>
      </c>
      <c r="B163">
        <v>161</v>
      </c>
      <c r="C163">
        <v>162</v>
      </c>
      <c r="D163" t="s">
        <v>1255</v>
      </c>
      <c r="E163" t="s">
        <v>328</v>
      </c>
      <c r="F163" t="s">
        <v>64</v>
      </c>
      <c r="G163">
        <v>147234.671875</v>
      </c>
      <c r="H163">
        <v>41066.5</v>
      </c>
      <c r="I163">
        <v>106168.171875</v>
      </c>
      <c r="J163">
        <v>29911.009765625</v>
      </c>
      <c r="K163">
        <v>5995.1923828125</v>
      </c>
      <c r="L163">
        <v>5265.43212890625</v>
      </c>
      <c r="M163">
        <v>38192.015625</v>
      </c>
      <c r="N163">
        <v>4036.06201171875</v>
      </c>
      <c r="O163">
        <v>9002.017578125</v>
      </c>
      <c r="P163">
        <v>7380.203125</v>
      </c>
      <c r="Q163">
        <v>77087.6875</v>
      </c>
      <c r="R163">
        <v>54555.0625</v>
      </c>
      <c r="S163">
        <v>80944.2265625</v>
      </c>
      <c r="T163">
        <v>66376.9296875</v>
      </c>
      <c r="U163">
        <v>129769.96875</v>
      </c>
      <c r="V163">
        <f t="shared" si="2"/>
        <v>63393.0390625</v>
      </c>
      <c r="W163">
        <v>9398.837890625</v>
      </c>
      <c r="X163">
        <v>128284.34375</v>
      </c>
      <c r="Y163">
        <v>93.207803657973585</v>
      </c>
      <c r="Z163">
        <v>96.577461242675781</v>
      </c>
      <c r="AA163">
        <v>9.3333330154418945</v>
      </c>
      <c r="AB163">
        <v>38</v>
      </c>
      <c r="AC163">
        <v>56.698334121704093</v>
      </c>
      <c r="AD163">
        <v>147</v>
      </c>
      <c r="AE163">
        <v>72.108132223865823</v>
      </c>
      <c r="AF163">
        <v>102.964076151832</v>
      </c>
      <c r="AG163">
        <v>27.89186777613417</v>
      </c>
      <c r="AH163">
        <v>20.315194366051902</v>
      </c>
      <c r="AI163">
        <v>4.0718618151995667</v>
      </c>
      <c r="AJ163">
        <v>3.57621751850442</v>
      </c>
      <c r="AK163">
        <v>25.93955291823141</v>
      </c>
      <c r="AL163">
        <v>2.741244273730107</v>
      </c>
      <c r="AM163">
        <v>6.1140609501052694</v>
      </c>
      <c r="AN163">
        <v>5.0125442811905607</v>
      </c>
      <c r="AO163">
        <v>52.357020610910368</v>
      </c>
      <c r="AP163">
        <v>37.053135518457523</v>
      </c>
      <c r="AQ163">
        <v>54.976335079022967</v>
      </c>
      <c r="AR163">
        <v>45.082404057553113</v>
      </c>
      <c r="AS163">
        <v>88.138185861664937</v>
      </c>
      <c r="AT163">
        <v>6.383576484351777</v>
      </c>
      <c r="AU163">
        <v>87.129167414392356</v>
      </c>
    </row>
    <row r="164" spans="1:47" x14ac:dyDescent="0.35">
      <c r="A164" s="1">
        <v>162</v>
      </c>
      <c r="B164">
        <v>162</v>
      </c>
      <c r="C164">
        <v>163</v>
      </c>
      <c r="D164" t="s">
        <v>1256</v>
      </c>
      <c r="E164" t="s">
        <v>330</v>
      </c>
      <c r="F164" t="s">
        <v>47</v>
      </c>
      <c r="G164">
        <v>135861.78125</v>
      </c>
      <c r="H164">
        <v>7953.29296875</v>
      </c>
      <c r="I164">
        <v>127908.48828125</v>
      </c>
      <c r="J164">
        <v>92401.7734375</v>
      </c>
      <c r="K164">
        <v>41462.015625</v>
      </c>
      <c r="L164">
        <v>74886.0859375</v>
      </c>
      <c r="M164">
        <v>113699.1796875</v>
      </c>
      <c r="N164">
        <v>995.51336669921875</v>
      </c>
      <c r="O164">
        <v>1761.515014648438</v>
      </c>
      <c r="P164">
        <v>6584.8271484375</v>
      </c>
      <c r="Q164">
        <v>80504.9609375</v>
      </c>
      <c r="R164">
        <v>83565.140625</v>
      </c>
      <c r="S164">
        <v>35324.9296875</v>
      </c>
      <c r="T164">
        <v>42536.078125</v>
      </c>
      <c r="U164">
        <v>105592.5</v>
      </c>
      <c r="V164">
        <f t="shared" si="2"/>
        <v>63056.421875</v>
      </c>
      <c r="W164">
        <v>2412.9814453125</v>
      </c>
      <c r="X164">
        <v>89364.953125</v>
      </c>
      <c r="Y164">
        <v>62.227365786722999</v>
      </c>
      <c r="Z164">
        <v>64</v>
      </c>
      <c r="AA164">
        <v>15.037735939025881</v>
      </c>
      <c r="AB164">
        <v>35</v>
      </c>
      <c r="AC164">
        <v>46</v>
      </c>
      <c r="AD164">
        <v>88.5</v>
      </c>
      <c r="AE164">
        <v>94.146041001688985</v>
      </c>
      <c r="AF164">
        <v>115.9607847968912</v>
      </c>
      <c r="AG164">
        <v>5.853958998311013</v>
      </c>
      <c r="AH164">
        <v>68.011601634657652</v>
      </c>
      <c r="AI164">
        <v>30.517791864295909</v>
      </c>
      <c r="AJ164">
        <v>55.119317035672978</v>
      </c>
      <c r="AK164">
        <v>83.687390700613236</v>
      </c>
      <c r="AL164">
        <v>0.73273981655471543</v>
      </c>
      <c r="AM164">
        <v>1.2965493300923709</v>
      </c>
      <c r="AN164">
        <v>4.8467104492916402</v>
      </c>
      <c r="AO164">
        <v>59.255045971583712</v>
      </c>
      <c r="AP164">
        <v>61.507467262799487</v>
      </c>
      <c r="AQ164">
        <v>26.00063782654108</v>
      </c>
      <c r="AR164">
        <v>31.308347155208519</v>
      </c>
      <c r="AS164">
        <v>77.720532609313182</v>
      </c>
      <c r="AT164">
        <v>1.7760560940036261</v>
      </c>
      <c r="AU164">
        <v>65.776373828456641</v>
      </c>
    </row>
    <row r="165" spans="1:47" x14ac:dyDescent="0.35">
      <c r="A165" s="1">
        <v>163</v>
      </c>
      <c r="B165">
        <v>163</v>
      </c>
      <c r="C165">
        <v>164</v>
      </c>
      <c r="D165" t="s">
        <v>1257</v>
      </c>
      <c r="E165" t="s">
        <v>332</v>
      </c>
      <c r="F165" t="s">
        <v>47</v>
      </c>
      <c r="G165">
        <v>153498.328125</v>
      </c>
      <c r="H165">
        <v>12398.037109375</v>
      </c>
      <c r="I165">
        <v>141100.291015625</v>
      </c>
      <c r="J165">
        <v>93652.5859375</v>
      </c>
      <c r="K165">
        <v>34257.3671875</v>
      </c>
      <c r="L165">
        <v>82274.3046875</v>
      </c>
      <c r="M165">
        <v>126440.59375</v>
      </c>
      <c r="N165">
        <v>1902.365112304688</v>
      </c>
      <c r="O165">
        <v>2929.198486328125</v>
      </c>
      <c r="P165">
        <v>5363.138671875</v>
      </c>
      <c r="Q165">
        <v>80930.578125</v>
      </c>
      <c r="R165">
        <v>75289.3125</v>
      </c>
      <c r="S165">
        <v>64084.00390625</v>
      </c>
      <c r="T165">
        <v>33703.1875</v>
      </c>
      <c r="U165">
        <v>97861.703125</v>
      </c>
      <c r="V165">
        <f t="shared" si="2"/>
        <v>64158.515625</v>
      </c>
      <c r="W165">
        <v>4649.580078125</v>
      </c>
      <c r="X165">
        <v>84201.6640625</v>
      </c>
      <c r="Y165">
        <v>60.952411085448837</v>
      </c>
      <c r="Z165">
        <v>60</v>
      </c>
      <c r="AA165">
        <v>18.542657089233401</v>
      </c>
      <c r="AB165">
        <v>36</v>
      </c>
      <c r="AC165">
        <v>46</v>
      </c>
      <c r="AD165">
        <v>85</v>
      </c>
      <c r="AE165">
        <v>91.923014888293267</v>
      </c>
      <c r="AF165">
        <v>132.20682589380141</v>
      </c>
      <c r="AG165">
        <v>8.0769851117067333</v>
      </c>
      <c r="AH165">
        <v>61.012121162150279</v>
      </c>
      <c r="AI165">
        <v>22.31774613180335</v>
      </c>
      <c r="AJ165">
        <v>53.599479351006771</v>
      </c>
      <c r="AK165">
        <v>82.372619490053495</v>
      </c>
      <c r="AL165">
        <v>1.2393393045659189</v>
      </c>
      <c r="AM165">
        <v>1.9082934140772909</v>
      </c>
      <c r="AN165">
        <v>3.4939394698211799</v>
      </c>
      <c r="AO165">
        <v>52.72407791900828</v>
      </c>
      <c r="AP165">
        <v>49.048946278221877</v>
      </c>
      <c r="AQ165">
        <v>41.748991463974619</v>
      </c>
      <c r="AR165">
        <v>21.956713087164118</v>
      </c>
      <c r="AS165">
        <v>63.754246916166537</v>
      </c>
      <c r="AT165">
        <v>3.0290753879342951</v>
      </c>
      <c r="AU165">
        <v>54.855101740216433</v>
      </c>
    </row>
    <row r="166" spans="1:47" x14ac:dyDescent="0.35">
      <c r="A166" s="1">
        <v>164</v>
      </c>
      <c r="B166">
        <v>164</v>
      </c>
      <c r="C166">
        <v>165</v>
      </c>
      <c r="D166" t="s">
        <v>1258</v>
      </c>
      <c r="E166" t="s">
        <v>334</v>
      </c>
      <c r="F166" t="s">
        <v>47</v>
      </c>
      <c r="G166">
        <v>511634.75</v>
      </c>
      <c r="H166">
        <v>74815.171875</v>
      </c>
      <c r="I166">
        <v>436819.578125</v>
      </c>
      <c r="J166">
        <v>225602.703125</v>
      </c>
      <c r="K166">
        <v>54788.55078125</v>
      </c>
      <c r="L166">
        <v>81085.3359375</v>
      </c>
      <c r="M166">
        <v>273998.125</v>
      </c>
      <c r="N166">
        <v>18178.970703125</v>
      </c>
      <c r="O166">
        <v>9539.54296875</v>
      </c>
      <c r="P166">
        <v>52814.4296875</v>
      </c>
      <c r="Q166">
        <v>282351.75</v>
      </c>
      <c r="R166">
        <v>421079.375</v>
      </c>
      <c r="S166">
        <v>20460.541015625</v>
      </c>
      <c r="T166">
        <v>122612.34375</v>
      </c>
      <c r="U166">
        <v>377332.75</v>
      </c>
      <c r="V166">
        <f t="shared" si="2"/>
        <v>254720.40625</v>
      </c>
      <c r="W166">
        <v>74808.7421875</v>
      </c>
      <c r="X166">
        <v>13274.572265625</v>
      </c>
      <c r="Y166">
        <v>65.205961136793334</v>
      </c>
      <c r="Z166">
        <v>63</v>
      </c>
      <c r="AA166">
        <v>18.75</v>
      </c>
      <c r="AB166">
        <v>38.428569793701172</v>
      </c>
      <c r="AC166">
        <v>49.925141143798818</v>
      </c>
      <c r="AD166">
        <v>91</v>
      </c>
      <c r="AE166">
        <v>85.377230167614698</v>
      </c>
      <c r="AF166">
        <v>256.5435506329066</v>
      </c>
      <c r="AG166">
        <v>14.622769832385311</v>
      </c>
      <c r="AH166">
        <v>44.094484028889752</v>
      </c>
      <c r="AI166">
        <v>10.70852806249966</v>
      </c>
      <c r="AJ166">
        <v>15.848285507874509</v>
      </c>
      <c r="AK166">
        <v>53.553462699709122</v>
      </c>
      <c r="AL166">
        <v>3.5531149326985711</v>
      </c>
      <c r="AM166">
        <v>1.8645220968180909</v>
      </c>
      <c r="AN166">
        <v>10.32268228213584</v>
      </c>
      <c r="AO166">
        <v>55.186194839189483</v>
      </c>
      <c r="AP166">
        <v>82.300777068015805</v>
      </c>
      <c r="AQ166">
        <v>3.999052256639136</v>
      </c>
      <c r="AR166">
        <v>23.964819385313451</v>
      </c>
      <c r="AS166">
        <v>73.750414724566696</v>
      </c>
      <c r="AT166">
        <v>14.621513137545881</v>
      </c>
      <c r="AU166">
        <v>2.594540786298233</v>
      </c>
    </row>
    <row r="167" spans="1:47" x14ac:dyDescent="0.35">
      <c r="A167" s="1">
        <v>165</v>
      </c>
      <c r="B167">
        <v>165</v>
      </c>
      <c r="C167">
        <v>166</v>
      </c>
      <c r="D167" t="s">
        <v>1259</v>
      </c>
      <c r="E167" t="s">
        <v>336</v>
      </c>
      <c r="F167" t="s">
        <v>47</v>
      </c>
      <c r="G167">
        <v>473484.1875</v>
      </c>
      <c r="H167">
        <v>68044.9453125</v>
      </c>
      <c r="I167">
        <v>405439.2421875</v>
      </c>
      <c r="J167">
        <v>211417.421875</v>
      </c>
      <c r="K167">
        <v>55416.37109375</v>
      </c>
      <c r="L167">
        <v>79801.6484375</v>
      </c>
      <c r="M167">
        <v>254909.0625</v>
      </c>
      <c r="N167">
        <v>8893.9248046875</v>
      </c>
      <c r="O167">
        <v>6681.67529296875</v>
      </c>
      <c r="P167">
        <v>43548.3984375</v>
      </c>
      <c r="Q167">
        <v>269544.5625</v>
      </c>
      <c r="R167">
        <v>414244.5</v>
      </c>
      <c r="S167">
        <v>15192.4970703125</v>
      </c>
      <c r="T167">
        <v>107277.2578125</v>
      </c>
      <c r="U167">
        <v>345260.5625</v>
      </c>
      <c r="V167">
        <f t="shared" si="2"/>
        <v>237983.3046875</v>
      </c>
      <c r="W167">
        <v>68038.5234375</v>
      </c>
      <c r="X167">
        <v>4217.87451171875</v>
      </c>
      <c r="Y167">
        <v>66.30898636245999</v>
      </c>
      <c r="Z167">
        <v>65</v>
      </c>
      <c r="AA167">
        <v>19</v>
      </c>
      <c r="AB167">
        <v>40</v>
      </c>
      <c r="AC167">
        <v>51.5</v>
      </c>
      <c r="AD167">
        <v>92</v>
      </c>
      <c r="AE167">
        <v>85.628887487926931</v>
      </c>
      <c r="AF167">
        <v>252.2403430318644</v>
      </c>
      <c r="AG167">
        <v>14.37111251207307</v>
      </c>
      <c r="AH167">
        <v>44.65142183338488</v>
      </c>
      <c r="AI167">
        <v>11.70395391371966</v>
      </c>
      <c r="AJ167">
        <v>16.854131678367821</v>
      </c>
      <c r="AK167">
        <v>53.836869156269337</v>
      </c>
      <c r="AL167">
        <v>1.878399540995759</v>
      </c>
      <c r="AM167">
        <v>1.411171791870822</v>
      </c>
      <c r="AN167">
        <v>9.1974345896186875</v>
      </c>
      <c r="AO167">
        <v>56.927891071335942</v>
      </c>
      <c r="AP167">
        <v>87.488560534030498</v>
      </c>
      <c r="AQ167">
        <v>3.2086598605391661</v>
      </c>
      <c r="AR167">
        <v>22.65698847915592</v>
      </c>
      <c r="AS167">
        <v>72.919132595109104</v>
      </c>
      <c r="AT167">
        <v>14.36975621017967</v>
      </c>
      <c r="AU167">
        <v>0.89081634045461122</v>
      </c>
    </row>
    <row r="168" spans="1:47" x14ac:dyDescent="0.35">
      <c r="A168" s="1">
        <v>166</v>
      </c>
      <c r="B168">
        <v>166</v>
      </c>
      <c r="C168">
        <v>167</v>
      </c>
      <c r="D168" t="s">
        <v>1260</v>
      </c>
      <c r="E168" t="s">
        <v>338</v>
      </c>
      <c r="F168" t="s">
        <v>47</v>
      </c>
      <c r="G168">
        <v>454010.25</v>
      </c>
      <c r="H168">
        <v>40753.90625</v>
      </c>
      <c r="I168">
        <v>413256.34375</v>
      </c>
      <c r="J168">
        <v>251226.703125</v>
      </c>
      <c r="K168">
        <v>90821.140625</v>
      </c>
      <c r="L168">
        <v>114655.734375</v>
      </c>
      <c r="M168">
        <v>299826</v>
      </c>
      <c r="N168">
        <v>1139.22216796875</v>
      </c>
      <c r="O168">
        <v>7780.869140625</v>
      </c>
      <c r="P168">
        <v>31247.26171875</v>
      </c>
      <c r="Q168">
        <v>304821.09375</v>
      </c>
      <c r="R168">
        <v>414045.6875</v>
      </c>
      <c r="S168">
        <v>31198.45703125</v>
      </c>
      <c r="T168">
        <v>230590.640625</v>
      </c>
      <c r="U168">
        <v>431254.875</v>
      </c>
      <c r="V168">
        <f t="shared" si="2"/>
        <v>200664.234375</v>
      </c>
      <c r="W168">
        <v>12088.32421875</v>
      </c>
      <c r="X168">
        <v>249390.046875</v>
      </c>
      <c r="Y168">
        <v>33.643234471758099</v>
      </c>
      <c r="Z168">
        <v>24.29999923706055</v>
      </c>
      <c r="AA168">
        <v>5.4721421241760257</v>
      </c>
      <c r="AB168">
        <v>10.183229446411129</v>
      </c>
      <c r="AC168">
        <v>16.10000038146973</v>
      </c>
      <c r="AD168">
        <v>47</v>
      </c>
      <c r="AE168">
        <v>91.023571329061397</v>
      </c>
      <c r="AF168">
        <v>209.28009644865691</v>
      </c>
      <c r="AG168">
        <v>8.9764286709385956</v>
      </c>
      <c r="AH168">
        <v>55.335028917298679</v>
      </c>
      <c r="AI168">
        <v>20.00420488854602</v>
      </c>
      <c r="AJ168">
        <v>25.25399688112768</v>
      </c>
      <c r="AK168">
        <v>66.039478183587264</v>
      </c>
      <c r="AL168">
        <v>0.25092432780289647</v>
      </c>
      <c r="AM168">
        <v>1.713809135504099</v>
      </c>
      <c r="AN168">
        <v>6.8825013793741441</v>
      </c>
      <c r="AO168">
        <v>67.139694258004084</v>
      </c>
      <c r="AP168">
        <v>91.197431665915033</v>
      </c>
      <c r="AQ168">
        <v>6.8717516909034551</v>
      </c>
      <c r="AR168">
        <v>50.789743320773042</v>
      </c>
      <c r="AS168">
        <v>94.987916021719769</v>
      </c>
      <c r="AT168">
        <v>2.662566366893699</v>
      </c>
      <c r="AU168">
        <v>54.930488215849749</v>
      </c>
    </row>
    <row r="169" spans="1:47" x14ac:dyDescent="0.35">
      <c r="A169" s="1">
        <v>167</v>
      </c>
      <c r="B169">
        <v>167</v>
      </c>
      <c r="C169">
        <v>168</v>
      </c>
      <c r="D169" t="s">
        <v>1261</v>
      </c>
      <c r="E169" t="s">
        <v>340</v>
      </c>
      <c r="G169">
        <v>172393.28125</v>
      </c>
      <c r="H169">
        <v>26489.076171875</v>
      </c>
      <c r="I169">
        <v>145904.205078125</v>
      </c>
      <c r="J169">
        <v>80786.5234375</v>
      </c>
      <c r="K169">
        <v>41443.30078125</v>
      </c>
      <c r="L169">
        <v>68444.2109375</v>
      </c>
      <c r="M169">
        <v>127520.015625</v>
      </c>
      <c r="N169">
        <v>19422.3125</v>
      </c>
      <c r="O169">
        <v>19028.93359375</v>
      </c>
      <c r="P169">
        <v>24055.8515625</v>
      </c>
      <c r="Q169">
        <v>43982.48046875</v>
      </c>
      <c r="R169">
        <v>60185.3671875</v>
      </c>
      <c r="S169">
        <v>8942.982421875</v>
      </c>
      <c r="T169">
        <v>19668.08984375</v>
      </c>
      <c r="U169">
        <v>124698.75</v>
      </c>
      <c r="V169">
        <f t="shared" si="2"/>
        <v>105030.66015625</v>
      </c>
      <c r="W169">
        <v>14398.9013671875</v>
      </c>
      <c r="X169">
        <v>49703.3125</v>
      </c>
      <c r="Y169">
        <v>101.4384450590958</v>
      </c>
      <c r="Z169">
        <v>104.6666641235352</v>
      </c>
      <c r="AA169">
        <v>35.235000991821288</v>
      </c>
      <c r="AB169">
        <v>74</v>
      </c>
      <c r="AC169">
        <v>86.5</v>
      </c>
      <c r="AD169">
        <v>136</v>
      </c>
      <c r="AE169">
        <v>84.634507806913149</v>
      </c>
      <c r="AF169">
        <v>104.42624953435769</v>
      </c>
      <c r="AG169">
        <v>15.365492193086849</v>
      </c>
      <c r="AH169">
        <v>46.861758678602797</v>
      </c>
      <c r="AI169">
        <v>24.039974458836401</v>
      </c>
      <c r="AJ169">
        <v>39.702365684567539</v>
      </c>
      <c r="AK169">
        <v>73.97040922962303</v>
      </c>
      <c r="AL169">
        <v>11.266281585437371</v>
      </c>
      <c r="AM169">
        <v>11.03809467270059</v>
      </c>
      <c r="AN169">
        <v>13.95405400261212</v>
      </c>
      <c r="AO169">
        <v>25.512873906592571</v>
      </c>
      <c r="AP169">
        <v>34.911666366057993</v>
      </c>
      <c r="AQ169">
        <v>5.1875469606649762</v>
      </c>
      <c r="AR169">
        <v>11.408849405927761</v>
      </c>
      <c r="AS169">
        <v>72.333880471342326</v>
      </c>
      <c r="AT169">
        <v>8.3523564623766333</v>
      </c>
      <c r="AU169">
        <v>28.83135127982257</v>
      </c>
    </row>
    <row r="170" spans="1:47" x14ac:dyDescent="0.35">
      <c r="A170" s="1">
        <v>168</v>
      </c>
      <c r="B170">
        <v>168</v>
      </c>
      <c r="C170">
        <v>169</v>
      </c>
      <c r="D170" t="s">
        <v>1262</v>
      </c>
      <c r="E170" t="s">
        <v>342</v>
      </c>
      <c r="F170" t="s">
        <v>47</v>
      </c>
      <c r="G170">
        <v>396896.53125</v>
      </c>
      <c r="H170">
        <v>57242.8125</v>
      </c>
      <c r="I170">
        <v>339653.71875</v>
      </c>
      <c r="J170">
        <v>122853.3359375</v>
      </c>
      <c r="K170">
        <v>71187.5234375</v>
      </c>
      <c r="L170">
        <v>85216.609375</v>
      </c>
      <c r="M170">
        <v>192575.265625</v>
      </c>
      <c r="N170">
        <v>131016.265625</v>
      </c>
      <c r="O170">
        <v>70668.3125</v>
      </c>
      <c r="P170">
        <v>58689.29296875</v>
      </c>
      <c r="Q170">
        <v>57962.66796875</v>
      </c>
      <c r="R170">
        <v>78385.5234375</v>
      </c>
      <c r="S170">
        <v>0</v>
      </c>
      <c r="T170">
        <v>50472.21875</v>
      </c>
      <c r="U170">
        <v>342951.21875</v>
      </c>
      <c r="V170">
        <f t="shared" si="2"/>
        <v>292479</v>
      </c>
      <c r="W170">
        <v>29717.18359375</v>
      </c>
      <c r="X170">
        <v>87874.3046875</v>
      </c>
      <c r="Y170">
        <v>91.924639219212665</v>
      </c>
      <c r="Z170">
        <v>97</v>
      </c>
      <c r="AA170">
        <v>14.528976917266849</v>
      </c>
      <c r="AB170">
        <v>42.333332061767578</v>
      </c>
      <c r="AC170">
        <v>71.66514892578121</v>
      </c>
      <c r="AD170">
        <v>137</v>
      </c>
      <c r="AE170">
        <v>85.577396627852238</v>
      </c>
      <c r="AF170">
        <v>183.63306433360299</v>
      </c>
      <c r="AG170">
        <v>14.42260337214776</v>
      </c>
      <c r="AH170">
        <v>30.953491971970969</v>
      </c>
      <c r="AI170">
        <v>17.936040714011661</v>
      </c>
      <c r="AJ170">
        <v>21.470736745069502</v>
      </c>
      <c r="AK170">
        <v>48.52026925468374</v>
      </c>
      <c r="AL170">
        <v>33.010181573613842</v>
      </c>
      <c r="AM170">
        <v>17.805223007980121</v>
      </c>
      <c r="AN170">
        <v>14.787051119825071</v>
      </c>
      <c r="AO170">
        <v>14.603974437922229</v>
      </c>
      <c r="AP170">
        <v>19.749611615558809</v>
      </c>
      <c r="AQ170">
        <v>0</v>
      </c>
      <c r="AR170">
        <v>12.71671954175085</v>
      </c>
      <c r="AS170">
        <v>86.408217695906103</v>
      </c>
      <c r="AT170">
        <v>7.4873880857959749</v>
      </c>
      <c r="AU170">
        <v>22.140355928721661</v>
      </c>
    </row>
    <row r="171" spans="1:47" x14ac:dyDescent="0.35">
      <c r="A171" s="1">
        <v>169</v>
      </c>
      <c r="B171">
        <v>169</v>
      </c>
      <c r="C171">
        <v>170</v>
      </c>
      <c r="D171" t="s">
        <v>1263</v>
      </c>
      <c r="E171" t="s">
        <v>344</v>
      </c>
      <c r="F171" t="s">
        <v>47</v>
      </c>
      <c r="G171">
        <v>452165.90625</v>
      </c>
      <c r="H171">
        <v>46978.49609375</v>
      </c>
      <c r="I171">
        <v>405187.41015625</v>
      </c>
      <c r="J171">
        <v>154254.359375</v>
      </c>
      <c r="K171">
        <v>68115.859375</v>
      </c>
      <c r="L171">
        <v>95946.28125</v>
      </c>
      <c r="M171">
        <v>226847.71875</v>
      </c>
      <c r="N171">
        <v>198362.09375</v>
      </c>
      <c r="O171">
        <v>75244.859375</v>
      </c>
      <c r="P171">
        <v>46107.046875</v>
      </c>
      <c r="Q171">
        <v>66268.328125</v>
      </c>
      <c r="R171">
        <v>88758.546875</v>
      </c>
      <c r="S171">
        <v>0</v>
      </c>
      <c r="T171">
        <v>48882.94140625</v>
      </c>
      <c r="U171">
        <v>409969.3125</v>
      </c>
      <c r="V171">
        <f t="shared" si="2"/>
        <v>361086.37109375</v>
      </c>
      <c r="W171">
        <v>31855.216796875</v>
      </c>
      <c r="X171">
        <v>71118.0859375</v>
      </c>
      <c r="Y171">
        <v>41.457272613040153</v>
      </c>
      <c r="Z171">
        <v>29.035715103149411</v>
      </c>
      <c r="AA171">
        <v>9.2385896682739261</v>
      </c>
      <c r="AB171">
        <v>14.06745004653931</v>
      </c>
      <c r="AC171">
        <v>17.943500518798832</v>
      </c>
      <c r="AD171">
        <v>67</v>
      </c>
      <c r="AE171">
        <v>89.610340929204014</v>
      </c>
      <c r="AF171">
        <v>186.78254064099329</v>
      </c>
      <c r="AG171">
        <v>10.389659070795989</v>
      </c>
      <c r="AH171">
        <v>34.114548939413773</v>
      </c>
      <c r="AI171">
        <v>15.064351034316839</v>
      </c>
      <c r="AJ171">
        <v>21.219264859158098</v>
      </c>
      <c r="AK171">
        <v>50.169133854284262</v>
      </c>
      <c r="AL171">
        <v>43.869316772487203</v>
      </c>
      <c r="AM171">
        <v>16.640984721523331</v>
      </c>
      <c r="AN171">
        <v>10.19693131164729</v>
      </c>
      <c r="AO171">
        <v>14.65575515734718</v>
      </c>
      <c r="AP171">
        <v>19.62964160900842</v>
      </c>
      <c r="AQ171">
        <v>0</v>
      </c>
      <c r="AR171">
        <v>10.81084193446971</v>
      </c>
      <c r="AS171">
        <v>90.667895750930469</v>
      </c>
      <c r="AT171">
        <v>7.0450284633495626</v>
      </c>
      <c r="AU171">
        <v>15.728316742700009</v>
      </c>
    </row>
    <row r="172" spans="1:47" x14ac:dyDescent="0.35">
      <c r="A172" s="1">
        <v>170</v>
      </c>
      <c r="B172">
        <v>170</v>
      </c>
      <c r="C172">
        <v>171</v>
      </c>
      <c r="D172" t="s">
        <v>1264</v>
      </c>
      <c r="E172" t="s">
        <v>346</v>
      </c>
      <c r="F172" t="s">
        <v>47</v>
      </c>
      <c r="G172">
        <v>332907.375</v>
      </c>
      <c r="H172">
        <v>20670.2578125</v>
      </c>
      <c r="I172">
        <v>312237.1171875</v>
      </c>
      <c r="J172">
        <v>196208.140625</v>
      </c>
      <c r="K172">
        <v>131998.078125</v>
      </c>
      <c r="L172">
        <v>219284.03125</v>
      </c>
      <c r="M172">
        <v>290515.9375</v>
      </c>
      <c r="N172">
        <v>29927.65234375</v>
      </c>
      <c r="O172">
        <v>34355.5859375</v>
      </c>
      <c r="P172">
        <v>18525.51953125</v>
      </c>
      <c r="Q172">
        <v>158728.46875</v>
      </c>
      <c r="R172">
        <v>117381.1484375</v>
      </c>
      <c r="S172">
        <v>112165.7578125</v>
      </c>
      <c r="T172">
        <v>27677.794921875</v>
      </c>
      <c r="U172">
        <v>234549.59375</v>
      </c>
      <c r="V172">
        <f t="shared" si="2"/>
        <v>206871.798828125</v>
      </c>
      <c r="W172">
        <v>20647.80859375</v>
      </c>
      <c r="X172">
        <v>2624.1552734375</v>
      </c>
      <c r="Y172">
        <v>52.865561554924291</v>
      </c>
      <c r="Z172">
        <v>50.5</v>
      </c>
      <c r="AA172">
        <v>15.9056079864502</v>
      </c>
      <c r="AB172">
        <v>28.81899356842041</v>
      </c>
      <c r="AC172">
        <v>37</v>
      </c>
      <c r="AD172">
        <v>73</v>
      </c>
      <c r="AE172">
        <v>93.790988315443599</v>
      </c>
      <c r="AF172">
        <v>148.5562096609454</v>
      </c>
      <c r="AG172">
        <v>6.2090116845564021</v>
      </c>
      <c r="AH172">
        <v>58.93775727407661</v>
      </c>
      <c r="AI172">
        <v>39.650091297917328</v>
      </c>
      <c r="AJ172">
        <v>65.869382211793891</v>
      </c>
      <c r="AK172">
        <v>87.266296668855716</v>
      </c>
      <c r="AL172">
        <v>8.9897835227441263</v>
      </c>
      <c r="AM172">
        <v>10.3198632765345</v>
      </c>
      <c r="AN172">
        <v>5.5647669359232426</v>
      </c>
      <c r="AO172">
        <v>47.679469026482217</v>
      </c>
      <c r="AP172">
        <v>35.259401639119602</v>
      </c>
      <c r="AQ172">
        <v>33.692782508197659</v>
      </c>
      <c r="AR172">
        <v>8.3139626816242806</v>
      </c>
      <c r="AS172">
        <v>70.454910694003104</v>
      </c>
      <c r="AT172">
        <v>6.2022683017310749</v>
      </c>
      <c r="AU172">
        <v>0.78825387194786534</v>
      </c>
    </row>
    <row r="173" spans="1:47" x14ac:dyDescent="0.35">
      <c r="A173" s="1">
        <v>171</v>
      </c>
      <c r="B173">
        <v>171</v>
      </c>
      <c r="C173">
        <v>172</v>
      </c>
      <c r="D173" t="s">
        <v>1265</v>
      </c>
      <c r="E173" t="s">
        <v>347</v>
      </c>
      <c r="F173" t="s">
        <v>47</v>
      </c>
      <c r="G173">
        <v>363832.34375</v>
      </c>
      <c r="H173">
        <v>21975.802734375</v>
      </c>
      <c r="I173">
        <v>341856.541015625</v>
      </c>
      <c r="J173">
        <v>188853.34375</v>
      </c>
      <c r="K173">
        <v>129242.8046875</v>
      </c>
      <c r="L173">
        <v>230101.671875</v>
      </c>
      <c r="M173">
        <v>311333.625</v>
      </c>
      <c r="N173">
        <v>21647.720703125</v>
      </c>
      <c r="O173">
        <v>18166.5546875</v>
      </c>
      <c r="P173">
        <v>5704.70263671875</v>
      </c>
      <c r="Q173">
        <v>197077.875</v>
      </c>
      <c r="R173">
        <v>211982.3125</v>
      </c>
      <c r="S173">
        <v>106079.4140625</v>
      </c>
      <c r="T173">
        <v>39807.69921875</v>
      </c>
      <c r="U173">
        <v>318509.625</v>
      </c>
      <c r="V173">
        <f t="shared" si="2"/>
        <v>278701.92578125</v>
      </c>
      <c r="W173">
        <v>17893.3671875</v>
      </c>
      <c r="X173">
        <v>71610.8125</v>
      </c>
      <c r="Y173">
        <v>39.424423853980691</v>
      </c>
      <c r="Z173">
        <v>31.75</v>
      </c>
      <c r="AA173">
        <v>9.3636360168457031</v>
      </c>
      <c r="AB173">
        <v>15.123287200927731</v>
      </c>
      <c r="AC173">
        <v>20.61503257751464</v>
      </c>
      <c r="AD173">
        <v>59.599998474121087</v>
      </c>
      <c r="AE173">
        <v>93.959909526494641</v>
      </c>
      <c r="AF173">
        <v>138.85023093661059</v>
      </c>
      <c r="AG173">
        <v>6.0400904735053533</v>
      </c>
      <c r="AH173">
        <v>51.90669466147483</v>
      </c>
      <c r="AI173">
        <v>35.52262653600323</v>
      </c>
      <c r="AJ173">
        <v>63.243874775770259</v>
      </c>
      <c r="AK173">
        <v>85.570628985620516</v>
      </c>
      <c r="AL173">
        <v>5.949916513744526</v>
      </c>
      <c r="AM173">
        <v>4.9931115250113054</v>
      </c>
      <c r="AN173">
        <v>1.567948186772153</v>
      </c>
      <c r="AO173">
        <v>54.167222454367071</v>
      </c>
      <c r="AP173">
        <v>58.263734970648827</v>
      </c>
      <c r="AQ173">
        <v>29.156125310120949</v>
      </c>
      <c r="AR173">
        <v>10.94122056561938</v>
      </c>
      <c r="AS173">
        <v>87.542966003829889</v>
      </c>
      <c r="AT173">
        <v>4.9180254298103483</v>
      </c>
      <c r="AU173">
        <v>19.682365718756959</v>
      </c>
    </row>
    <row r="174" spans="1:47" x14ac:dyDescent="0.35">
      <c r="A174" s="1">
        <v>172</v>
      </c>
      <c r="B174">
        <v>172</v>
      </c>
      <c r="C174">
        <v>173</v>
      </c>
      <c r="D174" t="s">
        <v>1266</v>
      </c>
      <c r="E174" t="s">
        <v>349</v>
      </c>
      <c r="F174" t="s">
        <v>47</v>
      </c>
      <c r="G174">
        <v>351613.75</v>
      </c>
      <c r="H174">
        <v>22691.244140625</v>
      </c>
      <c r="I174">
        <v>328922.505859375</v>
      </c>
      <c r="J174">
        <v>192871.875</v>
      </c>
      <c r="K174">
        <v>151696.703125</v>
      </c>
      <c r="L174">
        <v>250289.859375</v>
      </c>
      <c r="M174">
        <v>308244.3125</v>
      </c>
      <c r="N174">
        <v>29640.953125</v>
      </c>
      <c r="O174">
        <v>32772.734375</v>
      </c>
      <c r="P174">
        <v>16087.4296875</v>
      </c>
      <c r="Q174">
        <v>164702.203125</v>
      </c>
      <c r="R174">
        <v>116078</v>
      </c>
      <c r="S174">
        <v>144807.84375</v>
      </c>
      <c r="T174">
        <v>19861.228515625</v>
      </c>
      <c r="U174">
        <v>249610.4375</v>
      </c>
      <c r="V174">
        <f t="shared" si="2"/>
        <v>229749.208984375</v>
      </c>
      <c r="W174">
        <v>22668.794921875</v>
      </c>
      <c r="X174">
        <v>5261</v>
      </c>
      <c r="Y174">
        <v>52.973508053751438</v>
      </c>
      <c r="Z174">
        <v>50.166667938232422</v>
      </c>
      <c r="AA174">
        <v>15.5</v>
      </c>
      <c r="AB174">
        <v>28</v>
      </c>
      <c r="AC174">
        <v>36.5</v>
      </c>
      <c r="AD174">
        <v>73.5</v>
      </c>
      <c r="AE174">
        <v>93.546542437369126</v>
      </c>
      <c r="AF174">
        <v>145.18621852775209</v>
      </c>
      <c r="AG174">
        <v>6.4534575626308692</v>
      </c>
      <c r="AH174">
        <v>54.853336935771154</v>
      </c>
      <c r="AI174">
        <v>43.142995154484147</v>
      </c>
      <c r="AJ174">
        <v>71.183183073756368</v>
      </c>
      <c r="AK174">
        <v>87.665602525498514</v>
      </c>
      <c r="AL174">
        <v>8.4299755413433068</v>
      </c>
      <c r="AM174">
        <v>9.3206634766131877</v>
      </c>
      <c r="AN174">
        <v>4.5753130210351562</v>
      </c>
      <c r="AO174">
        <v>46.841798173421829</v>
      </c>
      <c r="AP174">
        <v>33.012929670696892</v>
      </c>
      <c r="AQ174">
        <v>41.18378298630244</v>
      </c>
      <c r="AR174">
        <v>5.6485926718238408</v>
      </c>
      <c r="AS174">
        <v>70.989953464561609</v>
      </c>
      <c r="AT174">
        <v>6.4470729378117317</v>
      </c>
      <c r="AU174">
        <v>1.4962441030818621</v>
      </c>
    </row>
    <row r="175" spans="1:47" x14ac:dyDescent="0.35">
      <c r="A175" s="1">
        <v>173</v>
      </c>
      <c r="B175">
        <v>173</v>
      </c>
      <c r="C175">
        <v>174</v>
      </c>
      <c r="D175" t="s">
        <v>1267</v>
      </c>
      <c r="E175" t="s">
        <v>351</v>
      </c>
      <c r="F175" t="s">
        <v>47</v>
      </c>
      <c r="G175">
        <v>260582.9375</v>
      </c>
      <c r="H175">
        <v>17487.103515625</v>
      </c>
      <c r="I175">
        <v>243095.833984375</v>
      </c>
      <c r="J175">
        <v>162487.71875</v>
      </c>
      <c r="K175">
        <v>70008.7109375</v>
      </c>
      <c r="L175">
        <v>146257.125</v>
      </c>
      <c r="M175">
        <v>219688.8125</v>
      </c>
      <c r="N175">
        <v>28314.23046875</v>
      </c>
      <c r="O175">
        <v>36972.37890625</v>
      </c>
      <c r="P175">
        <v>19329.720703125</v>
      </c>
      <c r="Q175">
        <v>118740.84375</v>
      </c>
      <c r="R175">
        <v>107004.7109375</v>
      </c>
      <c r="S175">
        <v>47337.2578125</v>
      </c>
      <c r="T175">
        <v>26810.55859375</v>
      </c>
      <c r="U175">
        <v>188764.359375</v>
      </c>
      <c r="V175">
        <f t="shared" si="2"/>
        <v>161953.80078125</v>
      </c>
      <c r="W175">
        <v>17304.17578125</v>
      </c>
      <c r="X175">
        <v>9009.0146484375</v>
      </c>
      <c r="Y175">
        <v>66.016785345984033</v>
      </c>
      <c r="Z175">
        <v>63</v>
      </c>
      <c r="AA175">
        <v>16.765625</v>
      </c>
      <c r="AB175">
        <v>33.5</v>
      </c>
      <c r="AC175">
        <v>45</v>
      </c>
      <c r="AD175">
        <v>92</v>
      </c>
      <c r="AE175">
        <v>93.289236937999831</v>
      </c>
      <c r="AF175">
        <v>134.16975645741331</v>
      </c>
      <c r="AG175">
        <v>6.7107630620001748</v>
      </c>
      <c r="AH175">
        <v>62.355471278697969</v>
      </c>
      <c r="AI175">
        <v>26.86619147406763</v>
      </c>
      <c r="AJ175">
        <v>56.126900096826184</v>
      </c>
      <c r="AK175">
        <v>84.306675873588233</v>
      </c>
      <c r="AL175">
        <v>10.865726950656541</v>
      </c>
      <c r="AM175">
        <v>14.1883345321679</v>
      </c>
      <c r="AN175">
        <v>7.4178765841585461</v>
      </c>
      <c r="AO175">
        <v>45.567390132748052</v>
      </c>
      <c r="AP175">
        <v>41.063590718597993</v>
      </c>
      <c r="AQ175">
        <v>18.165908430785109</v>
      </c>
      <c r="AR175">
        <v>10.28868538015848</v>
      </c>
      <c r="AS175">
        <v>72.439262979372927</v>
      </c>
      <c r="AT175">
        <v>6.6405636329316451</v>
      </c>
      <c r="AU175">
        <v>3.4572542373145589</v>
      </c>
    </row>
    <row r="176" spans="1:47" x14ac:dyDescent="0.35">
      <c r="A176" s="1">
        <v>174</v>
      </c>
      <c r="B176">
        <v>174</v>
      </c>
      <c r="C176">
        <v>175</v>
      </c>
      <c r="D176" t="s">
        <v>1268</v>
      </c>
      <c r="E176" t="s">
        <v>353</v>
      </c>
      <c r="F176" t="s">
        <v>47</v>
      </c>
      <c r="G176">
        <v>312388.46875</v>
      </c>
      <c r="H176">
        <v>23927.978515625</v>
      </c>
      <c r="I176">
        <v>288460.490234375</v>
      </c>
      <c r="J176">
        <v>186101.515625</v>
      </c>
      <c r="K176">
        <v>112400.28125</v>
      </c>
      <c r="L176">
        <v>189660.65625</v>
      </c>
      <c r="M176">
        <v>265437.25</v>
      </c>
      <c r="N176">
        <v>30571.3203125</v>
      </c>
      <c r="O176">
        <v>38442.859375</v>
      </c>
      <c r="P176">
        <v>19190.419921875</v>
      </c>
      <c r="Q176">
        <v>144373.796875</v>
      </c>
      <c r="R176">
        <v>108812.1875</v>
      </c>
      <c r="S176">
        <v>88368.7890625</v>
      </c>
      <c r="T176">
        <v>28957.560546875</v>
      </c>
      <c r="U176">
        <v>216230.90625</v>
      </c>
      <c r="V176">
        <f t="shared" si="2"/>
        <v>187273.345703125</v>
      </c>
      <c r="W176">
        <v>23905.52734375</v>
      </c>
      <c r="X176">
        <v>4416.818359375</v>
      </c>
      <c r="Y176">
        <v>56.282036837683322</v>
      </c>
      <c r="Z176">
        <v>54.666667938232422</v>
      </c>
      <c r="AA176">
        <v>16.84867172241211</v>
      </c>
      <c r="AB176">
        <v>32.220454216003418</v>
      </c>
      <c r="AC176">
        <v>40.909091949462891</v>
      </c>
      <c r="AD176">
        <v>76.333335876464844</v>
      </c>
      <c r="AE176">
        <v>92.340313132757075</v>
      </c>
      <c r="AF176">
        <v>155.66718168340211</v>
      </c>
      <c r="AG176">
        <v>7.659686867242919</v>
      </c>
      <c r="AH176">
        <v>59.573746870257992</v>
      </c>
      <c r="AI176">
        <v>35.980931594486073</v>
      </c>
      <c r="AJ176">
        <v>60.713078497715827</v>
      </c>
      <c r="AK176">
        <v>84.970245880754845</v>
      </c>
      <c r="AL176">
        <v>9.7863152359076953</v>
      </c>
      <c r="AM176">
        <v>12.306107049606011</v>
      </c>
      <c r="AN176">
        <v>6.1431268569752548</v>
      </c>
      <c r="AO176">
        <v>46.216109529491071</v>
      </c>
      <c r="AP176">
        <v>34.832331659169157</v>
      </c>
      <c r="AQ176">
        <v>28.288108525932898</v>
      </c>
      <c r="AR176">
        <v>9.2697277408307031</v>
      </c>
      <c r="AS176">
        <v>69.218594116240084</v>
      </c>
      <c r="AT176">
        <v>7.6524999272240271</v>
      </c>
      <c r="AU176">
        <v>1.413886491088669</v>
      </c>
    </row>
    <row r="177" spans="1:47" x14ac:dyDescent="0.35">
      <c r="A177" s="1">
        <v>175</v>
      </c>
      <c r="B177">
        <v>175</v>
      </c>
      <c r="C177">
        <v>176</v>
      </c>
      <c r="D177" t="s">
        <v>1269</v>
      </c>
      <c r="E177" t="s">
        <v>355</v>
      </c>
      <c r="F177" t="s">
        <v>53</v>
      </c>
      <c r="G177">
        <v>568716.8125</v>
      </c>
      <c r="H177">
        <v>89945.9609375</v>
      </c>
      <c r="I177">
        <v>478770.8515625</v>
      </c>
      <c r="J177">
        <v>305118.375</v>
      </c>
      <c r="K177">
        <v>98139.15625</v>
      </c>
      <c r="L177">
        <v>165272.4375</v>
      </c>
      <c r="M177">
        <v>362831.28125</v>
      </c>
      <c r="N177">
        <v>169874.140625</v>
      </c>
      <c r="O177">
        <v>179169.796875</v>
      </c>
      <c r="P177">
        <v>38211.96484375</v>
      </c>
      <c r="Q177">
        <v>155583.4375</v>
      </c>
      <c r="R177">
        <v>33072.24609375</v>
      </c>
      <c r="S177">
        <v>0</v>
      </c>
      <c r="T177">
        <v>114156.4765625</v>
      </c>
      <c r="U177">
        <v>460629.46875</v>
      </c>
      <c r="V177">
        <f t="shared" si="2"/>
        <v>346472.9921875</v>
      </c>
      <c r="W177">
        <v>78762.46875</v>
      </c>
      <c r="X177">
        <v>39090.359375</v>
      </c>
      <c r="Y177">
        <v>44.000377191654501</v>
      </c>
      <c r="Z177">
        <v>36.083332061767578</v>
      </c>
      <c r="AA177">
        <v>12.045454978942869</v>
      </c>
      <c r="AB177">
        <v>22.454545974731449</v>
      </c>
      <c r="AC177">
        <v>28.3125</v>
      </c>
      <c r="AD177">
        <v>52.25</v>
      </c>
      <c r="AE177">
        <v>84.184402683277455</v>
      </c>
      <c r="AF177">
        <v>240.4797196747945</v>
      </c>
      <c r="AG177">
        <v>15.815597316722551</v>
      </c>
      <c r="AH177">
        <v>53.650317397641558</v>
      </c>
      <c r="AI177">
        <v>17.256243193970992</v>
      </c>
      <c r="AJ177">
        <v>29.06058584297611</v>
      </c>
      <c r="AK177">
        <v>63.798233721110542</v>
      </c>
      <c r="AL177">
        <v>29.869723716845449</v>
      </c>
      <c r="AM177">
        <v>31.504220191310061</v>
      </c>
      <c r="AN177">
        <v>6.7189792887914672</v>
      </c>
      <c r="AO177">
        <v>27.356925992055139</v>
      </c>
      <c r="AP177">
        <v>5.8152397409123546</v>
      </c>
      <c r="AQ177">
        <v>0</v>
      </c>
      <c r="AR177">
        <v>20.072639678205402</v>
      </c>
      <c r="AS177">
        <v>80.994522867213462</v>
      </c>
      <c r="AT177">
        <v>13.84915427482637</v>
      </c>
      <c r="AU177">
        <v>6.8734312958261627</v>
      </c>
    </row>
    <row r="178" spans="1:47" x14ac:dyDescent="0.35">
      <c r="A178" s="1">
        <v>176</v>
      </c>
      <c r="B178">
        <v>176</v>
      </c>
      <c r="C178">
        <v>177</v>
      </c>
      <c r="D178" t="s">
        <v>1270</v>
      </c>
      <c r="E178" t="s">
        <v>357</v>
      </c>
      <c r="F178" t="s">
        <v>53</v>
      </c>
      <c r="G178">
        <v>565964.3125</v>
      </c>
      <c r="H178">
        <v>86791.0390625</v>
      </c>
      <c r="I178">
        <v>479173.2734375</v>
      </c>
      <c r="J178">
        <v>278834.8125</v>
      </c>
      <c r="K178">
        <v>87617.4375</v>
      </c>
      <c r="L178">
        <v>157331.671875</v>
      </c>
      <c r="M178">
        <v>340946.9375</v>
      </c>
      <c r="N178">
        <v>204394.296875</v>
      </c>
      <c r="O178">
        <v>176825.59375</v>
      </c>
      <c r="P178">
        <v>40965.52734375</v>
      </c>
      <c r="Q178">
        <v>126720.078125</v>
      </c>
      <c r="R178">
        <v>23431.33984375</v>
      </c>
      <c r="S178">
        <v>0</v>
      </c>
      <c r="T178">
        <v>85922.8203125</v>
      </c>
      <c r="U178">
        <v>448305.71875</v>
      </c>
      <c r="V178">
        <f t="shared" si="2"/>
        <v>362382.8984375</v>
      </c>
      <c r="W178">
        <v>74821.75</v>
      </c>
      <c r="X178">
        <v>56812.80078125</v>
      </c>
      <c r="Y178">
        <v>45.130640763079533</v>
      </c>
      <c r="Z178">
        <v>36.833332061767578</v>
      </c>
      <c r="AA178">
        <v>13.59037418365479</v>
      </c>
      <c r="AB178">
        <v>23</v>
      </c>
      <c r="AC178">
        <v>29</v>
      </c>
      <c r="AD178">
        <v>54.25</v>
      </c>
      <c r="AE178">
        <v>84.664927249719483</v>
      </c>
      <c r="AF178">
        <v>233.88261192334261</v>
      </c>
      <c r="AG178">
        <v>15.335072750280521</v>
      </c>
      <c r="AH178">
        <v>49.267207550299389</v>
      </c>
      <c r="AI178">
        <v>15.481088747976489</v>
      </c>
      <c r="AJ178">
        <v>27.798867949823251</v>
      </c>
      <c r="AK178">
        <v>60.241773194842573</v>
      </c>
      <c r="AL178">
        <v>36.114343671625058</v>
      </c>
      <c r="AM178">
        <v>31.243240933146289</v>
      </c>
      <c r="AN178">
        <v>7.2381820618327417</v>
      </c>
      <c r="AO178">
        <v>22.39011812692695</v>
      </c>
      <c r="AP178">
        <v>4.1400737336684994</v>
      </c>
      <c r="AQ178">
        <v>0</v>
      </c>
      <c r="AR178">
        <v>15.18166753888744</v>
      </c>
      <c r="AS178">
        <v>79.210951794774161</v>
      </c>
      <c r="AT178">
        <v>13.22022402251732</v>
      </c>
      <c r="AU178">
        <v>10.038230242874191</v>
      </c>
    </row>
    <row r="179" spans="1:47" x14ac:dyDescent="0.35">
      <c r="A179" s="1">
        <v>177</v>
      </c>
      <c r="B179">
        <v>177</v>
      </c>
      <c r="C179">
        <v>178</v>
      </c>
      <c r="D179" t="s">
        <v>1271</v>
      </c>
      <c r="E179" t="s">
        <v>359</v>
      </c>
      <c r="F179" t="s">
        <v>47</v>
      </c>
      <c r="G179">
        <v>557483.5625</v>
      </c>
      <c r="H179">
        <v>50000.328125</v>
      </c>
      <c r="I179">
        <v>507483.234375</v>
      </c>
      <c r="J179">
        <v>283209</v>
      </c>
      <c r="K179">
        <v>59770.46484375</v>
      </c>
      <c r="L179">
        <v>213335.59375</v>
      </c>
      <c r="M179">
        <v>398600.15625</v>
      </c>
      <c r="N179">
        <v>253274.5625</v>
      </c>
      <c r="O179">
        <v>160921.3125</v>
      </c>
      <c r="P179">
        <v>49065.765625</v>
      </c>
      <c r="Q179">
        <v>31423.65234375</v>
      </c>
      <c r="R179">
        <v>29987.248046875</v>
      </c>
      <c r="S179">
        <v>0</v>
      </c>
      <c r="T179">
        <v>39264.38671875</v>
      </c>
      <c r="U179">
        <v>464872.875</v>
      </c>
      <c r="V179">
        <f t="shared" si="2"/>
        <v>425608.48828125</v>
      </c>
      <c r="W179">
        <v>50000.328125</v>
      </c>
      <c r="X179">
        <v>0</v>
      </c>
      <c r="Y179">
        <v>44.056776269730371</v>
      </c>
      <c r="Z179">
        <v>37</v>
      </c>
      <c r="AA179">
        <v>11.54660968780518</v>
      </c>
      <c r="AB179">
        <v>19.5</v>
      </c>
      <c r="AC179">
        <v>26.259091186523431</v>
      </c>
      <c r="AD179">
        <v>60.75</v>
      </c>
      <c r="AE179">
        <v>91.031066835266557</v>
      </c>
      <c r="AF179">
        <v>216.6604972067382</v>
      </c>
      <c r="AG179">
        <v>8.9689331647334445</v>
      </c>
      <c r="AH179">
        <v>50.80131846936743</v>
      </c>
      <c r="AI179">
        <v>10.721475728488411</v>
      </c>
      <c r="AJ179">
        <v>38.267602508908062</v>
      </c>
      <c r="AK179">
        <v>71.499893999116793</v>
      </c>
      <c r="AL179">
        <v>45.431754321904343</v>
      </c>
      <c r="AM179">
        <v>28.865660500976649</v>
      </c>
      <c r="AN179">
        <v>8.8012936928521555</v>
      </c>
      <c r="AO179">
        <v>5.6366957624423231</v>
      </c>
      <c r="AP179">
        <v>5.3790371706026763</v>
      </c>
      <c r="AQ179">
        <v>0</v>
      </c>
      <c r="AR179">
        <v>7.0431469840422416</v>
      </c>
      <c r="AS179">
        <v>83.387727687486745</v>
      </c>
      <c r="AT179">
        <v>8.9689331647334445</v>
      </c>
      <c r="AU179">
        <v>0</v>
      </c>
    </row>
    <row r="180" spans="1:47" x14ac:dyDescent="0.35">
      <c r="A180" s="1">
        <v>178</v>
      </c>
      <c r="B180">
        <v>178</v>
      </c>
      <c r="C180">
        <v>179</v>
      </c>
      <c r="D180" t="s">
        <v>1272</v>
      </c>
      <c r="E180" t="s">
        <v>360</v>
      </c>
      <c r="F180" t="s">
        <v>47</v>
      </c>
      <c r="G180">
        <v>471913.5625</v>
      </c>
      <c r="H180">
        <v>60703.68359375</v>
      </c>
      <c r="I180">
        <v>411209.87890625</v>
      </c>
      <c r="J180">
        <v>197033</v>
      </c>
      <c r="K180">
        <v>25262.98046875</v>
      </c>
      <c r="L180">
        <v>159913.390625</v>
      </c>
      <c r="M180">
        <v>313783.1875</v>
      </c>
      <c r="N180">
        <v>195758.75</v>
      </c>
      <c r="O180">
        <v>117510.9765625</v>
      </c>
      <c r="P180">
        <v>59674.69921875</v>
      </c>
      <c r="Q180">
        <v>41218.2734375</v>
      </c>
      <c r="R180">
        <v>65642.4453125</v>
      </c>
      <c r="S180">
        <v>0</v>
      </c>
      <c r="T180">
        <v>28703.51953125</v>
      </c>
      <c r="U180">
        <v>382073.5625</v>
      </c>
      <c r="V180">
        <f t="shared" si="2"/>
        <v>353370.04296875</v>
      </c>
      <c r="W180">
        <v>60703.68359375</v>
      </c>
      <c r="X180">
        <v>0</v>
      </c>
      <c r="Y180">
        <v>65.158469397464259</v>
      </c>
      <c r="Z180">
        <v>60.25</v>
      </c>
      <c r="AA180">
        <v>14.275252342224119</v>
      </c>
      <c r="AB180">
        <v>29</v>
      </c>
      <c r="AC180">
        <v>39.979225158691413</v>
      </c>
      <c r="AD180">
        <v>94.5</v>
      </c>
      <c r="AE180">
        <v>87.136694425104594</v>
      </c>
      <c r="AF180">
        <v>224.48145441810499</v>
      </c>
      <c r="AG180">
        <v>12.863305574895399</v>
      </c>
      <c r="AH180">
        <v>41.751925703555088</v>
      </c>
      <c r="AI180">
        <v>5.3533067231459359</v>
      </c>
      <c r="AJ180">
        <v>33.886161223645693</v>
      </c>
      <c r="AK180">
        <v>66.4916655155466</v>
      </c>
      <c r="AL180">
        <v>41.481908034800327</v>
      </c>
      <c r="AM180">
        <v>24.900953458505441</v>
      </c>
      <c r="AN180">
        <v>12.645260480037591</v>
      </c>
      <c r="AO180">
        <v>8.7342845624403935</v>
      </c>
      <c r="AP180">
        <v>13.90984504974892</v>
      </c>
      <c r="AQ180">
        <v>0</v>
      </c>
      <c r="AR180">
        <v>6.082368003833329</v>
      </c>
      <c r="AS180">
        <v>80.962615373021833</v>
      </c>
      <c r="AT180">
        <v>12.863305574895399</v>
      </c>
      <c r="AU180">
        <v>0</v>
      </c>
    </row>
    <row r="181" spans="1:47" x14ac:dyDescent="0.35">
      <c r="A181" s="1">
        <v>179</v>
      </c>
      <c r="B181">
        <v>179</v>
      </c>
      <c r="C181">
        <v>180</v>
      </c>
      <c r="D181" t="s">
        <v>1273</v>
      </c>
      <c r="E181" t="s">
        <v>362</v>
      </c>
      <c r="F181" t="s">
        <v>53</v>
      </c>
      <c r="G181">
        <v>641796.75</v>
      </c>
      <c r="H181">
        <v>203327.875</v>
      </c>
      <c r="I181">
        <v>438468.875</v>
      </c>
      <c r="J181">
        <v>176725.640625</v>
      </c>
      <c r="K181">
        <v>33032.4375</v>
      </c>
      <c r="L181">
        <v>101551.859375</v>
      </c>
      <c r="M181">
        <v>248807.953125</v>
      </c>
      <c r="N181">
        <v>277311.15625</v>
      </c>
      <c r="O181">
        <v>234724.84375</v>
      </c>
      <c r="P181">
        <v>32170.802734375</v>
      </c>
      <c r="Q181">
        <v>289.1654052734375</v>
      </c>
      <c r="R181">
        <v>0</v>
      </c>
      <c r="S181">
        <v>0</v>
      </c>
      <c r="T181">
        <v>161309.71875</v>
      </c>
      <c r="U181">
        <v>607734.625</v>
      </c>
      <c r="V181">
        <f t="shared" si="2"/>
        <v>446424.90625</v>
      </c>
      <c r="W181">
        <v>203327.875</v>
      </c>
      <c r="X181">
        <v>829.84710693359375</v>
      </c>
      <c r="Y181">
        <v>35.623251260610672</v>
      </c>
      <c r="Z181">
        <v>21.64999961853027</v>
      </c>
      <c r="AA181">
        <v>8.5325002670288086</v>
      </c>
      <c r="AB181">
        <v>12.537981033325201</v>
      </c>
      <c r="AC181">
        <v>15.25</v>
      </c>
      <c r="AD181">
        <v>56</v>
      </c>
      <c r="AE181">
        <v>68.318961571556727</v>
      </c>
      <c r="AF181">
        <v>258.97113987097129</v>
      </c>
      <c r="AG181">
        <v>31.681038428443269</v>
      </c>
      <c r="AH181">
        <v>27.536075965638659</v>
      </c>
      <c r="AI181">
        <v>5.1468689269616892</v>
      </c>
      <c r="AJ181">
        <v>15.82305603370537</v>
      </c>
      <c r="AK181">
        <v>38.767406211545953</v>
      </c>
      <c r="AL181">
        <v>43.208563497711701</v>
      </c>
      <c r="AM181">
        <v>36.573080768950597</v>
      </c>
      <c r="AN181">
        <v>5.0126154011180333</v>
      </c>
      <c r="AO181">
        <v>4.5055604484353882E-2</v>
      </c>
      <c r="AP181">
        <v>0</v>
      </c>
      <c r="AQ181">
        <v>0</v>
      </c>
      <c r="AR181">
        <v>25.134081584239869</v>
      </c>
      <c r="AS181">
        <v>94.692692819027201</v>
      </c>
      <c r="AT181">
        <v>31.681038428443269</v>
      </c>
      <c r="AU181">
        <v>0.12930060909993599</v>
      </c>
    </row>
    <row r="182" spans="1:47" x14ac:dyDescent="0.35">
      <c r="A182" s="1">
        <v>180</v>
      </c>
      <c r="B182">
        <v>180</v>
      </c>
      <c r="C182">
        <v>181</v>
      </c>
      <c r="D182" t="s">
        <v>1274</v>
      </c>
      <c r="E182" t="s">
        <v>363</v>
      </c>
      <c r="F182" t="s">
        <v>165</v>
      </c>
      <c r="G182">
        <v>581918.5625</v>
      </c>
      <c r="H182">
        <v>143069.078125</v>
      </c>
      <c r="I182">
        <v>438849.484375</v>
      </c>
      <c r="J182">
        <v>122747.9765625</v>
      </c>
      <c r="K182">
        <v>70640.90625</v>
      </c>
      <c r="L182">
        <v>110921.9609375</v>
      </c>
      <c r="M182">
        <v>205251.4375</v>
      </c>
      <c r="N182">
        <v>267701.5</v>
      </c>
      <c r="O182">
        <v>164576.078125</v>
      </c>
      <c r="P182">
        <v>16983.87109375</v>
      </c>
      <c r="Q182">
        <v>75595.4296875</v>
      </c>
      <c r="R182">
        <v>57605.0625</v>
      </c>
      <c r="S182">
        <v>0</v>
      </c>
      <c r="T182">
        <v>70612</v>
      </c>
      <c r="U182">
        <v>476497.59375</v>
      </c>
      <c r="V182">
        <f t="shared" si="2"/>
        <v>405885.59375</v>
      </c>
      <c r="W182">
        <v>143069.078125</v>
      </c>
      <c r="X182">
        <v>108.5270690917969</v>
      </c>
      <c r="Y182">
        <v>34.586099913947763</v>
      </c>
      <c r="Z182">
        <v>32.5</v>
      </c>
      <c r="AA182">
        <v>12.29269104003906</v>
      </c>
      <c r="AB182">
        <v>19.5</v>
      </c>
      <c r="AC182">
        <v>24.871379852294918</v>
      </c>
      <c r="AD182">
        <v>45.166667938232422</v>
      </c>
      <c r="AE182">
        <v>75.414243960468269</v>
      </c>
      <c r="AF182">
        <v>219.66630037251409</v>
      </c>
      <c r="AG182">
        <v>24.585756039531731</v>
      </c>
      <c r="AH182">
        <v>21.093669195764829</v>
      </c>
      <c r="AI182">
        <v>12.1393113748627</v>
      </c>
      <c r="AJ182">
        <v>19.061423382159251</v>
      </c>
      <c r="AK182">
        <v>35.271505452277097</v>
      </c>
      <c r="AL182">
        <v>46.003258402673829</v>
      </c>
      <c r="AM182">
        <v>28.281634017302888</v>
      </c>
      <c r="AN182">
        <v>2.9185993003531321</v>
      </c>
      <c r="AO182">
        <v>12.99072319719995</v>
      </c>
      <c r="AP182">
        <v>9.8991622216897408</v>
      </c>
      <c r="AQ182">
        <v>0</v>
      </c>
      <c r="AR182">
        <v>12.134343970166791</v>
      </c>
      <c r="AS182">
        <v>81.88389655468329</v>
      </c>
      <c r="AT182">
        <v>24.585756039531731</v>
      </c>
      <c r="AU182">
        <v>1.8649872350789101E-2</v>
      </c>
    </row>
    <row r="183" spans="1:47" x14ac:dyDescent="0.35">
      <c r="A183" s="1">
        <v>181</v>
      </c>
      <c r="B183">
        <v>181</v>
      </c>
      <c r="C183">
        <v>182</v>
      </c>
      <c r="D183" t="s">
        <v>1275</v>
      </c>
      <c r="E183" t="s">
        <v>364</v>
      </c>
      <c r="F183" t="s">
        <v>165</v>
      </c>
      <c r="G183">
        <v>461356.1875</v>
      </c>
      <c r="H183">
        <v>109904.875</v>
      </c>
      <c r="I183">
        <v>351451.3125</v>
      </c>
      <c r="J183">
        <v>217725.03125</v>
      </c>
      <c r="K183">
        <v>33052.99609375</v>
      </c>
      <c r="L183">
        <v>57290.2890625</v>
      </c>
      <c r="M183">
        <v>253177.203125</v>
      </c>
      <c r="N183">
        <v>108737.265625</v>
      </c>
      <c r="O183">
        <v>113186.3125</v>
      </c>
      <c r="P183">
        <v>15316.77734375</v>
      </c>
      <c r="Q183">
        <v>156547.5625</v>
      </c>
      <c r="R183">
        <v>180342.140625</v>
      </c>
      <c r="S183">
        <v>0</v>
      </c>
      <c r="T183">
        <v>135151.8125</v>
      </c>
      <c r="U183">
        <v>383964.875</v>
      </c>
      <c r="V183">
        <f t="shared" si="2"/>
        <v>248813.0625</v>
      </c>
      <c r="W183">
        <v>109465.03125</v>
      </c>
      <c r="X183">
        <v>16627.759765625</v>
      </c>
      <c r="Y183">
        <v>44.181758803882531</v>
      </c>
      <c r="Z183">
        <v>39.666667938232422</v>
      </c>
      <c r="AA183">
        <v>11.69197502136231</v>
      </c>
      <c r="AB183">
        <v>22.464284896850589</v>
      </c>
      <c r="AC183">
        <v>30</v>
      </c>
      <c r="AD183">
        <v>59</v>
      </c>
      <c r="AE183">
        <v>76.177869078649792</v>
      </c>
      <c r="AF183">
        <v>227.51402281183081</v>
      </c>
      <c r="AG183">
        <v>23.822130921350219</v>
      </c>
      <c r="AH183">
        <v>47.19239432547981</v>
      </c>
      <c r="AI183">
        <v>7.1643118677691948</v>
      </c>
      <c r="AJ183">
        <v>12.41780008911228</v>
      </c>
      <c r="AK183">
        <v>54.876732985184027</v>
      </c>
      <c r="AL183">
        <v>23.569048941171939</v>
      </c>
      <c r="AM183">
        <v>24.53338994180066</v>
      </c>
      <c r="AN183">
        <v>3.3199462278264131</v>
      </c>
      <c r="AO183">
        <v>33.932039222948539</v>
      </c>
      <c r="AP183">
        <v>39.089567997828141</v>
      </c>
      <c r="AQ183">
        <v>0</v>
      </c>
      <c r="AR183">
        <v>29.29446188472329</v>
      </c>
      <c r="AS183">
        <v>83.225257491534137</v>
      </c>
      <c r="AT183">
        <v>23.726793790968721</v>
      </c>
      <c r="AU183">
        <v>3.6041046410860158</v>
      </c>
    </row>
    <row r="184" spans="1:47" x14ac:dyDescent="0.35">
      <c r="A184" s="1">
        <v>182</v>
      </c>
      <c r="B184">
        <v>182</v>
      </c>
      <c r="C184">
        <v>183</v>
      </c>
      <c r="D184" t="s">
        <v>1276</v>
      </c>
      <c r="E184" t="s">
        <v>365</v>
      </c>
      <c r="F184" t="s">
        <v>165</v>
      </c>
      <c r="G184">
        <v>642147.1875</v>
      </c>
      <c r="H184">
        <v>138545.15625</v>
      </c>
      <c r="I184">
        <v>503602.03125</v>
      </c>
      <c r="J184">
        <v>279322.1875</v>
      </c>
      <c r="K184">
        <v>54984.7421875</v>
      </c>
      <c r="L184">
        <v>115410.8671875</v>
      </c>
      <c r="M184">
        <v>334744.25</v>
      </c>
      <c r="N184">
        <v>255672.296875</v>
      </c>
      <c r="O184">
        <v>121034.3125</v>
      </c>
      <c r="P184">
        <v>14448.859375</v>
      </c>
      <c r="Q184">
        <v>148841.515625</v>
      </c>
      <c r="R184">
        <v>177848.390625</v>
      </c>
      <c r="S184">
        <v>0</v>
      </c>
      <c r="T184">
        <v>123647.3046875</v>
      </c>
      <c r="U184">
        <v>591246.4375</v>
      </c>
      <c r="V184">
        <f t="shared" si="2"/>
        <v>467599.1328125</v>
      </c>
      <c r="W184">
        <v>138545.15625</v>
      </c>
      <c r="X184">
        <v>3147.568603515625</v>
      </c>
      <c r="Y184">
        <v>35.638292797796893</v>
      </c>
      <c r="Z184">
        <v>25.38348388671875</v>
      </c>
      <c r="AA184">
        <v>9.0776924133300785</v>
      </c>
      <c r="AB184">
        <v>13.52000045776367</v>
      </c>
      <c r="AC184">
        <v>16.733333587646481</v>
      </c>
      <c r="AD184">
        <v>50</v>
      </c>
      <c r="AE184">
        <v>78.424704032515919</v>
      </c>
      <c r="AF184">
        <v>237.08128015625579</v>
      </c>
      <c r="AG184">
        <v>21.575295967484092</v>
      </c>
      <c r="AH184">
        <v>43.498156331954647</v>
      </c>
      <c r="AI184">
        <v>8.5626384819290351</v>
      </c>
      <c r="AJ184">
        <v>17.972650107962981</v>
      </c>
      <c r="AK184">
        <v>52.128897629096912</v>
      </c>
      <c r="AL184">
        <v>39.81521711095246</v>
      </c>
      <c r="AM184">
        <v>18.84837539680106</v>
      </c>
      <c r="AN184">
        <v>2.250085285159019</v>
      </c>
      <c r="AO184">
        <v>23.178722654609459</v>
      </c>
      <c r="AP184">
        <v>27.695891858905011</v>
      </c>
      <c r="AQ184">
        <v>0</v>
      </c>
      <c r="AR184">
        <v>19.255290234764129</v>
      </c>
      <c r="AS184">
        <v>92.073351563188155</v>
      </c>
      <c r="AT184">
        <v>21.575295967484092</v>
      </c>
      <c r="AU184">
        <v>0.49016310665000379</v>
      </c>
    </row>
    <row r="185" spans="1:47" x14ac:dyDescent="0.35">
      <c r="A185" s="1">
        <v>183</v>
      </c>
      <c r="B185">
        <v>183</v>
      </c>
      <c r="C185">
        <v>184</v>
      </c>
      <c r="D185" t="s">
        <v>1277</v>
      </c>
      <c r="E185" t="s">
        <v>367</v>
      </c>
      <c r="F185" t="s">
        <v>47</v>
      </c>
      <c r="G185">
        <v>392527.15625</v>
      </c>
      <c r="H185">
        <v>14941.1162109375</v>
      </c>
      <c r="I185">
        <v>377586.0400390625</v>
      </c>
      <c r="J185">
        <v>289773.875</v>
      </c>
      <c r="K185">
        <v>114924.6015625</v>
      </c>
      <c r="L185">
        <v>167488.109375</v>
      </c>
      <c r="M185">
        <v>343274.15625</v>
      </c>
      <c r="N185">
        <v>17129.876953125</v>
      </c>
      <c r="O185">
        <v>44022.765625</v>
      </c>
      <c r="P185">
        <v>34003.91796875</v>
      </c>
      <c r="Q185">
        <v>238352.90625</v>
      </c>
      <c r="R185">
        <v>162177.4375</v>
      </c>
      <c r="S185">
        <v>20357.671875</v>
      </c>
      <c r="T185">
        <v>102200.359375</v>
      </c>
      <c r="U185">
        <v>345930.65625</v>
      </c>
      <c r="V185">
        <f t="shared" si="2"/>
        <v>243730.296875</v>
      </c>
      <c r="W185">
        <v>14941.1162109375</v>
      </c>
      <c r="X185">
        <v>2529.359375</v>
      </c>
      <c r="Y185">
        <v>77.51628224355531</v>
      </c>
      <c r="Z185">
        <v>82</v>
      </c>
      <c r="AA185">
        <v>11</v>
      </c>
      <c r="AB185">
        <v>26.79999923706055</v>
      </c>
      <c r="AC185">
        <v>46</v>
      </c>
      <c r="AD185">
        <v>120.4197540283203</v>
      </c>
      <c r="AE185">
        <v>96.193609544451107</v>
      </c>
      <c r="AF185">
        <v>204.68232034359241</v>
      </c>
      <c r="AG185">
        <v>3.806390455548895</v>
      </c>
      <c r="AH185">
        <v>73.822631220817598</v>
      </c>
      <c r="AI185">
        <v>29.278127572224498</v>
      </c>
      <c r="AJ185">
        <v>42.669177586359673</v>
      </c>
      <c r="AK185">
        <v>87.452333114850575</v>
      </c>
      <c r="AL185">
        <v>4.3639979248251057</v>
      </c>
      <c r="AM185">
        <v>11.215215284866041</v>
      </c>
      <c r="AN185">
        <v>8.6628192285103829</v>
      </c>
      <c r="AO185">
        <v>60.72265382275701</v>
      </c>
      <c r="AP185">
        <v>41.316233773316164</v>
      </c>
      <c r="AQ185">
        <v>5.1863091638006891</v>
      </c>
      <c r="AR185">
        <v>26.036506709846272</v>
      </c>
      <c r="AS185">
        <v>88.129101577287372</v>
      </c>
      <c r="AT185">
        <v>3.806390455548895</v>
      </c>
      <c r="AU185">
        <v>0.64437818752826737</v>
      </c>
    </row>
    <row r="186" spans="1:47" x14ac:dyDescent="0.35">
      <c r="A186" s="1">
        <v>184</v>
      </c>
      <c r="B186">
        <v>184</v>
      </c>
      <c r="C186">
        <v>185</v>
      </c>
      <c r="D186" t="s">
        <v>1278</v>
      </c>
      <c r="E186" t="s">
        <v>368</v>
      </c>
      <c r="F186" t="s">
        <v>47</v>
      </c>
      <c r="G186">
        <v>348364.71875</v>
      </c>
      <c r="H186">
        <v>38697.390625</v>
      </c>
      <c r="I186">
        <v>309667.328125</v>
      </c>
      <c r="J186">
        <v>175983.03125</v>
      </c>
      <c r="K186">
        <v>89078.59375</v>
      </c>
      <c r="L186">
        <v>122922.25</v>
      </c>
      <c r="M186">
        <v>242319.4375</v>
      </c>
      <c r="N186">
        <v>224.8359069824219</v>
      </c>
      <c r="O186">
        <v>661.759521484375</v>
      </c>
      <c r="P186">
        <v>12247.4970703125</v>
      </c>
      <c r="Q186">
        <v>211359.90625</v>
      </c>
      <c r="R186">
        <v>223240.546875</v>
      </c>
      <c r="S186">
        <v>72344.15625</v>
      </c>
      <c r="T186">
        <v>94149.4609375</v>
      </c>
      <c r="U186">
        <v>300661.8125</v>
      </c>
      <c r="V186">
        <f t="shared" si="2"/>
        <v>206512.3515625</v>
      </c>
      <c r="W186">
        <v>29115.16796875</v>
      </c>
      <c r="X186">
        <v>37429.328125</v>
      </c>
      <c r="Y186">
        <v>98.712502410221148</v>
      </c>
      <c r="Z186">
        <v>102</v>
      </c>
      <c r="AA186">
        <v>14.863130950927729</v>
      </c>
      <c r="AB186">
        <v>43</v>
      </c>
      <c r="AC186">
        <v>70.860002136230321</v>
      </c>
      <c r="AD186">
        <v>145</v>
      </c>
      <c r="AE186">
        <v>88.891702132221155</v>
      </c>
      <c r="AF186">
        <v>174.64964996895921</v>
      </c>
      <c r="AG186">
        <v>11.108297867778839</v>
      </c>
      <c r="AH186">
        <v>50.516892721358573</v>
      </c>
      <c r="AI186">
        <v>25.57049808879361</v>
      </c>
      <c r="AJ186">
        <v>35.285504927441799</v>
      </c>
      <c r="AK186">
        <v>69.559121362659511</v>
      </c>
      <c r="AL186">
        <v>6.454037819592541E-2</v>
      </c>
      <c r="AM186">
        <v>0.18996169412875569</v>
      </c>
      <c r="AN186">
        <v>3.515711095618089</v>
      </c>
      <c r="AO186">
        <v>60.672018397385429</v>
      </c>
      <c r="AP186">
        <v>64.082421341641677</v>
      </c>
      <c r="AQ186">
        <v>20.766786174439481</v>
      </c>
      <c r="AR186">
        <v>27.02611828067046</v>
      </c>
      <c r="AS186">
        <v>86.306619562059197</v>
      </c>
      <c r="AT186">
        <v>8.3576683865176857</v>
      </c>
      <c r="AU186">
        <v>10.74429358383469</v>
      </c>
    </row>
    <row r="187" spans="1:47" x14ac:dyDescent="0.35">
      <c r="A187" s="1">
        <v>185</v>
      </c>
      <c r="B187">
        <v>185</v>
      </c>
      <c r="C187">
        <v>186</v>
      </c>
      <c r="D187" t="s">
        <v>1279</v>
      </c>
      <c r="E187" t="s">
        <v>370</v>
      </c>
      <c r="F187" t="s">
        <v>47</v>
      </c>
      <c r="G187">
        <v>390836.90625</v>
      </c>
      <c r="H187">
        <v>15335.541015625</v>
      </c>
      <c r="I187">
        <v>375501.365234375</v>
      </c>
      <c r="J187">
        <v>283379.46875</v>
      </c>
      <c r="K187">
        <v>102435.4453125</v>
      </c>
      <c r="L187">
        <v>156959.25</v>
      </c>
      <c r="M187">
        <v>339233.125</v>
      </c>
      <c r="N187">
        <v>14435.26953125</v>
      </c>
      <c r="O187">
        <v>42005.4921875</v>
      </c>
      <c r="P187">
        <v>33093.25</v>
      </c>
      <c r="Q187">
        <v>243007.703125</v>
      </c>
      <c r="R187">
        <v>168031.65625</v>
      </c>
      <c r="S187">
        <v>18030.75</v>
      </c>
      <c r="T187">
        <v>102454.8828125</v>
      </c>
      <c r="U187">
        <v>345071.25</v>
      </c>
      <c r="V187">
        <f t="shared" si="2"/>
        <v>242616.3671875</v>
      </c>
      <c r="W187">
        <v>15335.541015625</v>
      </c>
      <c r="X187">
        <v>3184.30908203125</v>
      </c>
      <c r="Y187">
        <v>79.759466899779781</v>
      </c>
      <c r="Z187">
        <v>85</v>
      </c>
      <c r="AA187">
        <v>11.22222232818604</v>
      </c>
      <c r="AB187">
        <v>28</v>
      </c>
      <c r="AC187">
        <v>49</v>
      </c>
      <c r="AD187">
        <v>123</v>
      </c>
      <c r="AE187">
        <v>96.076230066713407</v>
      </c>
      <c r="AF187">
        <v>200.50991434647591</v>
      </c>
      <c r="AG187">
        <v>3.9237699332865912</v>
      </c>
      <c r="AH187">
        <v>72.505811047622885</v>
      </c>
      <c r="AI187">
        <v>26.209256002803599</v>
      </c>
      <c r="AJ187">
        <v>40.159782121394791</v>
      </c>
      <c r="AK187">
        <v>86.796594583370407</v>
      </c>
      <c r="AL187">
        <v>3.6934253905941108</v>
      </c>
      <c r="AM187">
        <v>10.74757565515859</v>
      </c>
      <c r="AN187">
        <v>8.4672786706667367</v>
      </c>
      <c r="AO187">
        <v>62.176242631897047</v>
      </c>
      <c r="AP187">
        <v>42.992781276013389</v>
      </c>
      <c r="AQ187">
        <v>4.6133693394007622</v>
      </c>
      <c r="AR187">
        <v>26.214229304886679</v>
      </c>
      <c r="AS187">
        <v>88.29034425404906</v>
      </c>
      <c r="AT187">
        <v>3.9237699332865912</v>
      </c>
      <c r="AU187">
        <v>0.81474114422408139</v>
      </c>
    </row>
    <row r="188" spans="1:47" x14ac:dyDescent="0.35">
      <c r="A188" s="1">
        <v>186</v>
      </c>
      <c r="B188">
        <v>186</v>
      </c>
      <c r="C188">
        <v>187</v>
      </c>
      <c r="D188" t="s">
        <v>1280</v>
      </c>
      <c r="E188" t="s">
        <v>371</v>
      </c>
      <c r="F188" t="s">
        <v>64</v>
      </c>
      <c r="G188">
        <v>216921.34375</v>
      </c>
      <c r="H188">
        <v>46272.546875</v>
      </c>
      <c r="I188">
        <v>170648.796875</v>
      </c>
      <c r="J188">
        <v>90733.4140625</v>
      </c>
      <c r="K188">
        <v>17134.478515625</v>
      </c>
      <c r="L188">
        <v>41622.7890625</v>
      </c>
      <c r="M188">
        <v>121012.828125</v>
      </c>
      <c r="N188">
        <v>33760.58984375</v>
      </c>
      <c r="O188">
        <v>17726.970703125</v>
      </c>
      <c r="P188">
        <v>19906.740234375</v>
      </c>
      <c r="Q188">
        <v>64396.44921875</v>
      </c>
      <c r="R188">
        <v>13174.4189453125</v>
      </c>
      <c r="S188">
        <v>158996.390625</v>
      </c>
      <c r="T188">
        <v>40368.953125</v>
      </c>
      <c r="U188">
        <v>176904.109375</v>
      </c>
      <c r="V188">
        <f t="shared" si="2"/>
        <v>136535.15625</v>
      </c>
      <c r="W188">
        <v>31225.185546875</v>
      </c>
      <c r="X188">
        <v>67968.6484375</v>
      </c>
      <c r="Y188">
        <v>62.373629066190723</v>
      </c>
      <c r="Z188">
        <v>56.885416030883789</v>
      </c>
      <c r="AA188">
        <v>14.888889312744141</v>
      </c>
      <c r="AB188">
        <v>28</v>
      </c>
      <c r="AC188">
        <v>38.5</v>
      </c>
      <c r="AD188">
        <v>90</v>
      </c>
      <c r="AE188">
        <v>78.668513630300623</v>
      </c>
      <c r="AF188">
        <v>174.4397815402011</v>
      </c>
      <c r="AG188">
        <v>21.33148636969938</v>
      </c>
      <c r="AH188">
        <v>41.827794579342772</v>
      </c>
      <c r="AI188">
        <v>7.8989361855384503</v>
      </c>
      <c r="AJ188">
        <v>19.187963868815931</v>
      </c>
      <c r="AK188">
        <v>55.786501241881602</v>
      </c>
      <c r="AL188">
        <v>15.563516830625391</v>
      </c>
      <c r="AM188">
        <v>8.1720730642140875</v>
      </c>
      <c r="AN188">
        <v>9.1769393874478986</v>
      </c>
      <c r="AO188">
        <v>29.686543567131121</v>
      </c>
      <c r="AP188">
        <v>6.0733622231733477</v>
      </c>
      <c r="AQ188">
        <v>73.296794071238097</v>
      </c>
      <c r="AR188">
        <v>18.60994977586202</v>
      </c>
      <c r="AS188">
        <v>81.552191368904886</v>
      </c>
      <c r="AT188">
        <v>14.394704092770951</v>
      </c>
      <c r="AU188">
        <v>31.333315229613039</v>
      </c>
    </row>
    <row r="189" spans="1:47" x14ac:dyDescent="0.35">
      <c r="A189" s="1">
        <v>187</v>
      </c>
      <c r="B189">
        <v>187</v>
      </c>
      <c r="C189">
        <v>188</v>
      </c>
      <c r="D189" t="s">
        <v>1281</v>
      </c>
      <c r="E189" t="s">
        <v>373</v>
      </c>
      <c r="F189" t="s">
        <v>64</v>
      </c>
      <c r="G189">
        <v>176032.9375</v>
      </c>
      <c r="H189">
        <v>55444.3671875</v>
      </c>
      <c r="I189">
        <v>120588.5703125</v>
      </c>
      <c r="J189">
        <v>55655.89453125</v>
      </c>
      <c r="K189">
        <v>13284.685546875</v>
      </c>
      <c r="L189">
        <v>23793.296875</v>
      </c>
      <c r="M189">
        <v>73195.3671875</v>
      </c>
      <c r="N189">
        <v>31033.599609375</v>
      </c>
      <c r="O189">
        <v>19129.18359375</v>
      </c>
      <c r="P189">
        <v>13459.9853515625</v>
      </c>
      <c r="Q189">
        <v>44088.12890625</v>
      </c>
      <c r="R189">
        <v>12330.9658203125</v>
      </c>
      <c r="S189">
        <v>116710.7421875</v>
      </c>
      <c r="T189">
        <v>30459.439453125</v>
      </c>
      <c r="U189">
        <v>150588.296875</v>
      </c>
      <c r="V189">
        <f t="shared" si="2"/>
        <v>120128.857421875</v>
      </c>
      <c r="W189">
        <v>35915.1875</v>
      </c>
      <c r="X189">
        <v>74290.21875</v>
      </c>
      <c r="Y189">
        <v>42.923825380914472</v>
      </c>
      <c r="Z189">
        <v>34.708463668823242</v>
      </c>
      <c r="AA189">
        <v>8.1246983528137218</v>
      </c>
      <c r="AB189">
        <v>18.4404764175415</v>
      </c>
      <c r="AC189">
        <v>24.527082920074449</v>
      </c>
      <c r="AD189">
        <v>64</v>
      </c>
      <c r="AE189">
        <v>68.50341306864803</v>
      </c>
      <c r="AF189">
        <v>103.19040537273359</v>
      </c>
      <c r="AG189">
        <v>31.496586931351981</v>
      </c>
      <c r="AH189">
        <v>31.616750434133959</v>
      </c>
      <c r="AI189">
        <v>7.5467044608484137</v>
      </c>
      <c r="AJ189">
        <v>13.516389155864649</v>
      </c>
      <c r="AK189">
        <v>41.580495234024028</v>
      </c>
      <c r="AL189">
        <v>17.629427793520179</v>
      </c>
      <c r="AM189">
        <v>10.86682064471599</v>
      </c>
      <c r="AN189">
        <v>7.6462879860551674</v>
      </c>
      <c r="AO189">
        <v>25.045386126246971</v>
      </c>
      <c r="AP189">
        <v>7.0049196448320927</v>
      </c>
      <c r="AQ189">
        <v>66.300513895304391</v>
      </c>
      <c r="AR189">
        <v>17.303261472373599</v>
      </c>
      <c r="AS189">
        <v>85.545522908177347</v>
      </c>
      <c r="AT189">
        <v>20.402538303378591</v>
      </c>
      <c r="AU189">
        <v>42.202453589118797</v>
      </c>
    </row>
    <row r="190" spans="1:47" x14ac:dyDescent="0.35">
      <c r="A190" s="1">
        <v>188</v>
      </c>
      <c r="B190">
        <v>188</v>
      </c>
      <c r="C190">
        <v>189</v>
      </c>
      <c r="D190" t="s">
        <v>1282</v>
      </c>
      <c r="E190" t="s">
        <v>375</v>
      </c>
      <c r="F190" t="s">
        <v>47</v>
      </c>
      <c r="G190">
        <v>469770.625</v>
      </c>
      <c r="H190">
        <v>27951.044921875</v>
      </c>
      <c r="I190">
        <v>441819.580078125</v>
      </c>
      <c r="J190">
        <v>164767.046875</v>
      </c>
      <c r="K190">
        <v>75425.1328125</v>
      </c>
      <c r="L190">
        <v>125894.6328125</v>
      </c>
      <c r="M190">
        <v>254566.953125</v>
      </c>
      <c r="N190">
        <v>263164.21875</v>
      </c>
      <c r="O190">
        <v>100295.546875</v>
      </c>
      <c r="P190">
        <v>34815.4765625</v>
      </c>
      <c r="Q190">
        <v>16217.21484375</v>
      </c>
      <c r="R190">
        <v>22404.28515625</v>
      </c>
      <c r="S190">
        <v>0</v>
      </c>
      <c r="T190">
        <v>42143.890625</v>
      </c>
      <c r="U190">
        <v>425739.5625</v>
      </c>
      <c r="V190">
        <f t="shared" si="2"/>
        <v>383595.671875</v>
      </c>
      <c r="W190">
        <v>27951.044921875</v>
      </c>
      <c r="X190">
        <v>9516.1181640625</v>
      </c>
      <c r="Y190">
        <v>37.027073833020061</v>
      </c>
      <c r="Z190">
        <v>27.163332939147949</v>
      </c>
      <c r="AA190">
        <v>9.7690935134887695</v>
      </c>
      <c r="AB190">
        <v>14.39605283737183</v>
      </c>
      <c r="AC190">
        <v>18.166666030883789</v>
      </c>
      <c r="AD190">
        <v>58.333332061767578</v>
      </c>
      <c r="AE190">
        <v>94.050065407585876</v>
      </c>
      <c r="AF190">
        <v>205.2948349769265</v>
      </c>
      <c r="AG190">
        <v>5.9499345924141167</v>
      </c>
      <c r="AH190">
        <v>35.073935684037288</v>
      </c>
      <c r="AI190">
        <v>16.05573631014072</v>
      </c>
      <c r="AJ190">
        <v>26.799170938476621</v>
      </c>
      <c r="AK190">
        <v>54.189627783772131</v>
      </c>
      <c r="AL190">
        <v>56.019726382423343</v>
      </c>
      <c r="AM190">
        <v>21.349897489865398</v>
      </c>
      <c r="AN190">
        <v>7.41116508987764</v>
      </c>
      <c r="AO190">
        <v>3.4521560056570162</v>
      </c>
      <c r="AP190">
        <v>4.7691967023800181</v>
      </c>
      <c r="AQ190">
        <v>0</v>
      </c>
      <c r="AR190">
        <v>8.9711634534407079</v>
      </c>
      <c r="AS190">
        <v>90.627114562559115</v>
      </c>
      <c r="AT190">
        <v>5.9499345924141167</v>
      </c>
      <c r="AU190">
        <v>2.025694595966383</v>
      </c>
    </row>
    <row r="191" spans="1:47" x14ac:dyDescent="0.35">
      <c r="A191" s="1">
        <v>189</v>
      </c>
      <c r="B191">
        <v>189</v>
      </c>
      <c r="C191">
        <v>190</v>
      </c>
      <c r="D191" t="s">
        <v>1283</v>
      </c>
      <c r="E191" t="s">
        <v>377</v>
      </c>
      <c r="F191" t="s">
        <v>47</v>
      </c>
      <c r="G191">
        <v>459152.9375</v>
      </c>
      <c r="H191">
        <v>33366.7421875</v>
      </c>
      <c r="I191">
        <v>425786.1953125</v>
      </c>
      <c r="J191">
        <v>238144.09375</v>
      </c>
      <c r="K191">
        <v>60116.7578125</v>
      </c>
      <c r="L191">
        <v>81565.4296875</v>
      </c>
      <c r="M191">
        <v>283645.03125</v>
      </c>
      <c r="N191">
        <v>202511.4375</v>
      </c>
      <c r="O191">
        <v>57359.8984375</v>
      </c>
      <c r="P191">
        <v>27337.4140625</v>
      </c>
      <c r="Q191">
        <v>103134.734375</v>
      </c>
      <c r="R191">
        <v>125800.4375</v>
      </c>
      <c r="S191">
        <v>4430.7470703125</v>
      </c>
      <c r="T191">
        <v>41307.11328125</v>
      </c>
      <c r="U191">
        <v>417105.8125</v>
      </c>
      <c r="V191">
        <f t="shared" si="2"/>
        <v>375798.69921875</v>
      </c>
      <c r="W191">
        <v>32026.5859375</v>
      </c>
      <c r="X191">
        <v>37267.73046875</v>
      </c>
      <c r="Y191">
        <v>35.234218498897292</v>
      </c>
      <c r="Z191">
        <v>24.833333969116211</v>
      </c>
      <c r="AA191">
        <v>9.0756978988647461</v>
      </c>
      <c r="AB191">
        <v>13.47398662567139</v>
      </c>
      <c r="AC191">
        <v>16.875914382934571</v>
      </c>
      <c r="AD191">
        <v>53</v>
      </c>
      <c r="AE191">
        <v>92.732978608570917</v>
      </c>
      <c r="AF191">
        <v>194.69181858762801</v>
      </c>
      <c r="AG191">
        <v>7.2670213914290809</v>
      </c>
      <c r="AH191">
        <v>51.865963233655663</v>
      </c>
      <c r="AI191">
        <v>13.09297031612696</v>
      </c>
      <c r="AJ191">
        <v>17.76432709580563</v>
      </c>
      <c r="AK191">
        <v>61.775719609765098</v>
      </c>
      <c r="AL191">
        <v>44.105443080171952</v>
      </c>
      <c r="AM191">
        <v>12.4925474178198</v>
      </c>
      <c r="AN191">
        <v>5.9538798142830132</v>
      </c>
      <c r="AO191">
        <v>22.461956779923678</v>
      </c>
      <c r="AP191">
        <v>27.39837366280598</v>
      </c>
      <c r="AQ191">
        <v>0.96498284306685933</v>
      </c>
      <c r="AR191">
        <v>8.9963735190630256</v>
      </c>
      <c r="AS191">
        <v>90.842457585278979</v>
      </c>
      <c r="AT191">
        <v>6.9751456043989704</v>
      </c>
      <c r="AU191">
        <v>8.1166268197402101</v>
      </c>
    </row>
    <row r="192" spans="1:47" x14ac:dyDescent="0.35">
      <c r="A192" s="1">
        <v>190</v>
      </c>
      <c r="B192">
        <v>190</v>
      </c>
      <c r="C192">
        <v>191</v>
      </c>
      <c r="D192" t="s">
        <v>1284</v>
      </c>
      <c r="E192" t="s">
        <v>379</v>
      </c>
      <c r="F192" t="s">
        <v>47</v>
      </c>
      <c r="G192">
        <v>543734.375</v>
      </c>
      <c r="H192">
        <v>46615.5859375</v>
      </c>
      <c r="I192">
        <v>497118.7890625</v>
      </c>
      <c r="J192">
        <v>313547.1875</v>
      </c>
      <c r="K192">
        <v>47489.7578125</v>
      </c>
      <c r="L192">
        <v>154832.65625</v>
      </c>
      <c r="M192">
        <v>404355.71875</v>
      </c>
      <c r="N192">
        <v>205600.984375</v>
      </c>
      <c r="O192">
        <v>131281.125</v>
      </c>
      <c r="P192">
        <v>53693.66015625</v>
      </c>
      <c r="Q192">
        <v>65937.359375</v>
      </c>
      <c r="R192">
        <v>84354.328125</v>
      </c>
      <c r="S192">
        <v>0</v>
      </c>
      <c r="T192">
        <v>32177.662109375</v>
      </c>
      <c r="U192">
        <v>434177.0625</v>
      </c>
      <c r="V192">
        <f t="shared" si="2"/>
        <v>401999.400390625</v>
      </c>
      <c r="W192">
        <v>46615.5859375</v>
      </c>
      <c r="X192">
        <v>0</v>
      </c>
      <c r="Y192">
        <v>46.196103456656928</v>
      </c>
      <c r="Z192">
        <v>40</v>
      </c>
      <c r="AA192">
        <v>13</v>
      </c>
      <c r="AB192">
        <v>22.17922735214233</v>
      </c>
      <c r="AC192">
        <v>29.25</v>
      </c>
      <c r="AD192">
        <v>63</v>
      </c>
      <c r="AE192">
        <v>91.4267723210437</v>
      </c>
      <c r="AF192">
        <v>208.82138991234311</v>
      </c>
      <c r="AG192">
        <v>8.5732276789562931</v>
      </c>
      <c r="AH192">
        <v>57.665507629529593</v>
      </c>
      <c r="AI192">
        <v>8.7339995402166739</v>
      </c>
      <c r="AJ192">
        <v>28.47578953418202</v>
      </c>
      <c r="AK192">
        <v>74.366407080663237</v>
      </c>
      <c r="AL192">
        <v>37.812761860973012</v>
      </c>
      <c r="AM192">
        <v>24.14434897554527</v>
      </c>
      <c r="AN192">
        <v>9.8749798844794388</v>
      </c>
      <c r="AO192">
        <v>12.12675938963763</v>
      </c>
      <c r="AP192">
        <v>15.513885456478629</v>
      </c>
      <c r="AQ192">
        <v>0</v>
      </c>
      <c r="AR192">
        <v>5.9179010172706112</v>
      </c>
      <c r="AS192">
        <v>79.850949739935047</v>
      </c>
      <c r="AT192">
        <v>8.5732276789562931</v>
      </c>
      <c r="AU192">
        <v>0</v>
      </c>
    </row>
    <row r="193" spans="1:47" x14ac:dyDescent="0.35">
      <c r="A193" s="1">
        <v>191</v>
      </c>
      <c r="B193">
        <v>191</v>
      </c>
      <c r="C193">
        <v>192</v>
      </c>
      <c r="D193" t="s">
        <v>1285</v>
      </c>
      <c r="E193" t="s">
        <v>381</v>
      </c>
      <c r="F193" t="s">
        <v>47</v>
      </c>
      <c r="G193">
        <v>566984.6875</v>
      </c>
      <c r="H193">
        <v>54524.61328125</v>
      </c>
      <c r="I193">
        <v>512460.07421875</v>
      </c>
      <c r="J193">
        <v>299979.15625</v>
      </c>
      <c r="K193">
        <v>35906.2890625</v>
      </c>
      <c r="L193">
        <v>173452.71875</v>
      </c>
      <c r="M193">
        <v>411822.6875</v>
      </c>
      <c r="N193">
        <v>243730.796875</v>
      </c>
      <c r="O193">
        <v>123305.25</v>
      </c>
      <c r="P193">
        <v>58060.40234375</v>
      </c>
      <c r="Q193">
        <v>61443.13671875</v>
      </c>
      <c r="R193">
        <v>76318.8984375</v>
      </c>
      <c r="S193">
        <v>0</v>
      </c>
      <c r="T193">
        <v>33354.49609375</v>
      </c>
      <c r="U193">
        <v>468149.71875</v>
      </c>
      <c r="V193">
        <f t="shared" si="2"/>
        <v>434795.22265625</v>
      </c>
      <c r="W193">
        <v>54524.61328125</v>
      </c>
      <c r="X193">
        <v>0</v>
      </c>
      <c r="Y193">
        <v>41.72294056184888</v>
      </c>
      <c r="Z193">
        <v>36</v>
      </c>
      <c r="AA193">
        <v>11.833333015441889</v>
      </c>
      <c r="AB193">
        <v>19.70000076293945</v>
      </c>
      <c r="AC193">
        <v>25.875</v>
      </c>
      <c r="AD193">
        <v>58</v>
      </c>
      <c r="AE193">
        <v>90.383406380573547</v>
      </c>
      <c r="AF193">
        <v>217.94937404978151</v>
      </c>
      <c r="AG193">
        <v>9.6165936194264496</v>
      </c>
      <c r="AH193">
        <v>52.907805601011049</v>
      </c>
      <c r="AI193">
        <v>6.3328498730400016</v>
      </c>
      <c r="AJ193">
        <v>30.59213459799124</v>
      </c>
      <c r="AK193">
        <v>72.633828845686423</v>
      </c>
      <c r="AL193">
        <v>42.98719211442549</v>
      </c>
      <c r="AM193">
        <v>21.747544989916499</v>
      </c>
      <c r="AN193">
        <v>10.24020641540694</v>
      </c>
      <c r="AO193">
        <v>10.83682471032342</v>
      </c>
      <c r="AP193">
        <v>13.460486697447189</v>
      </c>
      <c r="AQ193">
        <v>0</v>
      </c>
      <c r="AR193">
        <v>5.8827860485650234</v>
      </c>
      <c r="AS193">
        <v>82.568317817224994</v>
      </c>
      <c r="AT193">
        <v>9.6165936194264496</v>
      </c>
      <c r="AU193">
        <v>0</v>
      </c>
    </row>
    <row r="194" spans="1:47" x14ac:dyDescent="0.35">
      <c r="A194" s="1">
        <v>192</v>
      </c>
      <c r="B194">
        <v>192</v>
      </c>
      <c r="C194">
        <v>193</v>
      </c>
      <c r="D194" t="s">
        <v>1286</v>
      </c>
      <c r="E194" t="s">
        <v>382</v>
      </c>
      <c r="G194">
        <v>254859.046875</v>
      </c>
      <c r="H194">
        <v>42422.25390625</v>
      </c>
      <c r="I194">
        <v>212436.79296875</v>
      </c>
      <c r="J194">
        <v>90980.78125</v>
      </c>
      <c r="K194">
        <v>59171.5078125</v>
      </c>
      <c r="L194">
        <v>107977.7890625</v>
      </c>
      <c r="M194">
        <v>156377.109375</v>
      </c>
      <c r="N194">
        <v>7735.173828125</v>
      </c>
      <c r="O194">
        <v>19710.1171875</v>
      </c>
      <c r="P194">
        <v>15451.091796875</v>
      </c>
      <c r="Q194">
        <v>124803.0703125</v>
      </c>
      <c r="R194">
        <v>107802.2734375</v>
      </c>
      <c r="S194">
        <v>69068.0390625</v>
      </c>
      <c r="T194">
        <v>39261.4140625</v>
      </c>
      <c r="U194">
        <v>230168.265625</v>
      </c>
      <c r="V194">
        <f t="shared" si="2"/>
        <v>190906.8515625</v>
      </c>
      <c r="W194">
        <v>168.47517395019531</v>
      </c>
      <c r="X194">
        <v>254495.46875</v>
      </c>
      <c r="Y194">
        <v>72.274907660712472</v>
      </c>
      <c r="Z194">
        <v>75</v>
      </c>
      <c r="AA194">
        <v>11</v>
      </c>
      <c r="AB194">
        <v>25</v>
      </c>
      <c r="AC194">
        <v>46.333332061767578</v>
      </c>
      <c r="AD194">
        <v>107</v>
      </c>
      <c r="AE194">
        <v>83.354621141992766</v>
      </c>
      <c r="AF194">
        <v>196.77525074017331</v>
      </c>
      <c r="AG194">
        <v>16.645378858007231</v>
      </c>
      <c r="AH194">
        <v>35.698470337065601</v>
      </c>
      <c r="AI194">
        <v>23.217346426600141</v>
      </c>
      <c r="AJ194">
        <v>42.367650034985637</v>
      </c>
      <c r="AK194">
        <v>61.358272854130952</v>
      </c>
      <c r="AL194">
        <v>3.0350791635499008</v>
      </c>
      <c r="AM194">
        <v>7.7337325981475429</v>
      </c>
      <c r="AN194">
        <v>6.0626028333431119</v>
      </c>
      <c r="AO194">
        <v>48.969448737565052</v>
      </c>
      <c r="AP194">
        <v>42.29878231098207</v>
      </c>
      <c r="AQ194">
        <v>27.100485507338341</v>
      </c>
      <c r="AR194">
        <v>15.40514827466825</v>
      </c>
      <c r="AS194">
        <v>90.311985565060198</v>
      </c>
      <c r="AT194">
        <v>6.6105235821911731E-2</v>
      </c>
      <c r="AU194">
        <v>99.857341487595562</v>
      </c>
    </row>
    <row r="195" spans="1:47" x14ac:dyDescent="0.35">
      <c r="A195" s="1">
        <v>193</v>
      </c>
      <c r="B195">
        <v>193</v>
      </c>
      <c r="C195">
        <v>194</v>
      </c>
      <c r="D195" t="s">
        <v>1287</v>
      </c>
      <c r="E195" t="s">
        <v>384</v>
      </c>
      <c r="F195" t="s">
        <v>287</v>
      </c>
      <c r="G195">
        <v>81939.8671875</v>
      </c>
      <c r="H195">
        <v>29053.33203125</v>
      </c>
      <c r="I195">
        <v>52886.53515625</v>
      </c>
      <c r="J195">
        <v>34763.19921875</v>
      </c>
      <c r="K195">
        <v>15269.515625</v>
      </c>
      <c r="L195">
        <v>24434.40234375</v>
      </c>
      <c r="M195">
        <v>43879.88671875</v>
      </c>
      <c r="N195">
        <v>4295.22900390625</v>
      </c>
      <c r="O195">
        <v>15988.64453125</v>
      </c>
      <c r="P195">
        <v>5771.2705078125</v>
      </c>
      <c r="Q195">
        <v>5263.62451171875</v>
      </c>
      <c r="R195">
        <v>51087.765625</v>
      </c>
      <c r="S195">
        <v>29152.939453125</v>
      </c>
      <c r="T195">
        <v>44.378959655761719</v>
      </c>
      <c r="U195">
        <v>18659.71875</v>
      </c>
      <c r="V195">
        <f t="shared" ref="V195:V258" si="3">U195-T195</f>
        <v>18615.339790344238</v>
      </c>
      <c r="W195">
        <v>29053.33203125</v>
      </c>
      <c r="X195">
        <v>0</v>
      </c>
      <c r="Y195">
        <v>86.324486041837147</v>
      </c>
      <c r="Z195">
        <v>85.666664123535156</v>
      </c>
      <c r="AA195">
        <v>39.17272872924805</v>
      </c>
      <c r="AB195">
        <v>61</v>
      </c>
      <c r="AC195">
        <v>70.666664123535156</v>
      </c>
      <c r="AD195">
        <v>114</v>
      </c>
      <c r="AE195">
        <v>64.543105781745624</v>
      </c>
      <c r="AF195">
        <v>22.43574858028445</v>
      </c>
      <c r="AG195">
        <v>35.456894218254376</v>
      </c>
      <c r="AH195">
        <v>42.425256974364679</v>
      </c>
      <c r="AI195">
        <v>18.635026085726171</v>
      </c>
      <c r="AJ195">
        <v>29.819919390200681</v>
      </c>
      <c r="AK195">
        <v>53.551327607526211</v>
      </c>
      <c r="AL195">
        <v>5.2419281984893074</v>
      </c>
      <c r="AM195">
        <v>19.512656146566329</v>
      </c>
      <c r="AN195">
        <v>7.0432998074140301</v>
      </c>
      <c r="AO195">
        <v>6.4237650027845303</v>
      </c>
      <c r="AP195">
        <v>62.347874579901053</v>
      </c>
      <c r="AQ195">
        <v>35.578455828364227</v>
      </c>
      <c r="AR195">
        <v>5.4160399789532201E-2</v>
      </c>
      <c r="AS195">
        <v>22.772454228296031</v>
      </c>
      <c r="AT195">
        <v>35.456894218254376</v>
      </c>
      <c r="AU195">
        <v>0</v>
      </c>
    </row>
    <row r="196" spans="1:47" x14ac:dyDescent="0.35">
      <c r="A196" s="1">
        <v>194</v>
      </c>
      <c r="B196">
        <v>194</v>
      </c>
      <c r="C196">
        <v>195</v>
      </c>
      <c r="D196" t="s">
        <v>1288</v>
      </c>
      <c r="E196" t="s">
        <v>386</v>
      </c>
      <c r="F196" t="s">
        <v>64</v>
      </c>
      <c r="G196">
        <v>64212.7734375</v>
      </c>
      <c r="H196">
        <v>4846.06103515625</v>
      </c>
      <c r="I196">
        <v>59366.71240234375</v>
      </c>
      <c r="J196">
        <v>30070.04296875</v>
      </c>
      <c r="K196">
        <v>30071.130859375</v>
      </c>
      <c r="L196">
        <v>36227.1953125</v>
      </c>
      <c r="M196">
        <v>54965.55078125</v>
      </c>
      <c r="N196">
        <v>182.20365905761719</v>
      </c>
      <c r="O196">
        <v>1521.124877929688</v>
      </c>
      <c r="P196">
        <v>4874.22412109375</v>
      </c>
      <c r="Q196">
        <v>29156.068359375</v>
      </c>
      <c r="R196">
        <v>25627.26171875</v>
      </c>
      <c r="S196">
        <v>35477.10546875</v>
      </c>
      <c r="T196">
        <v>15633.8994140625</v>
      </c>
      <c r="U196">
        <v>39247.1484375</v>
      </c>
      <c r="V196">
        <f t="shared" si="3"/>
        <v>23613.2490234375</v>
      </c>
      <c r="W196">
        <v>4569.9375</v>
      </c>
      <c r="X196">
        <v>1086.068481445312</v>
      </c>
      <c r="Y196">
        <v>78.400535825157363</v>
      </c>
      <c r="Z196">
        <v>79.5</v>
      </c>
      <c r="AA196">
        <v>32.977500152587908</v>
      </c>
      <c r="AB196">
        <v>52</v>
      </c>
      <c r="AC196">
        <v>63</v>
      </c>
      <c r="AD196">
        <v>100.5</v>
      </c>
      <c r="AE196">
        <v>92.453119876728181</v>
      </c>
      <c r="AF196">
        <v>42.658913981201763</v>
      </c>
      <c r="AG196">
        <v>7.5468801232718121</v>
      </c>
      <c r="AH196">
        <v>46.828755960864967</v>
      </c>
      <c r="AI196">
        <v>46.830450157465989</v>
      </c>
      <c r="AJ196">
        <v>56.417428142643438</v>
      </c>
      <c r="AK196">
        <v>85.599091642957035</v>
      </c>
      <c r="AL196">
        <v>0.28374986673790198</v>
      </c>
      <c r="AM196">
        <v>2.3688820720541508</v>
      </c>
      <c r="AN196">
        <v>7.590739132048177</v>
      </c>
      <c r="AO196">
        <v>45.405402692586357</v>
      </c>
      <c r="AP196">
        <v>39.909912540522328</v>
      </c>
      <c r="AQ196">
        <v>55.249296315289683</v>
      </c>
      <c r="AR196">
        <v>24.34702408435821</v>
      </c>
      <c r="AS196">
        <v>61.120469240750509</v>
      </c>
      <c r="AT196">
        <v>7.1168667156979932</v>
      </c>
      <c r="AU196">
        <v>1.6913589357768699</v>
      </c>
    </row>
    <row r="197" spans="1:47" x14ac:dyDescent="0.35">
      <c r="A197" s="1">
        <v>195</v>
      </c>
      <c r="B197">
        <v>195</v>
      </c>
      <c r="C197">
        <v>196</v>
      </c>
      <c r="D197" t="s">
        <v>1289</v>
      </c>
      <c r="E197" t="s">
        <v>388</v>
      </c>
      <c r="G197">
        <v>12917.4873046875</v>
      </c>
      <c r="H197">
        <v>2775.849853515625</v>
      </c>
      <c r="I197">
        <v>10141.63745117188</v>
      </c>
      <c r="J197">
        <v>450.95980834960938</v>
      </c>
      <c r="K197">
        <v>2454.093505859375</v>
      </c>
      <c r="L197">
        <v>9445.044921875</v>
      </c>
      <c r="M197">
        <v>10030.236328125</v>
      </c>
      <c r="N197">
        <v>26.2703742980957</v>
      </c>
      <c r="O197">
        <v>12.69683361053467</v>
      </c>
      <c r="P197">
        <v>542.23785400390625</v>
      </c>
      <c r="Q197">
        <v>498.82781982421881</v>
      </c>
      <c r="R197">
        <v>154.63587951660159</v>
      </c>
      <c r="S197">
        <v>1432.867309570312</v>
      </c>
      <c r="T197">
        <v>1204.408081054688</v>
      </c>
      <c r="U197">
        <v>4717.75732421875</v>
      </c>
      <c r="V197">
        <f t="shared" si="3"/>
        <v>3513.349243164062</v>
      </c>
      <c r="W197">
        <v>2775.849853515625</v>
      </c>
      <c r="X197">
        <v>216.27984619140619</v>
      </c>
      <c r="Y197">
        <v>98.112832916814838</v>
      </c>
      <c r="Z197">
        <v>100</v>
      </c>
      <c r="AA197">
        <v>48</v>
      </c>
      <c r="AB197">
        <v>72.5</v>
      </c>
      <c r="AC197">
        <v>84.5</v>
      </c>
      <c r="AD197">
        <v>128</v>
      </c>
      <c r="AE197">
        <v>78.510914792938678</v>
      </c>
      <c r="AF197">
        <v>8.6718291948682023</v>
      </c>
      <c r="AG197">
        <v>21.489085207061311</v>
      </c>
      <c r="AH197">
        <v>3.4910799423504368</v>
      </c>
      <c r="AI197">
        <v>18.99822657436507</v>
      </c>
      <c r="AJ197">
        <v>73.118282984087628</v>
      </c>
      <c r="AK197">
        <v>77.648509276918162</v>
      </c>
      <c r="AL197">
        <v>0.20337062215313889</v>
      </c>
      <c r="AM197">
        <v>9.8291821861727219E-2</v>
      </c>
      <c r="AN197">
        <v>4.1977037887789441</v>
      </c>
      <c r="AO197">
        <v>3.861647455563622</v>
      </c>
      <c r="AP197">
        <v>1.197104946722009</v>
      </c>
      <c r="AQ197">
        <v>11.09246152733089</v>
      </c>
      <c r="AR197">
        <v>9.3238572846720107</v>
      </c>
      <c r="AS197">
        <v>36.522252454676448</v>
      </c>
      <c r="AT197">
        <v>21.489085207061311</v>
      </c>
      <c r="AU197">
        <v>1.674318240769028</v>
      </c>
    </row>
    <row r="198" spans="1:47" x14ac:dyDescent="0.35">
      <c r="A198" s="1">
        <v>196</v>
      </c>
      <c r="B198">
        <v>196</v>
      </c>
      <c r="C198">
        <v>197</v>
      </c>
      <c r="D198" t="s">
        <v>1290</v>
      </c>
      <c r="E198" t="s">
        <v>390</v>
      </c>
      <c r="F198" t="s">
        <v>47</v>
      </c>
      <c r="G198">
        <v>126492.34375</v>
      </c>
      <c r="H198">
        <v>6339.04248046875</v>
      </c>
      <c r="I198">
        <v>120153.30126953121</v>
      </c>
      <c r="J198">
        <v>90349.5234375</v>
      </c>
      <c r="K198">
        <v>44680.015625</v>
      </c>
      <c r="L198">
        <v>63795.671875</v>
      </c>
      <c r="M198">
        <v>105224.6953125</v>
      </c>
      <c r="N198">
        <v>709.81329345703125</v>
      </c>
      <c r="O198">
        <v>1757.391723632812</v>
      </c>
      <c r="P198">
        <v>7405.50244140625</v>
      </c>
      <c r="Q198">
        <v>83186.015625</v>
      </c>
      <c r="R198">
        <v>90383.625</v>
      </c>
      <c r="S198">
        <v>19809.8515625</v>
      </c>
      <c r="T198">
        <v>45145.4765625</v>
      </c>
      <c r="U198">
        <v>109429.7890625</v>
      </c>
      <c r="V198">
        <f t="shared" si="3"/>
        <v>64284.3125</v>
      </c>
      <c r="W198">
        <v>798.7308349609375</v>
      </c>
      <c r="X198">
        <v>105265.796875</v>
      </c>
      <c r="Y198">
        <v>64.512057247501531</v>
      </c>
      <c r="Z198">
        <v>63.75</v>
      </c>
      <c r="AA198">
        <v>12.80000019073486</v>
      </c>
      <c r="AB198">
        <v>30.20000076293945</v>
      </c>
      <c r="AC198">
        <v>42.5</v>
      </c>
      <c r="AD198">
        <v>96.75</v>
      </c>
      <c r="AE198">
        <v>94.988595916131288</v>
      </c>
      <c r="AF198">
        <v>114.35356388303281</v>
      </c>
      <c r="AG198">
        <v>5.0114040838687126</v>
      </c>
      <c r="AH198">
        <v>71.426871191561744</v>
      </c>
      <c r="AI198">
        <v>35.322308291880319</v>
      </c>
      <c r="AJ198">
        <v>50.434413644106421</v>
      </c>
      <c r="AK198">
        <v>83.186612084970562</v>
      </c>
      <c r="AL198">
        <v>0.56115119098426169</v>
      </c>
      <c r="AM198">
        <v>1.3893265564800741</v>
      </c>
      <c r="AN198">
        <v>5.8545064640770006</v>
      </c>
      <c r="AO198">
        <v>65.763676408280631</v>
      </c>
      <c r="AP198">
        <v>71.45383058016111</v>
      </c>
      <c r="AQ198">
        <v>15.660909565919869</v>
      </c>
      <c r="AR198">
        <v>35.690283873406372</v>
      </c>
      <c r="AS198">
        <v>86.510998071770643</v>
      </c>
      <c r="AT198">
        <v>0.63144599213020547</v>
      </c>
      <c r="AU198">
        <v>83.219105405341978</v>
      </c>
    </row>
    <row r="199" spans="1:47" x14ac:dyDescent="0.35">
      <c r="A199" s="1">
        <v>197</v>
      </c>
      <c r="B199">
        <v>197</v>
      </c>
      <c r="C199">
        <v>198</v>
      </c>
      <c r="D199" t="s">
        <v>1291</v>
      </c>
      <c r="E199" t="s">
        <v>392</v>
      </c>
      <c r="F199" t="s">
        <v>47</v>
      </c>
      <c r="G199">
        <v>354903.125</v>
      </c>
      <c r="H199">
        <v>45106.9296875</v>
      </c>
      <c r="I199">
        <v>309796.1953125</v>
      </c>
      <c r="J199">
        <v>65506.03515625</v>
      </c>
      <c r="K199">
        <v>104281.453125</v>
      </c>
      <c r="L199">
        <v>106178.0078125</v>
      </c>
      <c r="M199">
        <v>150363.3125</v>
      </c>
      <c r="N199">
        <v>119115.421875</v>
      </c>
      <c r="O199">
        <v>87287.9296875</v>
      </c>
      <c r="P199">
        <v>61264.0703125</v>
      </c>
      <c r="Q199">
        <v>20388.474609375</v>
      </c>
      <c r="R199">
        <v>21346.486328125</v>
      </c>
      <c r="S199">
        <v>4397.82470703125</v>
      </c>
      <c r="T199">
        <v>71748.265625</v>
      </c>
      <c r="U199">
        <v>315338.8125</v>
      </c>
      <c r="V199">
        <f t="shared" si="3"/>
        <v>243590.546875</v>
      </c>
      <c r="W199">
        <v>15576.763671875</v>
      </c>
      <c r="X199">
        <v>106394.09375</v>
      </c>
      <c r="Y199">
        <v>82.910697507050372</v>
      </c>
      <c r="Z199">
        <v>87.5</v>
      </c>
      <c r="AA199">
        <v>11.666666984558111</v>
      </c>
      <c r="AB199">
        <v>28.79999923706055</v>
      </c>
      <c r="AC199">
        <v>54</v>
      </c>
      <c r="AD199">
        <v>129.5</v>
      </c>
      <c r="AE199">
        <v>87.290354322042106</v>
      </c>
      <c r="AF199">
        <v>198.49018773753619</v>
      </c>
      <c r="AG199">
        <v>12.709645677957891</v>
      </c>
      <c r="AH199">
        <v>18.457441071066931</v>
      </c>
      <c r="AI199">
        <v>29.38307548714878</v>
      </c>
      <c r="AJ199">
        <v>29.917462071515988</v>
      </c>
      <c r="AK199">
        <v>42.367424209071139</v>
      </c>
      <c r="AL199">
        <v>33.562798827144732</v>
      </c>
      <c r="AM199">
        <v>24.5948608335021</v>
      </c>
      <c r="AN199">
        <v>17.262195229331951</v>
      </c>
      <c r="AO199">
        <v>5.7447999674206871</v>
      </c>
      <c r="AP199">
        <v>6.0147360855515153</v>
      </c>
      <c r="AQ199">
        <v>1.2391620127411529</v>
      </c>
      <c r="AR199">
        <v>20.216295820162191</v>
      </c>
      <c r="AS199">
        <v>88.852081113684193</v>
      </c>
      <c r="AT199">
        <v>4.3890184601431734</v>
      </c>
      <c r="AU199">
        <v>29.978347964673461</v>
      </c>
    </row>
    <row r="200" spans="1:47" x14ac:dyDescent="0.35">
      <c r="A200" s="1">
        <v>198</v>
      </c>
      <c r="B200">
        <v>198</v>
      </c>
      <c r="C200">
        <v>199</v>
      </c>
      <c r="D200" t="s">
        <v>1292</v>
      </c>
      <c r="E200" t="s">
        <v>394</v>
      </c>
      <c r="F200" t="s">
        <v>47</v>
      </c>
      <c r="G200">
        <v>294183.96875</v>
      </c>
      <c r="H200">
        <v>9062.662109375</v>
      </c>
      <c r="I200">
        <v>285121.306640625</v>
      </c>
      <c r="J200">
        <v>176031.109375</v>
      </c>
      <c r="K200">
        <v>138355.25</v>
      </c>
      <c r="L200">
        <v>161461.359375</v>
      </c>
      <c r="M200">
        <v>225056.28125</v>
      </c>
      <c r="N200">
        <v>56731.18359375</v>
      </c>
      <c r="O200">
        <v>15645.62890625</v>
      </c>
      <c r="P200">
        <v>18734.88671875</v>
      </c>
      <c r="Q200">
        <v>104992.046875</v>
      </c>
      <c r="R200">
        <v>89405.7734375</v>
      </c>
      <c r="S200">
        <v>30809.75</v>
      </c>
      <c r="T200">
        <v>93765.8828125</v>
      </c>
      <c r="U200">
        <v>265184.5625</v>
      </c>
      <c r="V200">
        <f t="shared" si="3"/>
        <v>171418.6796875</v>
      </c>
      <c r="W200">
        <v>0</v>
      </c>
      <c r="X200">
        <v>265902.09375</v>
      </c>
      <c r="Y200">
        <v>55.624275086006357</v>
      </c>
      <c r="Z200">
        <v>49.693181991577148</v>
      </c>
      <c r="AA200">
        <v>10.749774742126471</v>
      </c>
      <c r="AB200">
        <v>21.63725471496582</v>
      </c>
      <c r="AC200">
        <v>32.75</v>
      </c>
      <c r="AD200">
        <v>83.941177368164063</v>
      </c>
      <c r="AE200">
        <v>96.919389541217143</v>
      </c>
      <c r="AF200">
        <v>165.72706988528341</v>
      </c>
      <c r="AG200">
        <v>3.0806104587828602</v>
      </c>
      <c r="AH200">
        <v>59.837084298972357</v>
      </c>
      <c r="AI200">
        <v>47.03017998835125</v>
      </c>
      <c r="AJ200">
        <v>54.884486078917242</v>
      </c>
      <c r="AK200">
        <v>76.501884928085502</v>
      </c>
      <c r="AL200">
        <v>19.284253943137411</v>
      </c>
      <c r="AM200">
        <v>5.318314581426355</v>
      </c>
      <c r="AN200">
        <v>6.3684254442399837</v>
      </c>
      <c r="AO200">
        <v>35.68924823508079</v>
      </c>
      <c r="AP200">
        <v>30.391109963397689</v>
      </c>
      <c r="AQ200">
        <v>10.472953414460999</v>
      </c>
      <c r="AR200">
        <v>31.87321294593827</v>
      </c>
      <c r="AS200">
        <v>90.142424696621077</v>
      </c>
      <c r="AT200">
        <v>0</v>
      </c>
      <c r="AU200">
        <v>90.386330322426858</v>
      </c>
    </row>
    <row r="201" spans="1:47" x14ac:dyDescent="0.35">
      <c r="A201" s="1">
        <v>199</v>
      </c>
      <c r="B201">
        <v>199</v>
      </c>
      <c r="C201">
        <v>200</v>
      </c>
      <c r="D201" t="s">
        <v>1293</v>
      </c>
      <c r="E201" t="s">
        <v>396</v>
      </c>
      <c r="F201" t="s">
        <v>287</v>
      </c>
      <c r="G201">
        <v>26511.93359375</v>
      </c>
      <c r="H201">
        <v>2082.70263671875</v>
      </c>
      <c r="I201">
        <v>24429.23095703125</v>
      </c>
      <c r="J201">
        <v>6893.138671875</v>
      </c>
      <c r="K201">
        <v>18243.21875</v>
      </c>
      <c r="L201">
        <v>22118.2890625</v>
      </c>
      <c r="M201">
        <v>24298.208984375</v>
      </c>
      <c r="N201">
        <v>13.12129592895508</v>
      </c>
      <c r="O201">
        <v>23.430450439453121</v>
      </c>
      <c r="P201">
        <v>1360.965209960938</v>
      </c>
      <c r="Q201">
        <v>7676.42626953125</v>
      </c>
      <c r="R201">
        <v>7614.37646484375</v>
      </c>
      <c r="S201">
        <v>12722.11328125</v>
      </c>
      <c r="T201">
        <v>4336.9306640625</v>
      </c>
      <c r="U201">
        <v>15336.8271484375</v>
      </c>
      <c r="V201">
        <f t="shared" si="3"/>
        <v>10999.896484375</v>
      </c>
      <c r="W201">
        <v>1812.7890625</v>
      </c>
      <c r="X201">
        <v>8295.4853515625</v>
      </c>
      <c r="Y201">
        <v>77.241577542467695</v>
      </c>
      <c r="Z201">
        <v>81</v>
      </c>
      <c r="AA201">
        <v>23.554145050048831</v>
      </c>
      <c r="AB201">
        <v>45</v>
      </c>
      <c r="AC201">
        <v>63</v>
      </c>
      <c r="AD201">
        <v>106.5</v>
      </c>
      <c r="AE201">
        <v>92.144282387574577</v>
      </c>
      <c r="AF201">
        <v>49.263851305266371</v>
      </c>
      <c r="AG201">
        <v>7.8557176124254182</v>
      </c>
      <c r="AH201">
        <v>26.000135552165119</v>
      </c>
      <c r="AI201">
        <v>68.811347484291787</v>
      </c>
      <c r="AJ201">
        <v>83.427672237811535</v>
      </c>
      <c r="AK201">
        <v>91.650082399509074</v>
      </c>
      <c r="AL201">
        <v>4.949203679375664E-2</v>
      </c>
      <c r="AM201">
        <v>8.837699580303976E-2</v>
      </c>
      <c r="AN201">
        <v>5.1334060759784617</v>
      </c>
      <c r="AO201">
        <v>28.95460733705562</v>
      </c>
      <c r="AP201">
        <v>28.720562526751291</v>
      </c>
      <c r="AQ201">
        <v>47.98636522026122</v>
      </c>
      <c r="AR201">
        <v>16.35840950161742</v>
      </c>
      <c r="AS201">
        <v>57.848768722221926</v>
      </c>
      <c r="AT201">
        <v>6.8376342905722716</v>
      </c>
      <c r="AU201">
        <v>31.289627828270142</v>
      </c>
    </row>
    <row r="202" spans="1:47" x14ac:dyDescent="0.35">
      <c r="A202" s="1">
        <v>200</v>
      </c>
      <c r="B202">
        <v>200</v>
      </c>
      <c r="C202">
        <v>201</v>
      </c>
      <c r="D202" t="s">
        <v>1294</v>
      </c>
      <c r="E202" t="s">
        <v>398</v>
      </c>
      <c r="F202" t="s">
        <v>47</v>
      </c>
      <c r="G202">
        <v>391952.96875</v>
      </c>
      <c r="H202">
        <v>80106.8984375</v>
      </c>
      <c r="I202">
        <v>311846.0703125</v>
      </c>
      <c r="J202">
        <v>100596.7734375</v>
      </c>
      <c r="K202">
        <v>83301.859375</v>
      </c>
      <c r="L202">
        <v>90426.125</v>
      </c>
      <c r="M202">
        <v>193710.328125</v>
      </c>
      <c r="N202">
        <v>0</v>
      </c>
      <c r="O202">
        <v>29643.046875</v>
      </c>
      <c r="P202">
        <v>44410.22265625</v>
      </c>
      <c r="Q202">
        <v>208993.25</v>
      </c>
      <c r="R202">
        <v>317227.03125</v>
      </c>
      <c r="S202">
        <v>0</v>
      </c>
      <c r="T202">
        <v>223991.609375</v>
      </c>
      <c r="U202">
        <v>369337.71875</v>
      </c>
      <c r="V202">
        <f t="shared" si="3"/>
        <v>145346.109375</v>
      </c>
      <c r="W202">
        <v>24993.990234375</v>
      </c>
      <c r="X202">
        <v>231835.34375</v>
      </c>
      <c r="Y202">
        <v>48.604961685908208</v>
      </c>
      <c r="Z202">
        <v>41.049999237060547</v>
      </c>
      <c r="AA202">
        <v>6.1720855236053467</v>
      </c>
      <c r="AB202">
        <v>13.561975717544559</v>
      </c>
      <c r="AC202">
        <v>24</v>
      </c>
      <c r="AD202">
        <v>76.458333969116211</v>
      </c>
      <c r="AE202">
        <v>79.562114635086559</v>
      </c>
      <c r="AF202">
        <v>192.1600208825763</v>
      </c>
      <c r="AG202">
        <v>20.437885364913441</v>
      </c>
      <c r="AH202">
        <v>25.665521493131951</v>
      </c>
      <c r="AI202">
        <v>21.253024218865551</v>
      </c>
      <c r="AJ202">
        <v>23.07065699448156</v>
      </c>
      <c r="AK202">
        <v>49.421829548267709</v>
      </c>
      <c r="AL202">
        <v>0</v>
      </c>
      <c r="AM202">
        <v>7.5629091341076871</v>
      </c>
      <c r="AN202">
        <v>11.33049783954468</v>
      </c>
      <c r="AO202">
        <v>53.321001921866419</v>
      </c>
      <c r="AP202">
        <v>80.934973464211069</v>
      </c>
      <c r="AQ202">
        <v>0</v>
      </c>
      <c r="AR202">
        <v>57.147573110453699</v>
      </c>
      <c r="AS202">
        <v>94.230111313578362</v>
      </c>
      <c r="AT202">
        <v>6.3767829885521179</v>
      </c>
      <c r="AU202">
        <v>59.148765855597297</v>
      </c>
    </row>
    <row r="203" spans="1:47" x14ac:dyDescent="0.35">
      <c r="A203" s="1">
        <v>201</v>
      </c>
      <c r="B203">
        <v>201</v>
      </c>
      <c r="C203">
        <v>202</v>
      </c>
      <c r="D203" t="s">
        <v>1295</v>
      </c>
      <c r="E203" t="s">
        <v>400</v>
      </c>
      <c r="F203" t="s">
        <v>64</v>
      </c>
      <c r="G203">
        <v>74557.6640625</v>
      </c>
      <c r="H203">
        <v>5712.3125</v>
      </c>
      <c r="I203">
        <v>68845.3515625</v>
      </c>
      <c r="J203">
        <v>35261.85546875</v>
      </c>
      <c r="K203">
        <v>37698.49609375</v>
      </c>
      <c r="L203">
        <v>45864.55078125</v>
      </c>
      <c r="M203">
        <v>64429.02734375</v>
      </c>
      <c r="N203">
        <v>1905.945678710938</v>
      </c>
      <c r="O203">
        <v>942.03564453125</v>
      </c>
      <c r="P203">
        <v>7395.24951171875</v>
      </c>
      <c r="Q203">
        <v>26764.548828125</v>
      </c>
      <c r="R203">
        <v>17234.427734375</v>
      </c>
      <c r="S203">
        <v>48071.0859375</v>
      </c>
      <c r="T203">
        <v>9834.6103515625</v>
      </c>
      <c r="U203">
        <v>52137.04296875</v>
      </c>
      <c r="V203">
        <f t="shared" si="3"/>
        <v>42302.4326171875</v>
      </c>
      <c r="W203">
        <v>5704.62939453125</v>
      </c>
      <c r="X203">
        <v>6718.4970703125</v>
      </c>
      <c r="Y203">
        <v>79.642323776321462</v>
      </c>
      <c r="Z203">
        <v>79.5</v>
      </c>
      <c r="AA203">
        <v>24.27428588867188</v>
      </c>
      <c r="AB203">
        <v>47.666667938232422</v>
      </c>
      <c r="AC203">
        <v>60.5</v>
      </c>
      <c r="AD203">
        <v>111</v>
      </c>
      <c r="AE203">
        <v>92.338396633226736</v>
      </c>
      <c r="AF203">
        <v>88.105739565356032</v>
      </c>
      <c r="AG203">
        <v>7.6616033667732646</v>
      </c>
      <c r="AH203">
        <v>47.294742817037267</v>
      </c>
      <c r="AI203">
        <v>50.562871795645592</v>
      </c>
      <c r="AJ203">
        <v>61.515541504630278</v>
      </c>
      <c r="AK203">
        <v>86.415029432441187</v>
      </c>
      <c r="AL203">
        <v>2.5563377054211709</v>
      </c>
      <c r="AM203">
        <v>1.263499408647732</v>
      </c>
      <c r="AN203">
        <v>9.9188320942022532</v>
      </c>
      <c r="AO203">
        <v>35.897783500417717</v>
      </c>
      <c r="AP203">
        <v>23.115568266634231</v>
      </c>
      <c r="AQ203">
        <v>64.475042964333085</v>
      </c>
      <c r="AR203">
        <v>13.190609543934171</v>
      </c>
      <c r="AS203">
        <v>69.92848236908911</v>
      </c>
      <c r="AT203">
        <v>7.651298449679417</v>
      </c>
      <c r="AU203">
        <v>9.0111421203868947</v>
      </c>
    </row>
    <row r="204" spans="1:47" x14ac:dyDescent="0.35">
      <c r="A204" s="1">
        <v>202</v>
      </c>
      <c r="B204">
        <v>202</v>
      </c>
      <c r="C204">
        <v>203</v>
      </c>
      <c r="D204" t="s">
        <v>1296</v>
      </c>
      <c r="E204" t="s">
        <v>401</v>
      </c>
      <c r="F204" t="s">
        <v>47</v>
      </c>
      <c r="G204">
        <v>558367.5625</v>
      </c>
      <c r="H204">
        <v>61425.359375</v>
      </c>
      <c r="I204">
        <v>496942.203125</v>
      </c>
      <c r="J204">
        <v>285057.6875</v>
      </c>
      <c r="K204">
        <v>114182.765625</v>
      </c>
      <c r="L204">
        <v>68977.4609375</v>
      </c>
      <c r="M204">
        <v>357383.09375</v>
      </c>
      <c r="N204">
        <v>23121.37890625</v>
      </c>
      <c r="O204">
        <v>22414.810546875</v>
      </c>
      <c r="P204">
        <v>63326.30859375</v>
      </c>
      <c r="Q204">
        <v>382313.4375</v>
      </c>
      <c r="R204">
        <v>223269.59375</v>
      </c>
      <c r="S204">
        <v>0</v>
      </c>
      <c r="T204">
        <v>356151.28125</v>
      </c>
      <c r="U204">
        <v>528295.75</v>
      </c>
      <c r="V204">
        <f t="shared" si="3"/>
        <v>172144.46875</v>
      </c>
      <c r="W204">
        <v>53859.21484375</v>
      </c>
      <c r="X204">
        <v>46939.125</v>
      </c>
      <c r="Y204">
        <v>134.92112171695121</v>
      </c>
      <c r="Z204">
        <v>150</v>
      </c>
      <c r="AA204">
        <v>10.139629745483401</v>
      </c>
      <c r="AB204">
        <v>94</v>
      </c>
      <c r="AC204">
        <v>123</v>
      </c>
      <c r="AD204">
        <v>190</v>
      </c>
      <c r="AE204">
        <v>88.999117516788061</v>
      </c>
      <c r="AF204">
        <v>243.56100905693489</v>
      </c>
      <c r="AG204">
        <v>11.000882483211941</v>
      </c>
      <c r="AH204">
        <v>51.051978417890282</v>
      </c>
      <c r="AI204">
        <v>20.449390919802941</v>
      </c>
      <c r="AJ204">
        <v>12.35341477013182</v>
      </c>
      <c r="AK204">
        <v>64.00498842552301</v>
      </c>
      <c r="AL204">
        <v>4.1408886294769323</v>
      </c>
      <c r="AM204">
        <v>4.0143468303417071</v>
      </c>
      <c r="AN204">
        <v>11.34133012852981</v>
      </c>
      <c r="AO204">
        <v>68.469850896827481</v>
      </c>
      <c r="AP204">
        <v>39.986132566574369</v>
      </c>
      <c r="AQ204">
        <v>0</v>
      </c>
      <c r="AR204">
        <v>63.784378815880807</v>
      </c>
      <c r="AS204">
        <v>94.614333904828158</v>
      </c>
      <c r="AT204">
        <v>9.6458351918947649</v>
      </c>
      <c r="AU204">
        <v>8.40649209453316</v>
      </c>
    </row>
    <row r="205" spans="1:47" x14ac:dyDescent="0.35">
      <c r="A205" s="1">
        <v>203</v>
      </c>
      <c r="B205">
        <v>203</v>
      </c>
      <c r="C205">
        <v>204</v>
      </c>
      <c r="D205" t="s">
        <v>1297</v>
      </c>
      <c r="E205" t="s">
        <v>403</v>
      </c>
      <c r="F205" t="s">
        <v>47</v>
      </c>
      <c r="G205">
        <v>479550.21875</v>
      </c>
      <c r="H205">
        <v>38273.6953125</v>
      </c>
      <c r="I205">
        <v>441276.5234375</v>
      </c>
      <c r="J205">
        <v>270837.40625</v>
      </c>
      <c r="K205">
        <v>89184.171875</v>
      </c>
      <c r="L205">
        <v>217127.328125</v>
      </c>
      <c r="M205">
        <v>384111.34375</v>
      </c>
      <c r="N205">
        <v>99537.203125</v>
      </c>
      <c r="O205">
        <v>158172.921875</v>
      </c>
      <c r="P205">
        <v>52882.92578125</v>
      </c>
      <c r="Q205">
        <v>87126.7578125</v>
      </c>
      <c r="R205">
        <v>88872.171875</v>
      </c>
      <c r="S205">
        <v>56943.03125</v>
      </c>
      <c r="T205">
        <v>47457.33984375</v>
      </c>
      <c r="U205">
        <v>375573.1875</v>
      </c>
      <c r="V205">
        <f t="shared" si="3"/>
        <v>328115.84765625</v>
      </c>
      <c r="W205">
        <v>38273.6953125</v>
      </c>
      <c r="X205">
        <v>0</v>
      </c>
      <c r="Y205">
        <v>50.423629940237447</v>
      </c>
      <c r="Z205">
        <v>46.5</v>
      </c>
      <c r="AA205">
        <v>13.226711273193359</v>
      </c>
      <c r="AB205">
        <v>25.5</v>
      </c>
      <c r="AC205">
        <v>33.5</v>
      </c>
      <c r="AD205">
        <v>70.5</v>
      </c>
      <c r="AE205">
        <v>92.018834771410468</v>
      </c>
      <c r="AF205">
        <v>202.8512201595224</v>
      </c>
      <c r="AG205">
        <v>7.9811652285895232</v>
      </c>
      <c r="AH205">
        <v>56.477381442128681</v>
      </c>
      <c r="AI205">
        <v>18.597462452935229</v>
      </c>
      <c r="AJ205">
        <v>45.277286848281733</v>
      </c>
      <c r="AK205">
        <v>80.098252222932601</v>
      </c>
      <c r="AL205">
        <v>20.756366952444431</v>
      </c>
      <c r="AM205">
        <v>32.983599149906553</v>
      </c>
      <c r="AN205">
        <v>11.02760956278888</v>
      </c>
      <c r="AO205">
        <v>18.168432503191301</v>
      </c>
      <c r="AP205">
        <v>18.53240148793072</v>
      </c>
      <c r="AQ205">
        <v>11.87425821604841</v>
      </c>
      <c r="AR205">
        <v>9.8962189960944524</v>
      </c>
      <c r="AS205">
        <v>78.317801309521357</v>
      </c>
      <c r="AT205">
        <v>7.9811652285895232</v>
      </c>
      <c r="AU205">
        <v>0</v>
      </c>
    </row>
    <row r="206" spans="1:47" x14ac:dyDescent="0.35">
      <c r="A206" s="1">
        <v>204</v>
      </c>
      <c r="B206">
        <v>204</v>
      </c>
      <c r="C206">
        <v>205</v>
      </c>
      <c r="D206" t="s">
        <v>1298</v>
      </c>
      <c r="E206" t="s">
        <v>405</v>
      </c>
      <c r="F206" t="s">
        <v>47</v>
      </c>
      <c r="G206">
        <v>162668.203125</v>
      </c>
      <c r="H206">
        <v>32192.466796875</v>
      </c>
      <c r="I206">
        <v>130475.736328125</v>
      </c>
      <c r="J206">
        <v>61511.7890625</v>
      </c>
      <c r="K206">
        <v>61742.85546875</v>
      </c>
      <c r="L206">
        <v>78479.9609375</v>
      </c>
      <c r="M206">
        <v>115569.5625</v>
      </c>
      <c r="N206">
        <v>8741.923828125</v>
      </c>
      <c r="O206">
        <v>20719.662109375</v>
      </c>
      <c r="P206">
        <v>26531.833984375</v>
      </c>
      <c r="Q206">
        <v>36714.8828125</v>
      </c>
      <c r="R206">
        <v>38933.4140625</v>
      </c>
      <c r="S206">
        <v>20549.2578125</v>
      </c>
      <c r="T206">
        <v>23056.900390625</v>
      </c>
      <c r="U206">
        <v>128529.328125</v>
      </c>
      <c r="V206">
        <f t="shared" si="3"/>
        <v>105472.427734375</v>
      </c>
      <c r="W206">
        <v>12381.966796875</v>
      </c>
      <c r="X206">
        <v>91618.96875</v>
      </c>
      <c r="Y206">
        <v>102.3011455195215</v>
      </c>
      <c r="Z206">
        <v>105</v>
      </c>
      <c r="AA206">
        <v>33</v>
      </c>
      <c r="AB206">
        <v>76</v>
      </c>
      <c r="AC206">
        <v>89</v>
      </c>
      <c r="AD206">
        <v>137</v>
      </c>
      <c r="AE206">
        <v>80.209736028044048</v>
      </c>
      <c r="AF206">
        <v>118.68493720523119</v>
      </c>
      <c r="AG206">
        <v>19.790263971955952</v>
      </c>
      <c r="AH206">
        <v>37.814267251253867</v>
      </c>
      <c r="AI206">
        <v>37.956314929786622</v>
      </c>
      <c r="AJ206">
        <v>48.245421926246543</v>
      </c>
      <c r="AK206">
        <v>71.046191130046637</v>
      </c>
      <c r="AL206">
        <v>5.3740827403173537</v>
      </c>
      <c r="AM206">
        <v>12.737376888249811</v>
      </c>
      <c r="AN206">
        <v>16.31039962000871</v>
      </c>
      <c r="AO206">
        <v>22.570411492335101</v>
      </c>
      <c r="AP206">
        <v>23.934249788560209</v>
      </c>
      <c r="AQ206">
        <v>12.632621137831849</v>
      </c>
      <c r="AR206">
        <v>14.17419012915958</v>
      </c>
      <c r="AS206">
        <v>79.013184910042639</v>
      </c>
      <c r="AT206">
        <v>7.6117929374066167</v>
      </c>
      <c r="AU206">
        <v>56.322604534825253</v>
      </c>
    </row>
    <row r="207" spans="1:47" x14ac:dyDescent="0.35">
      <c r="A207" s="1">
        <v>205</v>
      </c>
      <c r="B207">
        <v>205</v>
      </c>
      <c r="C207">
        <v>206</v>
      </c>
      <c r="D207" t="s">
        <v>1299</v>
      </c>
      <c r="E207" t="s">
        <v>407</v>
      </c>
      <c r="F207" t="s">
        <v>47</v>
      </c>
      <c r="G207">
        <v>364655.6875</v>
      </c>
      <c r="H207">
        <v>35149.3984375</v>
      </c>
      <c r="I207">
        <v>329506.2890625</v>
      </c>
      <c r="J207">
        <v>112355.5859375</v>
      </c>
      <c r="K207">
        <v>125591.8515625</v>
      </c>
      <c r="L207">
        <v>134857.953125</v>
      </c>
      <c r="M207">
        <v>190646.59375</v>
      </c>
      <c r="N207">
        <v>132677.703125</v>
      </c>
      <c r="O207">
        <v>57391.71875</v>
      </c>
      <c r="P207">
        <v>43584.26953125</v>
      </c>
      <c r="Q207">
        <v>24988.091796875</v>
      </c>
      <c r="R207">
        <v>37398.8203125</v>
      </c>
      <c r="S207">
        <v>14012.5712890625</v>
      </c>
      <c r="T207">
        <v>96028.6484375</v>
      </c>
      <c r="U207">
        <v>327392.125</v>
      </c>
      <c r="V207">
        <f t="shared" si="3"/>
        <v>231363.4765625</v>
      </c>
      <c r="W207">
        <v>7708.1787109375</v>
      </c>
      <c r="X207">
        <v>212867.140625</v>
      </c>
      <c r="Y207">
        <v>52.156855133996068</v>
      </c>
      <c r="Z207">
        <v>42.736232757568359</v>
      </c>
      <c r="AA207">
        <v>9.1668752670288089</v>
      </c>
      <c r="AB207">
        <v>16.509146690368649</v>
      </c>
      <c r="AC207">
        <v>24.666666030883789</v>
      </c>
      <c r="AD207">
        <v>81</v>
      </c>
      <c r="AE207">
        <v>90.360935084140152</v>
      </c>
      <c r="AF207">
        <v>202.56908808089759</v>
      </c>
      <c r="AG207">
        <v>9.6390649158598407</v>
      </c>
      <c r="AH207">
        <v>30.811417396993161</v>
      </c>
      <c r="AI207">
        <v>34.441215609039418</v>
      </c>
      <c r="AJ207">
        <v>36.982270604239517</v>
      </c>
      <c r="AK207">
        <v>52.281261553064347</v>
      </c>
      <c r="AL207">
        <v>36.384377831759437</v>
      </c>
      <c r="AM207">
        <v>15.73860513282135</v>
      </c>
      <c r="AN207">
        <v>11.95217050639036</v>
      </c>
      <c r="AO207">
        <v>6.8525166762619047</v>
      </c>
      <c r="AP207">
        <v>10.255926780930849</v>
      </c>
      <c r="AQ207">
        <v>3.8426855166114748</v>
      </c>
      <c r="AR207">
        <v>26.334060246215131</v>
      </c>
      <c r="AS207">
        <v>89.781165143626069</v>
      </c>
      <c r="AT207">
        <v>2.1138238001395488</v>
      </c>
      <c r="AU207">
        <v>58.37483081214797</v>
      </c>
    </row>
    <row r="208" spans="1:47" x14ac:dyDescent="0.35">
      <c r="A208" s="1">
        <v>206</v>
      </c>
      <c r="B208">
        <v>206</v>
      </c>
      <c r="C208">
        <v>207</v>
      </c>
      <c r="D208" t="s">
        <v>1300</v>
      </c>
      <c r="E208" t="s">
        <v>409</v>
      </c>
      <c r="F208" t="s">
        <v>47</v>
      </c>
      <c r="G208">
        <v>399845</v>
      </c>
      <c r="H208">
        <v>8584.4892578125</v>
      </c>
      <c r="I208">
        <v>391260.5107421875</v>
      </c>
      <c r="J208">
        <v>178525.578125</v>
      </c>
      <c r="K208">
        <v>150096.46875</v>
      </c>
      <c r="L208">
        <v>158553.890625</v>
      </c>
      <c r="M208">
        <v>238167.875</v>
      </c>
      <c r="N208">
        <v>157817.6875</v>
      </c>
      <c r="O208">
        <v>27487.98046875</v>
      </c>
      <c r="P208">
        <v>28754.130859375</v>
      </c>
      <c r="Q208">
        <v>80929.65625</v>
      </c>
      <c r="R208">
        <v>70402.0390625</v>
      </c>
      <c r="S208">
        <v>8148.6513671875</v>
      </c>
      <c r="T208">
        <v>114541.3671875</v>
      </c>
      <c r="U208">
        <v>356312.71875</v>
      </c>
      <c r="V208">
        <f t="shared" si="3"/>
        <v>241771.3515625</v>
      </c>
      <c r="W208">
        <v>163.5223388671875</v>
      </c>
      <c r="X208">
        <v>307816.5625</v>
      </c>
      <c r="Y208">
        <v>60.466860752768874</v>
      </c>
      <c r="Z208">
        <v>56.5</v>
      </c>
      <c r="AA208">
        <v>11.6914098739624</v>
      </c>
      <c r="AB208">
        <v>22.666666030883789</v>
      </c>
      <c r="AC208">
        <v>34.406668090820297</v>
      </c>
      <c r="AD208">
        <v>94.666664123535156</v>
      </c>
      <c r="AE208">
        <v>97.853045740771421</v>
      </c>
      <c r="AF208">
        <v>189.83035746942821</v>
      </c>
      <c r="AG208">
        <v>2.146954259228576</v>
      </c>
      <c r="AH208">
        <v>44.648695900911598</v>
      </c>
      <c r="AI208">
        <v>37.538663419575087</v>
      </c>
      <c r="AJ208">
        <v>39.65383851867599</v>
      </c>
      <c r="AK208">
        <v>59.565050206955192</v>
      </c>
      <c r="AL208">
        <v>39.469716390101162</v>
      </c>
      <c r="AM208">
        <v>6.8746590475684322</v>
      </c>
      <c r="AN208">
        <v>7.1913193510922984</v>
      </c>
      <c r="AO208">
        <v>20.240257162150328</v>
      </c>
      <c r="AP208">
        <v>17.607332607010221</v>
      </c>
      <c r="AQ208">
        <v>2.0379525484093839</v>
      </c>
      <c r="AR208">
        <v>28.64644229326364</v>
      </c>
      <c r="AS208">
        <v>89.112710862959403</v>
      </c>
      <c r="AT208">
        <v>4.0896432084229523E-2</v>
      </c>
      <c r="AU208">
        <v>76.983971914116722</v>
      </c>
    </row>
    <row r="209" spans="1:47" x14ac:dyDescent="0.35">
      <c r="A209" s="1">
        <v>207</v>
      </c>
      <c r="B209">
        <v>207</v>
      </c>
      <c r="C209">
        <v>208</v>
      </c>
      <c r="D209" t="s">
        <v>1301</v>
      </c>
      <c r="E209" t="s">
        <v>411</v>
      </c>
      <c r="F209" t="s">
        <v>47</v>
      </c>
      <c r="G209">
        <v>428429.9375</v>
      </c>
      <c r="H209">
        <v>9470.234375</v>
      </c>
      <c r="I209">
        <v>418959.703125</v>
      </c>
      <c r="J209">
        <v>225845.296875</v>
      </c>
      <c r="K209">
        <v>154600.921875</v>
      </c>
      <c r="L209">
        <v>167004.796875</v>
      </c>
      <c r="M209">
        <v>270330.46875</v>
      </c>
      <c r="N209">
        <v>156782.546875</v>
      </c>
      <c r="O209">
        <v>25404.310546875</v>
      </c>
      <c r="P209">
        <v>25279.88671875</v>
      </c>
      <c r="Q209">
        <v>120615.546875</v>
      </c>
      <c r="R209">
        <v>91007.8828125</v>
      </c>
      <c r="S209">
        <v>7775.330078125</v>
      </c>
      <c r="T209">
        <v>129344.8046875</v>
      </c>
      <c r="U209">
        <v>385594.1875</v>
      </c>
      <c r="V209">
        <f t="shared" si="3"/>
        <v>256249.3828125</v>
      </c>
      <c r="W209">
        <v>284.0279541015625</v>
      </c>
      <c r="X209">
        <v>363470.9375</v>
      </c>
      <c r="Y209">
        <v>59.572574434618957</v>
      </c>
      <c r="Z209">
        <v>54.666667938232422</v>
      </c>
      <c r="AA209">
        <v>12</v>
      </c>
      <c r="AB209">
        <v>24</v>
      </c>
      <c r="AC209">
        <v>36.792105674743652</v>
      </c>
      <c r="AD209">
        <v>92</v>
      </c>
      <c r="AE209">
        <v>97.789548874604492</v>
      </c>
      <c r="AF209">
        <v>168.70132466376251</v>
      </c>
      <c r="AG209">
        <v>2.2104511253955028</v>
      </c>
      <c r="AH209">
        <v>52.714639456072092</v>
      </c>
      <c r="AI209">
        <v>36.085461902390982</v>
      </c>
      <c r="AJ209">
        <v>38.980655238407557</v>
      </c>
      <c r="AK209">
        <v>63.097940897279138</v>
      </c>
      <c r="AL209">
        <v>36.594675850587578</v>
      </c>
      <c r="AM209">
        <v>5.9296301036094148</v>
      </c>
      <c r="AN209">
        <v>5.9005882890128332</v>
      </c>
      <c r="AO209">
        <v>28.152922174118611</v>
      </c>
      <c r="AP209">
        <v>21.242185675341609</v>
      </c>
      <c r="AQ209">
        <v>1.8148428477001559</v>
      </c>
      <c r="AR209">
        <v>30.190421669003928</v>
      </c>
      <c r="AS209">
        <v>90.00169076653286</v>
      </c>
      <c r="AT209">
        <v>6.6295076333586639E-2</v>
      </c>
      <c r="AU209">
        <v>84.837894293976603</v>
      </c>
    </row>
    <row r="210" spans="1:47" x14ac:dyDescent="0.35">
      <c r="A210" s="1">
        <v>208</v>
      </c>
      <c r="B210">
        <v>208</v>
      </c>
      <c r="C210">
        <v>209</v>
      </c>
      <c r="D210" t="s">
        <v>412</v>
      </c>
      <c r="E210" t="s">
        <v>413</v>
      </c>
      <c r="F210" t="s">
        <v>163</v>
      </c>
      <c r="G210">
        <v>84343.171875</v>
      </c>
      <c r="H210">
        <v>13975.978515625</v>
      </c>
      <c r="I210">
        <v>70367.193359375</v>
      </c>
      <c r="J210">
        <v>0</v>
      </c>
      <c r="K210">
        <v>22723.37890625</v>
      </c>
      <c r="L210">
        <v>24708.984375</v>
      </c>
      <c r="M210">
        <v>29847.423828125</v>
      </c>
      <c r="N210">
        <v>0</v>
      </c>
      <c r="O210">
        <v>828.2286376953125</v>
      </c>
      <c r="P210">
        <v>4826.07421875</v>
      </c>
      <c r="Q210">
        <v>59678.5390625</v>
      </c>
      <c r="R210">
        <v>47467.02734375</v>
      </c>
      <c r="S210">
        <v>0</v>
      </c>
      <c r="T210">
        <v>71738.0390625</v>
      </c>
      <c r="U210">
        <v>81645.5625</v>
      </c>
      <c r="V210">
        <f t="shared" si="3"/>
        <v>9907.5234375</v>
      </c>
      <c r="W210">
        <v>13975.978515625</v>
      </c>
      <c r="X210">
        <v>2505.353515625</v>
      </c>
      <c r="Y210">
        <v>44.21745953123115</v>
      </c>
      <c r="Z210">
        <v>47</v>
      </c>
      <c r="AA210">
        <v>4</v>
      </c>
      <c r="AB210">
        <v>11.150966167449949</v>
      </c>
      <c r="AC210">
        <v>28</v>
      </c>
      <c r="AD210">
        <v>60.458332061767578</v>
      </c>
      <c r="AE210">
        <v>83.429626601738477</v>
      </c>
      <c r="AF210">
        <v>61.867542161484373</v>
      </c>
      <c r="AG210">
        <v>16.57037339826153</v>
      </c>
      <c r="AH210">
        <v>0</v>
      </c>
      <c r="AI210">
        <v>26.941574997827878</v>
      </c>
      <c r="AJ210">
        <v>29.29577323890512</v>
      </c>
      <c r="AK210">
        <v>35.388073704840139</v>
      </c>
      <c r="AL210">
        <v>0</v>
      </c>
      <c r="AM210">
        <v>0.98197473403393087</v>
      </c>
      <c r="AN210">
        <v>5.7219501134038886</v>
      </c>
      <c r="AO210">
        <v>70.756811412008574</v>
      </c>
      <c r="AP210">
        <v>56.27844707346086</v>
      </c>
      <c r="AQ210">
        <v>0</v>
      </c>
      <c r="AR210">
        <v>85.054945726749139</v>
      </c>
      <c r="AS210">
        <v>96.801626835900876</v>
      </c>
      <c r="AT210">
        <v>16.57037339826153</v>
      </c>
      <c r="AU210">
        <v>2.9704283819655681</v>
      </c>
    </row>
    <row r="211" spans="1:47" x14ac:dyDescent="0.35">
      <c r="A211" s="1">
        <v>209</v>
      </c>
      <c r="B211">
        <v>209</v>
      </c>
      <c r="C211">
        <v>210</v>
      </c>
      <c r="D211" t="s">
        <v>414</v>
      </c>
      <c r="E211" t="s">
        <v>415</v>
      </c>
      <c r="F211" t="s">
        <v>163</v>
      </c>
      <c r="G211">
        <v>80124.8046875</v>
      </c>
      <c r="H211">
        <v>13603.30859375</v>
      </c>
      <c r="I211">
        <v>66521.49609375</v>
      </c>
      <c r="J211">
        <v>0</v>
      </c>
      <c r="K211">
        <v>20845.171875</v>
      </c>
      <c r="L211">
        <v>22271.21875</v>
      </c>
      <c r="M211">
        <v>26899.72265625</v>
      </c>
      <c r="N211">
        <v>0</v>
      </c>
      <c r="O211">
        <v>513.62957763671875</v>
      </c>
      <c r="P211">
        <v>4736.953125</v>
      </c>
      <c r="Q211">
        <v>55654.65234375</v>
      </c>
      <c r="R211">
        <v>48942.53125</v>
      </c>
      <c r="S211">
        <v>0</v>
      </c>
      <c r="T211">
        <v>67202.09375</v>
      </c>
      <c r="U211">
        <v>77368.15625</v>
      </c>
      <c r="V211">
        <f t="shared" si="3"/>
        <v>10166.0625</v>
      </c>
      <c r="W211">
        <v>13603.30859375</v>
      </c>
      <c r="X211">
        <v>2505.353515625</v>
      </c>
      <c r="Y211">
        <v>44.07844795152927</v>
      </c>
      <c r="Z211">
        <v>46.75</v>
      </c>
      <c r="AA211">
        <v>4.0376768112182617</v>
      </c>
      <c r="AB211">
        <v>13.382608413696291</v>
      </c>
      <c r="AC211">
        <v>30.25</v>
      </c>
      <c r="AD211">
        <v>60.083333015441887</v>
      </c>
      <c r="AE211">
        <v>83.0223503859945</v>
      </c>
      <c r="AF211">
        <v>61.486915888222718</v>
      </c>
      <c r="AG211">
        <v>16.97764961400549</v>
      </c>
      <c r="AH211">
        <v>0</v>
      </c>
      <c r="AI211">
        <v>26.015878548845919</v>
      </c>
      <c r="AJ211">
        <v>27.795660578345789</v>
      </c>
      <c r="AK211">
        <v>33.572278598573021</v>
      </c>
      <c r="AL211">
        <v>0</v>
      </c>
      <c r="AM211">
        <v>0.6410369168947857</v>
      </c>
      <c r="AN211">
        <v>5.9119683891585151</v>
      </c>
      <c r="AO211">
        <v>69.459953831790727</v>
      </c>
      <c r="AP211">
        <v>61.082871204346731</v>
      </c>
      <c r="AQ211">
        <v>0</v>
      </c>
      <c r="AR211">
        <v>83.871772308337327</v>
      </c>
      <c r="AS211">
        <v>96.559556746189415</v>
      </c>
      <c r="AT211">
        <v>16.97764961400549</v>
      </c>
      <c r="AU211">
        <v>3.1268138816641029</v>
      </c>
    </row>
    <row r="212" spans="1:47" x14ac:dyDescent="0.35">
      <c r="A212" s="1">
        <v>210</v>
      </c>
      <c r="B212">
        <v>210</v>
      </c>
      <c r="C212">
        <v>211</v>
      </c>
      <c r="D212" t="s">
        <v>1302</v>
      </c>
      <c r="E212" t="s">
        <v>416</v>
      </c>
      <c r="F212" t="s">
        <v>53</v>
      </c>
      <c r="G212">
        <v>260879.765625</v>
      </c>
      <c r="H212">
        <v>15335.3154296875</v>
      </c>
      <c r="I212">
        <v>245544.4501953125</v>
      </c>
      <c r="J212">
        <v>45052.5390625</v>
      </c>
      <c r="K212">
        <v>124397.21875</v>
      </c>
      <c r="L212">
        <v>103176.1484375</v>
      </c>
      <c r="M212">
        <v>164976.78125</v>
      </c>
      <c r="N212">
        <v>0</v>
      </c>
      <c r="O212">
        <v>13.97934532165527</v>
      </c>
      <c r="P212">
        <v>10993.9140625</v>
      </c>
      <c r="Q212">
        <v>182858.34375</v>
      </c>
      <c r="R212">
        <v>159464.90625</v>
      </c>
      <c r="S212">
        <v>60220.1171875</v>
      </c>
      <c r="T212">
        <v>159596.96875</v>
      </c>
      <c r="U212">
        <v>224955.765625</v>
      </c>
      <c r="V212">
        <f t="shared" si="3"/>
        <v>65358.796875</v>
      </c>
      <c r="W212">
        <v>13273.7900390625</v>
      </c>
      <c r="X212">
        <v>39600.5078125</v>
      </c>
      <c r="Y212">
        <v>59.718395407150361</v>
      </c>
      <c r="Z212">
        <v>59</v>
      </c>
      <c r="AA212">
        <v>11.399725341796881</v>
      </c>
      <c r="AB212">
        <v>31.666666030883789</v>
      </c>
      <c r="AC212">
        <v>44</v>
      </c>
      <c r="AD212">
        <v>80</v>
      </c>
      <c r="AE212">
        <v>94.12169226963691</v>
      </c>
      <c r="AF212">
        <v>142.45843446602419</v>
      </c>
      <c r="AG212">
        <v>5.8783077303630948</v>
      </c>
      <c r="AH212">
        <v>17.2694647109046</v>
      </c>
      <c r="AI212">
        <v>47.683736012249419</v>
      </c>
      <c r="AJ212">
        <v>39.549310461206836</v>
      </c>
      <c r="AK212">
        <v>63.238626750050393</v>
      </c>
      <c r="AL212">
        <v>0</v>
      </c>
      <c r="AM212">
        <v>5.3585395127001903E-3</v>
      </c>
      <c r="AN212">
        <v>4.2141689433680094</v>
      </c>
      <c r="AO212">
        <v>70.092957693333943</v>
      </c>
      <c r="AP212">
        <v>61.125823947274561</v>
      </c>
      <c r="AQ212">
        <v>23.083475655242282</v>
      </c>
      <c r="AR212">
        <v>61.176445926209418</v>
      </c>
      <c r="AS212">
        <v>86.229671774683084</v>
      </c>
      <c r="AT212">
        <v>5.0880872294798163</v>
      </c>
      <c r="AU212">
        <v>15.179601115336601</v>
      </c>
    </row>
    <row r="213" spans="1:47" x14ac:dyDescent="0.35">
      <c r="A213" s="1">
        <v>211</v>
      </c>
      <c r="B213">
        <v>211</v>
      </c>
      <c r="C213">
        <v>212</v>
      </c>
      <c r="D213" t="s">
        <v>1303</v>
      </c>
      <c r="E213" t="s">
        <v>417</v>
      </c>
      <c r="G213">
        <v>232554.140625</v>
      </c>
      <c r="H213">
        <v>45725.92578125</v>
      </c>
      <c r="I213">
        <v>186828.21484375</v>
      </c>
      <c r="J213">
        <v>67136.796875</v>
      </c>
      <c r="K213">
        <v>37218.31640625</v>
      </c>
      <c r="L213">
        <v>62882.09375</v>
      </c>
      <c r="M213">
        <v>116237.5390625</v>
      </c>
      <c r="N213">
        <v>65481.1015625</v>
      </c>
      <c r="O213">
        <v>17509.083984375</v>
      </c>
      <c r="P213">
        <v>12182.810546875</v>
      </c>
      <c r="Q213">
        <v>49075.64453125</v>
      </c>
      <c r="R213">
        <v>59132.78515625</v>
      </c>
      <c r="S213">
        <v>30158.375</v>
      </c>
      <c r="T213">
        <v>30224.1328125</v>
      </c>
      <c r="U213">
        <v>166355.65625</v>
      </c>
      <c r="V213">
        <f t="shared" si="3"/>
        <v>136131.5234375</v>
      </c>
      <c r="W213">
        <v>4632.01904296875</v>
      </c>
      <c r="X213">
        <v>192826.265625</v>
      </c>
      <c r="Y213">
        <v>71.502092327839165</v>
      </c>
      <c r="Z213">
        <v>70.75</v>
      </c>
      <c r="AA213">
        <v>20</v>
      </c>
      <c r="AB213">
        <v>37</v>
      </c>
      <c r="AC213">
        <v>51</v>
      </c>
      <c r="AD213">
        <v>98.5</v>
      </c>
      <c r="AE213">
        <v>80.337513811467971</v>
      </c>
      <c r="AF213">
        <v>99.788467631609819</v>
      </c>
      <c r="AG213">
        <v>19.662486188532039</v>
      </c>
      <c r="AH213">
        <v>28.869319073213131</v>
      </c>
      <c r="AI213">
        <v>16.004151251069558</v>
      </c>
      <c r="AJ213">
        <v>27.03976526971374</v>
      </c>
      <c r="AK213">
        <v>49.983001270201527</v>
      </c>
      <c r="AL213">
        <v>28.157357846442341</v>
      </c>
      <c r="AM213">
        <v>7.5290355774008262</v>
      </c>
      <c r="AN213">
        <v>5.2386986162160492</v>
      </c>
      <c r="AO213">
        <v>21.102890019226031</v>
      </c>
      <c r="AP213">
        <v>25.427534851595379</v>
      </c>
      <c r="AQ213">
        <v>12.968324244387979</v>
      </c>
      <c r="AR213">
        <v>12.996600589983579</v>
      </c>
      <c r="AS213">
        <v>71.534162239774133</v>
      </c>
      <c r="AT213">
        <v>1.991802438141925</v>
      </c>
      <c r="AU213">
        <v>82.916719997661829</v>
      </c>
    </row>
    <row r="214" spans="1:47" x14ac:dyDescent="0.35">
      <c r="A214" s="1">
        <v>212</v>
      </c>
      <c r="B214">
        <v>212</v>
      </c>
      <c r="C214">
        <v>213</v>
      </c>
      <c r="D214" t="s">
        <v>1304</v>
      </c>
      <c r="E214" t="s">
        <v>419</v>
      </c>
      <c r="F214" t="s">
        <v>53</v>
      </c>
      <c r="G214">
        <v>568023</v>
      </c>
      <c r="H214">
        <v>139424.921875</v>
      </c>
      <c r="I214">
        <v>428598.078125</v>
      </c>
      <c r="J214">
        <v>101644.265625</v>
      </c>
      <c r="K214">
        <v>95172.5859375</v>
      </c>
      <c r="L214">
        <v>96814.6328125</v>
      </c>
      <c r="M214">
        <v>161278.15625</v>
      </c>
      <c r="N214">
        <v>288758.6875</v>
      </c>
      <c r="O214">
        <v>146374.703125</v>
      </c>
      <c r="P214">
        <v>41541.984375</v>
      </c>
      <c r="Q214">
        <v>55288.40234375</v>
      </c>
      <c r="R214">
        <v>2083.63671875</v>
      </c>
      <c r="S214">
        <v>0</v>
      </c>
      <c r="T214">
        <v>41910.7578125</v>
      </c>
      <c r="U214">
        <v>405269.25</v>
      </c>
      <c r="V214">
        <f t="shared" si="3"/>
        <v>363358.4921875</v>
      </c>
      <c r="W214">
        <v>139424.921875</v>
      </c>
      <c r="X214">
        <v>0</v>
      </c>
      <c r="Y214">
        <v>49.674505765713853</v>
      </c>
      <c r="Z214">
        <v>38.333332061767578</v>
      </c>
      <c r="AA214">
        <v>18.777778625488281</v>
      </c>
      <c r="AB214">
        <v>27</v>
      </c>
      <c r="AC214">
        <v>31.29999923706055</v>
      </c>
      <c r="AD214">
        <v>69.199996948242188</v>
      </c>
      <c r="AE214">
        <v>75.454352750680869</v>
      </c>
      <c r="AF214">
        <v>255.71325314508499</v>
      </c>
      <c r="AG214">
        <v>24.545647249319131</v>
      </c>
      <c r="AH214">
        <v>17.894392590616931</v>
      </c>
      <c r="AI214">
        <v>16.75505849895163</v>
      </c>
      <c r="AJ214">
        <v>17.04413955288782</v>
      </c>
      <c r="AK214">
        <v>28.39289188113862</v>
      </c>
      <c r="AL214">
        <v>50.83573860565506</v>
      </c>
      <c r="AM214">
        <v>25.76915074301569</v>
      </c>
      <c r="AN214">
        <v>7.31343350093218</v>
      </c>
      <c r="AO214">
        <v>9.733479514693947</v>
      </c>
      <c r="AP214">
        <v>0.36682259675224421</v>
      </c>
      <c r="AQ214">
        <v>0</v>
      </c>
      <c r="AR214">
        <v>7.378355773005671</v>
      </c>
      <c r="AS214">
        <v>71.347331005962786</v>
      </c>
      <c r="AT214">
        <v>24.545647249319131</v>
      </c>
      <c r="AU214">
        <v>0</v>
      </c>
    </row>
    <row r="215" spans="1:47" x14ac:dyDescent="0.35">
      <c r="A215" s="1">
        <v>213</v>
      </c>
      <c r="B215">
        <v>213</v>
      </c>
      <c r="C215">
        <v>214</v>
      </c>
      <c r="D215" t="s">
        <v>1305</v>
      </c>
      <c r="E215" t="s">
        <v>421</v>
      </c>
      <c r="F215" t="s">
        <v>53</v>
      </c>
      <c r="G215">
        <v>545268.5</v>
      </c>
      <c r="H215">
        <v>93357.2109375</v>
      </c>
      <c r="I215">
        <v>451911.2890625</v>
      </c>
      <c r="J215">
        <v>278621.65625</v>
      </c>
      <c r="K215">
        <v>68455.125</v>
      </c>
      <c r="L215">
        <v>118038.0390625</v>
      </c>
      <c r="M215">
        <v>299255.21875</v>
      </c>
      <c r="N215">
        <v>159603.296875</v>
      </c>
      <c r="O215">
        <v>32630.947265625</v>
      </c>
      <c r="P215">
        <v>8162.64111328125</v>
      </c>
      <c r="Q215">
        <v>200075.171875</v>
      </c>
      <c r="R215">
        <v>225504.109375</v>
      </c>
      <c r="S215">
        <v>0</v>
      </c>
      <c r="T215">
        <v>136476.90625</v>
      </c>
      <c r="U215">
        <v>516497.4375</v>
      </c>
      <c r="V215">
        <f t="shared" si="3"/>
        <v>380020.53125</v>
      </c>
      <c r="W215">
        <v>92574.375</v>
      </c>
      <c r="X215">
        <v>22964.7578125</v>
      </c>
      <c r="Y215">
        <v>48.602557566803803</v>
      </c>
      <c r="Z215">
        <v>28.571428298950199</v>
      </c>
      <c r="AA215">
        <v>8.0485267639160156</v>
      </c>
      <c r="AB215">
        <v>13.75</v>
      </c>
      <c r="AC215">
        <v>17.833333969116211</v>
      </c>
      <c r="AD215">
        <v>84</v>
      </c>
      <c r="AE215">
        <v>82.878671528338785</v>
      </c>
      <c r="AF215">
        <v>228.78834757402601</v>
      </c>
      <c r="AG215">
        <v>17.121328471661212</v>
      </c>
      <c r="AH215">
        <v>51.098065677734922</v>
      </c>
      <c r="AI215">
        <v>12.554388342623859</v>
      </c>
      <c r="AJ215">
        <v>21.647690828004919</v>
      </c>
      <c r="AK215">
        <v>54.882176166420763</v>
      </c>
      <c r="AL215">
        <v>29.270588136853679</v>
      </c>
      <c r="AM215">
        <v>5.9843815048228537</v>
      </c>
      <c r="AN215">
        <v>1.4969948040793211</v>
      </c>
      <c r="AO215">
        <v>36.692963535395869</v>
      </c>
      <c r="AP215">
        <v>41.35652607385169</v>
      </c>
      <c r="AQ215">
        <v>0</v>
      </c>
      <c r="AR215">
        <v>25.02930322400799</v>
      </c>
      <c r="AS215">
        <v>94.723505483995496</v>
      </c>
      <c r="AT215">
        <v>16.977759580830359</v>
      </c>
      <c r="AU215">
        <v>4.2116421198913931</v>
      </c>
    </row>
    <row r="216" spans="1:47" x14ac:dyDescent="0.35">
      <c r="A216" s="1">
        <v>214</v>
      </c>
      <c r="B216">
        <v>214</v>
      </c>
      <c r="C216">
        <v>215</v>
      </c>
      <c r="D216" t="s">
        <v>1306</v>
      </c>
      <c r="E216" t="s">
        <v>423</v>
      </c>
      <c r="F216" t="s">
        <v>64</v>
      </c>
      <c r="G216">
        <v>19094.6015625</v>
      </c>
      <c r="H216">
        <v>4788.748046875</v>
      </c>
      <c r="I216">
        <v>14305.853515625</v>
      </c>
      <c r="J216">
        <v>5722.23388671875</v>
      </c>
      <c r="K216">
        <v>2215.313232421875</v>
      </c>
      <c r="L216">
        <v>5066.18994140625</v>
      </c>
      <c r="M216">
        <v>10920.2060546875</v>
      </c>
      <c r="N216">
        <v>1280.42822265625</v>
      </c>
      <c r="O216">
        <v>474.49468994140619</v>
      </c>
      <c r="P216">
        <v>3860.228271484375</v>
      </c>
      <c r="Q216">
        <v>4575.83984375</v>
      </c>
      <c r="R216">
        <v>3546.6455078125</v>
      </c>
      <c r="S216">
        <v>11476.5244140625</v>
      </c>
      <c r="T216">
        <v>2046.471557617188</v>
      </c>
      <c r="U216">
        <v>13996.58203125</v>
      </c>
      <c r="V216">
        <f t="shared" si="3"/>
        <v>11950.110473632813</v>
      </c>
      <c r="W216">
        <v>4757.3369140625</v>
      </c>
      <c r="X216">
        <v>294.60470581054688</v>
      </c>
      <c r="Y216">
        <v>61.939985202581589</v>
      </c>
      <c r="Z216">
        <v>61</v>
      </c>
      <c r="AA216">
        <v>12.86666679382324</v>
      </c>
      <c r="AB216">
        <v>37.5</v>
      </c>
      <c r="AC216">
        <v>50</v>
      </c>
      <c r="AD216">
        <v>83.666664123535156</v>
      </c>
      <c r="AE216">
        <v>74.920932331577689</v>
      </c>
      <c r="AF216">
        <v>28.205722972801212</v>
      </c>
      <c r="AG216">
        <v>25.079067668422319</v>
      </c>
      <c r="AH216">
        <v>29.967809843996321</v>
      </c>
      <c r="AI216">
        <v>11.60177773372628</v>
      </c>
      <c r="AJ216">
        <v>26.532053705460761</v>
      </c>
      <c r="AK216">
        <v>57.19001791654955</v>
      </c>
      <c r="AL216">
        <v>6.7057079901100973</v>
      </c>
      <c r="AM216">
        <v>2.4849677454033352</v>
      </c>
      <c r="AN216">
        <v>20.216333181130629</v>
      </c>
      <c r="AO216">
        <v>23.964049884845561</v>
      </c>
      <c r="AP216">
        <v>18.574074437760341</v>
      </c>
      <c r="AQ216">
        <v>60.10350295342802</v>
      </c>
      <c r="AR216">
        <v>10.717539985941711</v>
      </c>
      <c r="AS216">
        <v>73.30125211273311</v>
      </c>
      <c r="AT216">
        <v>24.914564980530741</v>
      </c>
      <c r="AU216">
        <v>1.54286909232567</v>
      </c>
    </row>
    <row r="217" spans="1:47" x14ac:dyDescent="0.35">
      <c r="A217" s="1">
        <v>215</v>
      </c>
      <c r="B217">
        <v>215</v>
      </c>
      <c r="C217">
        <v>216</v>
      </c>
      <c r="D217" t="s">
        <v>1307</v>
      </c>
      <c r="E217" t="s">
        <v>425</v>
      </c>
      <c r="F217" t="s">
        <v>64</v>
      </c>
      <c r="G217">
        <v>10243.673828125</v>
      </c>
      <c r="H217">
        <v>3751.3076171875</v>
      </c>
      <c r="I217">
        <v>6492.3662109375</v>
      </c>
      <c r="J217">
        <v>1170.171875</v>
      </c>
      <c r="K217">
        <v>1628.271484375</v>
      </c>
      <c r="L217">
        <v>4471.337890625</v>
      </c>
      <c r="M217">
        <v>5080.1298828125</v>
      </c>
      <c r="N217">
        <v>0</v>
      </c>
      <c r="O217">
        <v>0</v>
      </c>
      <c r="P217">
        <v>854.45098876953125</v>
      </c>
      <c r="Q217">
        <v>1196.142944335938</v>
      </c>
      <c r="R217">
        <v>2334.347900390625</v>
      </c>
      <c r="S217">
        <v>2626.1796875</v>
      </c>
      <c r="T217">
        <v>1762.455200195312</v>
      </c>
      <c r="U217">
        <v>5812.40380859375</v>
      </c>
      <c r="V217">
        <f t="shared" si="3"/>
        <v>4049.948608398438</v>
      </c>
      <c r="W217">
        <v>3730.588134765625</v>
      </c>
      <c r="X217">
        <v>186.46873474121091</v>
      </c>
      <c r="Y217">
        <v>64.74238597846508</v>
      </c>
      <c r="Z217">
        <v>63.5</v>
      </c>
      <c r="AA217">
        <v>20.833333969116211</v>
      </c>
      <c r="AB217">
        <v>46</v>
      </c>
      <c r="AC217">
        <v>54</v>
      </c>
      <c r="AD217">
        <v>83</v>
      </c>
      <c r="AE217">
        <v>63.379275051808847</v>
      </c>
      <c r="AF217">
        <v>25.857449698596032</v>
      </c>
      <c r="AG217">
        <v>36.62072494819116</v>
      </c>
      <c r="AH217">
        <v>11.423361331431501</v>
      </c>
      <c r="AI217">
        <v>15.89538589079655</v>
      </c>
      <c r="AJ217">
        <v>43.649748768342349</v>
      </c>
      <c r="AK217">
        <v>49.592850846778333</v>
      </c>
      <c r="AL217">
        <v>0</v>
      </c>
      <c r="AM217">
        <v>0</v>
      </c>
      <c r="AN217">
        <v>8.341255326029156</v>
      </c>
      <c r="AO217">
        <v>11.67689409488821</v>
      </c>
      <c r="AP217">
        <v>22.788190443759021</v>
      </c>
      <c r="AQ217">
        <v>25.637088134235281</v>
      </c>
      <c r="AR217">
        <v>17.205303778379989</v>
      </c>
      <c r="AS217">
        <v>56.741398702438502</v>
      </c>
      <c r="AT217">
        <v>36.418458820144522</v>
      </c>
      <c r="AU217">
        <v>1.8203306535321631</v>
      </c>
    </row>
    <row r="218" spans="1:47" x14ac:dyDescent="0.35">
      <c r="A218" s="1">
        <v>216</v>
      </c>
      <c r="B218">
        <v>216</v>
      </c>
      <c r="C218">
        <v>217</v>
      </c>
      <c r="D218" t="s">
        <v>1308</v>
      </c>
      <c r="E218" t="s">
        <v>427</v>
      </c>
      <c r="G218">
        <v>10242.1962890625</v>
      </c>
      <c r="H218">
        <v>2393.562744140625</v>
      </c>
      <c r="I218">
        <v>7848.633544921875</v>
      </c>
      <c r="J218">
        <v>10.7529182434082</v>
      </c>
      <c r="K218">
        <v>1553.621215820312</v>
      </c>
      <c r="L218">
        <v>7788.59521484375</v>
      </c>
      <c r="M218">
        <v>7799.34765625</v>
      </c>
      <c r="N218">
        <v>0</v>
      </c>
      <c r="O218">
        <v>0</v>
      </c>
      <c r="P218">
        <v>350.8863525390625</v>
      </c>
      <c r="Q218">
        <v>0</v>
      </c>
      <c r="R218">
        <v>136.46391296386719</v>
      </c>
      <c r="S218">
        <v>0</v>
      </c>
      <c r="T218">
        <v>1009.667785644531</v>
      </c>
      <c r="U218">
        <v>4051.69970703125</v>
      </c>
      <c r="V218">
        <f t="shared" si="3"/>
        <v>3042.0319213867188</v>
      </c>
      <c r="W218">
        <v>2372.843505859375</v>
      </c>
      <c r="X218">
        <v>23.55206298828125</v>
      </c>
      <c r="Y218">
        <v>101.17976781555291</v>
      </c>
      <c r="Z218">
        <v>108</v>
      </c>
      <c r="AA218">
        <v>47</v>
      </c>
      <c r="AB218">
        <v>77</v>
      </c>
      <c r="AC218">
        <v>88</v>
      </c>
      <c r="AD218">
        <v>131.5</v>
      </c>
      <c r="AE218">
        <v>76.63037617530648</v>
      </c>
      <c r="AF218">
        <v>14.75277293513598</v>
      </c>
      <c r="AG218">
        <v>23.369623824693509</v>
      </c>
      <c r="AH218">
        <v>0.10498644958494981</v>
      </c>
      <c r="AI218">
        <v>15.168828754818961</v>
      </c>
      <c r="AJ218">
        <v>76.044190084123684</v>
      </c>
      <c r="AK218">
        <v>76.149171878094307</v>
      </c>
      <c r="AL218">
        <v>0</v>
      </c>
      <c r="AM218">
        <v>0</v>
      </c>
      <c r="AN218">
        <v>3.425889747043505</v>
      </c>
      <c r="AO218">
        <v>0</v>
      </c>
      <c r="AP218">
        <v>1.3323696315954729</v>
      </c>
      <c r="AQ218">
        <v>0</v>
      </c>
      <c r="AR218">
        <v>9.8579226285942365</v>
      </c>
      <c r="AS218">
        <v>39.558895306058567</v>
      </c>
      <c r="AT218">
        <v>23.167330901413219</v>
      </c>
      <c r="AU218">
        <v>0.22995129485491481</v>
      </c>
    </row>
    <row r="219" spans="1:47" x14ac:dyDescent="0.35">
      <c r="A219" s="1">
        <v>217</v>
      </c>
      <c r="B219">
        <v>217</v>
      </c>
      <c r="C219">
        <v>218</v>
      </c>
      <c r="D219" t="s">
        <v>1028</v>
      </c>
      <c r="E219" t="s">
        <v>428</v>
      </c>
      <c r="F219" t="s">
        <v>47</v>
      </c>
      <c r="G219">
        <v>506506.84375</v>
      </c>
      <c r="H219">
        <v>91103.2421875</v>
      </c>
      <c r="I219">
        <v>415403.6015625</v>
      </c>
      <c r="J219">
        <v>182810.328125</v>
      </c>
      <c r="K219">
        <v>77831.4609375</v>
      </c>
      <c r="L219">
        <v>67616.5078125</v>
      </c>
      <c r="M219">
        <v>236783.15625</v>
      </c>
      <c r="N219">
        <v>409.93984985351563</v>
      </c>
      <c r="O219">
        <v>34284.69140625</v>
      </c>
      <c r="P219">
        <v>32126.431640625</v>
      </c>
      <c r="Q219">
        <v>297816.9375</v>
      </c>
      <c r="R219">
        <v>443601.59375</v>
      </c>
      <c r="S219">
        <v>0</v>
      </c>
      <c r="T219">
        <v>286877</v>
      </c>
      <c r="U219">
        <v>491372.65625</v>
      </c>
      <c r="V219">
        <f t="shared" si="3"/>
        <v>204495.65625</v>
      </c>
      <c r="W219">
        <v>44180.08984375</v>
      </c>
      <c r="X219">
        <v>282411.75</v>
      </c>
      <c r="Y219">
        <v>26.16959354800963</v>
      </c>
      <c r="Z219">
        <v>17.60317420959473</v>
      </c>
      <c r="AA219">
        <v>5</v>
      </c>
      <c r="AB219">
        <v>7.585106372833252</v>
      </c>
      <c r="AC219">
        <v>10.44444465637207</v>
      </c>
      <c r="AD219">
        <v>41.333332061767578</v>
      </c>
      <c r="AE219">
        <v>82.013423251499745</v>
      </c>
      <c r="AF219">
        <v>211.7952366333152</v>
      </c>
      <c r="AG219">
        <v>17.986576748500251</v>
      </c>
      <c r="AH219">
        <v>36.092370790399613</v>
      </c>
      <c r="AI219">
        <v>15.366319704836171</v>
      </c>
      <c r="AJ219">
        <v>13.34957437334725</v>
      </c>
      <c r="AK219">
        <v>46.748263951764223</v>
      </c>
      <c r="AL219">
        <v>8.0934710934696161E-2</v>
      </c>
      <c r="AM219">
        <v>6.7688505751310499</v>
      </c>
      <c r="AN219">
        <v>6.3427438418742987</v>
      </c>
      <c r="AO219">
        <v>58.798206021278467</v>
      </c>
      <c r="AP219">
        <v>87.580572547791959</v>
      </c>
      <c r="AQ219">
        <v>0</v>
      </c>
      <c r="AR219">
        <v>56.638326518169578</v>
      </c>
      <c r="AS219">
        <v>97.012046789348048</v>
      </c>
      <c r="AT219">
        <v>8.72250600143051</v>
      </c>
      <c r="AU219">
        <v>55.756749091309793</v>
      </c>
    </row>
    <row r="220" spans="1:47" x14ac:dyDescent="0.35">
      <c r="A220" s="1">
        <v>218</v>
      </c>
      <c r="B220">
        <v>218</v>
      </c>
      <c r="C220">
        <v>219</v>
      </c>
      <c r="D220" t="s">
        <v>1309</v>
      </c>
      <c r="E220" t="s">
        <v>430</v>
      </c>
      <c r="F220" t="s">
        <v>47</v>
      </c>
      <c r="G220">
        <v>426009.1875</v>
      </c>
      <c r="H220">
        <v>44244.16015625</v>
      </c>
      <c r="I220">
        <v>381765.02734375</v>
      </c>
      <c r="J220">
        <v>199857.28125</v>
      </c>
      <c r="K220">
        <v>96556.015625</v>
      </c>
      <c r="L220">
        <v>112590.7578125</v>
      </c>
      <c r="M220">
        <v>260098.703125</v>
      </c>
      <c r="N220">
        <v>570.35009765625</v>
      </c>
      <c r="O220">
        <v>7794.3095703125</v>
      </c>
      <c r="P220">
        <v>26998.69140625</v>
      </c>
      <c r="Q220">
        <v>279761.875</v>
      </c>
      <c r="R220">
        <v>390041.84375</v>
      </c>
      <c r="S220">
        <v>26327.505859375</v>
      </c>
      <c r="T220">
        <v>229153.78125</v>
      </c>
      <c r="U220">
        <v>410661.78125</v>
      </c>
      <c r="V220">
        <f t="shared" si="3"/>
        <v>181508</v>
      </c>
      <c r="W220">
        <v>10975.1298828125</v>
      </c>
      <c r="X220">
        <v>254669.625</v>
      </c>
      <c r="Y220">
        <v>27.027766137046601</v>
      </c>
      <c r="Z220">
        <v>20.5</v>
      </c>
      <c r="AA220">
        <v>4.9502174377441408</v>
      </c>
      <c r="AB220">
        <v>8.5</v>
      </c>
      <c r="AC220">
        <v>12.74083347320556</v>
      </c>
      <c r="AD220">
        <v>37</v>
      </c>
      <c r="AE220">
        <v>89.614270899673969</v>
      </c>
      <c r="AF220">
        <v>200.85873801295909</v>
      </c>
      <c r="AG220">
        <v>10.38572910032603</v>
      </c>
      <c r="AH220">
        <v>46.91384296729516</v>
      </c>
      <c r="AI220">
        <v>22.665242548319451</v>
      </c>
      <c r="AJ220">
        <v>26.429185359411999</v>
      </c>
      <c r="AK220">
        <v>61.054716836359312</v>
      </c>
      <c r="AL220">
        <v>0.13388211202751349</v>
      </c>
      <c r="AM220">
        <v>1.8296106748431329</v>
      </c>
      <c r="AN220">
        <v>6.3375843053267484</v>
      </c>
      <c r="AO220">
        <v>65.670385336466481</v>
      </c>
      <c r="AP220">
        <v>91.557143647283425</v>
      </c>
      <c r="AQ220">
        <v>6.1800324105392681</v>
      </c>
      <c r="AR220">
        <v>53.790807328539117</v>
      </c>
      <c r="AS220">
        <v>96.397400173441099</v>
      </c>
      <c r="AT220">
        <v>2.5762660066603611</v>
      </c>
      <c r="AU220">
        <v>59.780312836562942</v>
      </c>
    </row>
    <row r="221" spans="1:47" x14ac:dyDescent="0.35">
      <c r="A221" s="1">
        <v>219</v>
      </c>
      <c r="B221">
        <v>219</v>
      </c>
      <c r="C221">
        <v>220</v>
      </c>
      <c r="D221" t="s">
        <v>1310</v>
      </c>
      <c r="E221" t="s">
        <v>431</v>
      </c>
      <c r="F221" t="s">
        <v>47</v>
      </c>
      <c r="G221">
        <v>268597.28125</v>
      </c>
      <c r="H221">
        <v>62351.37890625</v>
      </c>
      <c r="I221">
        <v>206245.90234375</v>
      </c>
      <c r="J221">
        <v>75246.7421875</v>
      </c>
      <c r="K221">
        <v>34346.55859375</v>
      </c>
      <c r="L221">
        <v>51153.11328125</v>
      </c>
      <c r="M221">
        <v>124646.8046875</v>
      </c>
      <c r="N221">
        <v>133.3720397949219</v>
      </c>
      <c r="O221">
        <v>374.193603515625</v>
      </c>
      <c r="P221">
        <v>8655.75390625</v>
      </c>
      <c r="Q221">
        <v>120757.5546875</v>
      </c>
      <c r="R221">
        <v>101057.5</v>
      </c>
      <c r="S221">
        <v>123725.3125</v>
      </c>
      <c r="T221">
        <v>90517.2421875</v>
      </c>
      <c r="U221">
        <v>202343.921875</v>
      </c>
      <c r="V221">
        <f t="shared" si="3"/>
        <v>111826.6796875</v>
      </c>
      <c r="W221">
        <v>39811.80859375</v>
      </c>
      <c r="X221">
        <v>78991.5859375</v>
      </c>
      <c r="Y221">
        <v>68.097178095985569</v>
      </c>
      <c r="Z221">
        <v>65</v>
      </c>
      <c r="AA221">
        <v>12.948336029052729</v>
      </c>
      <c r="AB221">
        <v>34.200000762939453</v>
      </c>
      <c r="AC221">
        <v>46</v>
      </c>
      <c r="AD221">
        <v>94</v>
      </c>
      <c r="AE221">
        <v>76.786295596113746</v>
      </c>
      <c r="AF221">
        <v>121.02921609109291</v>
      </c>
      <c r="AG221">
        <v>23.213704403886251</v>
      </c>
      <c r="AH221">
        <v>28.01470731100336</v>
      </c>
      <c r="AI221">
        <v>12.787381329367051</v>
      </c>
      <c r="AJ221">
        <v>19.044538739630301</v>
      </c>
      <c r="AK221">
        <v>46.40657720264992</v>
      </c>
      <c r="AL221">
        <v>4.9655022260178552E-2</v>
      </c>
      <c r="AM221">
        <v>0.1393139952028554</v>
      </c>
      <c r="AN221">
        <v>3.222576887587167</v>
      </c>
      <c r="AO221">
        <v>44.958591585706912</v>
      </c>
      <c r="AP221">
        <v>37.624170851505973</v>
      </c>
      <c r="AQ221">
        <v>46.063501433896207</v>
      </c>
      <c r="AR221">
        <v>33.699984514456069</v>
      </c>
      <c r="AS221">
        <v>75.33357036725404</v>
      </c>
      <c r="AT221">
        <v>14.822118976213581</v>
      </c>
      <c r="AU221">
        <v>29.40892981860739</v>
      </c>
    </row>
    <row r="222" spans="1:47" x14ac:dyDescent="0.35">
      <c r="A222" s="1">
        <v>220</v>
      </c>
      <c r="B222">
        <v>220</v>
      </c>
      <c r="C222">
        <v>221</v>
      </c>
      <c r="D222" t="s">
        <v>1311</v>
      </c>
      <c r="E222" t="s">
        <v>433</v>
      </c>
      <c r="F222" t="s">
        <v>47</v>
      </c>
      <c r="G222">
        <v>527098.5</v>
      </c>
      <c r="H222">
        <v>46914.671875</v>
      </c>
      <c r="I222">
        <v>480183.828125</v>
      </c>
      <c r="J222">
        <v>207068.5625</v>
      </c>
      <c r="K222">
        <v>89094.046875</v>
      </c>
      <c r="L222">
        <v>104287.125</v>
      </c>
      <c r="M222">
        <v>244588.78125</v>
      </c>
      <c r="N222">
        <v>315405.9375</v>
      </c>
      <c r="O222">
        <v>90728.4140625</v>
      </c>
      <c r="P222">
        <v>23785.142578125</v>
      </c>
      <c r="Q222">
        <v>37682.1875</v>
      </c>
      <c r="R222">
        <v>0</v>
      </c>
      <c r="S222">
        <v>0</v>
      </c>
      <c r="T222">
        <v>78654.3671875</v>
      </c>
      <c r="U222">
        <v>422833.59375</v>
      </c>
      <c r="V222">
        <f t="shared" si="3"/>
        <v>344179.2265625</v>
      </c>
      <c r="W222">
        <v>37580.265625</v>
      </c>
      <c r="X222">
        <v>252293.625</v>
      </c>
      <c r="Y222">
        <v>55.012870320022152</v>
      </c>
      <c r="Z222">
        <v>45.444442749023438</v>
      </c>
      <c r="AA222">
        <v>14.959595870971681</v>
      </c>
      <c r="AB222">
        <v>25.916666030883789</v>
      </c>
      <c r="AC222">
        <v>33.816328430175737</v>
      </c>
      <c r="AD222">
        <v>83.941177368164063</v>
      </c>
      <c r="AE222">
        <v>91.099448798469354</v>
      </c>
      <c r="AF222">
        <v>206.93797270891579</v>
      </c>
      <c r="AG222">
        <v>8.9005512015306429</v>
      </c>
      <c r="AH222">
        <v>39.284604775008837</v>
      </c>
      <c r="AI222">
        <v>16.90273200834379</v>
      </c>
      <c r="AJ222">
        <v>19.785130293484041</v>
      </c>
      <c r="AK222">
        <v>46.402860423621007</v>
      </c>
      <c r="AL222">
        <v>59.838139835343867</v>
      </c>
      <c r="AM222">
        <v>17.212800655380349</v>
      </c>
      <c r="AN222">
        <v>4.5124663754734646</v>
      </c>
      <c r="AO222">
        <v>7.1489840134244362</v>
      </c>
      <c r="AP222">
        <v>0</v>
      </c>
      <c r="AQ222">
        <v>0</v>
      </c>
      <c r="AR222">
        <v>14.92213830764079</v>
      </c>
      <c r="AS222">
        <v>80.21908500024189</v>
      </c>
      <c r="AT222">
        <v>7.1296476133018789</v>
      </c>
      <c r="AU222">
        <v>47.864606899848887</v>
      </c>
    </row>
    <row r="223" spans="1:47" x14ac:dyDescent="0.35">
      <c r="A223" s="1">
        <v>221</v>
      </c>
      <c r="B223">
        <v>221</v>
      </c>
      <c r="C223">
        <v>222</v>
      </c>
      <c r="D223" t="s">
        <v>1312</v>
      </c>
      <c r="E223" t="s">
        <v>435</v>
      </c>
      <c r="F223" t="s">
        <v>47</v>
      </c>
      <c r="G223">
        <v>205409.421875</v>
      </c>
      <c r="H223">
        <v>14454.80078125</v>
      </c>
      <c r="I223">
        <v>190954.62109375</v>
      </c>
      <c r="J223">
        <v>136582.375</v>
      </c>
      <c r="K223">
        <v>52374.69921875</v>
      </c>
      <c r="L223">
        <v>93208.1015625</v>
      </c>
      <c r="M223">
        <v>167760.140625</v>
      </c>
      <c r="N223">
        <v>6010.55712890625</v>
      </c>
      <c r="O223">
        <v>4092.50341796875</v>
      </c>
      <c r="P223">
        <v>6607.0595703125</v>
      </c>
      <c r="Q223">
        <v>127023.6015625</v>
      </c>
      <c r="R223">
        <v>124935.34375</v>
      </c>
      <c r="S223">
        <v>57394.296875</v>
      </c>
      <c r="T223">
        <v>58383.63671875</v>
      </c>
      <c r="U223">
        <v>150751.1875</v>
      </c>
      <c r="V223">
        <f t="shared" si="3"/>
        <v>92367.55078125</v>
      </c>
      <c r="W223">
        <v>3546.21142578125</v>
      </c>
      <c r="X223">
        <v>151545.546875</v>
      </c>
      <c r="Y223">
        <v>56.546205592408342</v>
      </c>
      <c r="Z223">
        <v>55.5</v>
      </c>
      <c r="AA223">
        <v>14.716239356994629</v>
      </c>
      <c r="AB223">
        <v>33.5</v>
      </c>
      <c r="AC223">
        <v>43</v>
      </c>
      <c r="AD223">
        <v>78.5</v>
      </c>
      <c r="AE223">
        <v>92.962931958376117</v>
      </c>
      <c r="AF223">
        <v>154.09350408235599</v>
      </c>
      <c r="AG223">
        <v>7.0370680416238809</v>
      </c>
      <c r="AH223">
        <v>66.492750796560813</v>
      </c>
      <c r="AI223">
        <v>25.497710251393499</v>
      </c>
      <c r="AJ223">
        <v>45.376741101594128</v>
      </c>
      <c r="AK223">
        <v>81.671103055384137</v>
      </c>
      <c r="AL223">
        <v>2.9261350691907011</v>
      </c>
      <c r="AM223">
        <v>1.992364021383209</v>
      </c>
      <c r="AN223">
        <v>3.216531895179163</v>
      </c>
      <c r="AO223">
        <v>61.839228406863953</v>
      </c>
      <c r="AP223">
        <v>60.82259645617826</v>
      </c>
      <c r="AQ223">
        <v>27.941413958083562</v>
      </c>
      <c r="AR223">
        <v>28.423056832455728</v>
      </c>
      <c r="AS223">
        <v>73.390590423713974</v>
      </c>
      <c r="AT223">
        <v>1.726411278222312</v>
      </c>
      <c r="AU223">
        <v>73.777310452303226</v>
      </c>
    </row>
    <row r="224" spans="1:47" x14ac:dyDescent="0.35">
      <c r="A224" s="1">
        <v>222</v>
      </c>
      <c r="B224">
        <v>222</v>
      </c>
      <c r="C224">
        <v>223</v>
      </c>
      <c r="D224" t="s">
        <v>1313</v>
      </c>
      <c r="E224" t="s">
        <v>437</v>
      </c>
      <c r="F224" t="s">
        <v>47</v>
      </c>
      <c r="G224">
        <v>205436.046875</v>
      </c>
      <c r="H224">
        <v>14416.50390625</v>
      </c>
      <c r="I224">
        <v>191019.54296875</v>
      </c>
      <c r="J224">
        <v>136684.234375</v>
      </c>
      <c r="K224">
        <v>53024.26171875</v>
      </c>
      <c r="L224">
        <v>92709.0625</v>
      </c>
      <c r="M224">
        <v>167435.03125</v>
      </c>
      <c r="N224">
        <v>5874.6005859375</v>
      </c>
      <c r="O224">
        <v>4071.5185546875</v>
      </c>
      <c r="P224">
        <v>6629.34716796875</v>
      </c>
      <c r="Q224">
        <v>127965.671875</v>
      </c>
      <c r="R224">
        <v>126507.9921875</v>
      </c>
      <c r="S224">
        <v>56111.6875</v>
      </c>
      <c r="T224">
        <v>59038.1796875</v>
      </c>
      <c r="U224">
        <v>151713.484375</v>
      </c>
      <c r="V224">
        <f t="shared" si="3"/>
        <v>92675.3046875</v>
      </c>
      <c r="W224">
        <v>3508.909912109375</v>
      </c>
      <c r="X224">
        <v>153038.015625</v>
      </c>
      <c r="Y224">
        <v>55.140706645006617</v>
      </c>
      <c r="Z224">
        <v>54</v>
      </c>
      <c r="AA224">
        <v>14</v>
      </c>
      <c r="AB224">
        <v>33</v>
      </c>
      <c r="AC224">
        <v>42.25</v>
      </c>
      <c r="AD224">
        <v>75.649997711181641</v>
      </c>
      <c r="AE224">
        <v>92.982485729477702</v>
      </c>
      <c r="AF224">
        <v>151.4611544336714</v>
      </c>
      <c r="AG224">
        <v>7.0175142705222973</v>
      </c>
      <c r="AH224">
        <v>66.533715214140159</v>
      </c>
      <c r="AI224">
        <v>25.810592895127719</v>
      </c>
      <c r="AJ224">
        <v>45.127943177571908</v>
      </c>
      <c r="AK224">
        <v>81.502264961259613</v>
      </c>
      <c r="AL224">
        <v>2.8595763378916512</v>
      </c>
      <c r="AM224">
        <v>1.981891015049011</v>
      </c>
      <c r="AN224">
        <v>3.2269639475697538</v>
      </c>
      <c r="AO224">
        <v>62.289784982507101</v>
      </c>
      <c r="AP224">
        <v>61.580230982771631</v>
      </c>
      <c r="AQ224">
        <v>27.31345757161197</v>
      </c>
      <c r="AR224">
        <v>28.73798468455854</v>
      </c>
      <c r="AS224">
        <v>73.849495588917691</v>
      </c>
      <c r="AT224">
        <v>1.708030292387982</v>
      </c>
      <c r="AU224">
        <v>74.494236991484655</v>
      </c>
    </row>
    <row r="225" spans="1:47" x14ac:dyDescent="0.35">
      <c r="A225" s="1">
        <v>223</v>
      </c>
      <c r="B225">
        <v>223</v>
      </c>
      <c r="C225">
        <v>224</v>
      </c>
      <c r="D225" t="s">
        <v>1314</v>
      </c>
      <c r="E225" t="s">
        <v>438</v>
      </c>
      <c r="F225" t="s">
        <v>53</v>
      </c>
      <c r="G225">
        <v>126322.4140625</v>
      </c>
      <c r="H225">
        <v>16296.740234375</v>
      </c>
      <c r="I225">
        <v>110025.673828125</v>
      </c>
      <c r="J225">
        <v>46819.9765625</v>
      </c>
      <c r="K225">
        <v>30044.095703125</v>
      </c>
      <c r="L225">
        <v>63134.1875</v>
      </c>
      <c r="M225">
        <v>83394.8671875</v>
      </c>
      <c r="N225">
        <v>7545.72705078125</v>
      </c>
      <c r="O225">
        <v>4220.9013671875</v>
      </c>
      <c r="P225">
        <v>11761.42578125</v>
      </c>
      <c r="Q225">
        <v>59293.62109375</v>
      </c>
      <c r="R225">
        <v>48808.125</v>
      </c>
      <c r="S225">
        <v>42851.74609375</v>
      </c>
      <c r="T225">
        <v>26234.80859375</v>
      </c>
      <c r="U225">
        <v>110920.875</v>
      </c>
      <c r="V225">
        <f t="shared" si="3"/>
        <v>84686.06640625</v>
      </c>
      <c r="W225">
        <v>214.83082580566409</v>
      </c>
      <c r="X225">
        <v>125977.765625</v>
      </c>
      <c r="Y225">
        <v>57.133396927225149</v>
      </c>
      <c r="Z225">
        <v>59</v>
      </c>
      <c r="AA225">
        <v>9.4960177421569831</v>
      </c>
      <c r="AB225">
        <v>23.284023284912109</v>
      </c>
      <c r="AC225">
        <v>40.983333396911561</v>
      </c>
      <c r="AD225">
        <v>84</v>
      </c>
      <c r="AE225">
        <v>87.099090564947616</v>
      </c>
      <c r="AF225">
        <v>128.23353214292891</v>
      </c>
      <c r="AG225">
        <v>12.90090943505238</v>
      </c>
      <c r="AH225">
        <v>37.063870976480132</v>
      </c>
      <c r="AI225">
        <v>23.78366177221741</v>
      </c>
      <c r="AJ225">
        <v>49.978610659517138</v>
      </c>
      <c r="AK225">
        <v>66.017474259349626</v>
      </c>
      <c r="AL225">
        <v>5.9733873095932779</v>
      </c>
      <c r="AM225">
        <v>3.3413716785836138</v>
      </c>
      <c r="AN225">
        <v>9.3106404501032181</v>
      </c>
      <c r="AO225">
        <v>46.93832170149436</v>
      </c>
      <c r="AP225">
        <v>38.637739281843849</v>
      </c>
      <c r="AQ225">
        <v>33.922519935811557</v>
      </c>
      <c r="AR225">
        <v>20.768134292279999</v>
      </c>
      <c r="AS225">
        <v>87.807754327050901</v>
      </c>
      <c r="AT225">
        <v>0.17006548473604469</v>
      </c>
      <c r="AU225">
        <v>99.727167628913833</v>
      </c>
    </row>
    <row r="226" spans="1:47" x14ac:dyDescent="0.35">
      <c r="A226" s="1">
        <v>224</v>
      </c>
      <c r="B226">
        <v>224</v>
      </c>
      <c r="C226">
        <v>225</v>
      </c>
      <c r="D226" t="s">
        <v>1315</v>
      </c>
      <c r="E226" t="s">
        <v>439</v>
      </c>
      <c r="F226" t="s">
        <v>163</v>
      </c>
      <c r="G226">
        <v>153109.421875</v>
      </c>
      <c r="H226">
        <v>38825.234375</v>
      </c>
      <c r="I226">
        <v>114284.1875</v>
      </c>
      <c r="J226">
        <v>80326.5</v>
      </c>
      <c r="K226">
        <v>43066.79296875</v>
      </c>
      <c r="L226">
        <v>27752.43359375</v>
      </c>
      <c r="M226">
        <v>90736.0625</v>
      </c>
      <c r="N226">
        <v>3713.629150390625</v>
      </c>
      <c r="O226">
        <v>1328.373779296875</v>
      </c>
      <c r="P226">
        <v>4266.32568359375</v>
      </c>
      <c r="Q226">
        <v>61574.703125</v>
      </c>
      <c r="R226">
        <v>0</v>
      </c>
      <c r="S226">
        <v>0</v>
      </c>
      <c r="T226">
        <v>16906.068359375</v>
      </c>
      <c r="U226">
        <v>94174.1640625</v>
      </c>
      <c r="V226">
        <f t="shared" si="3"/>
        <v>77268.095703125</v>
      </c>
      <c r="W226">
        <v>23119.125</v>
      </c>
      <c r="X226">
        <v>55563.58203125</v>
      </c>
      <c r="Y226">
        <v>57.062220454035057</v>
      </c>
      <c r="Z226">
        <v>48.5</v>
      </c>
      <c r="AA226">
        <v>21.539868927001951</v>
      </c>
      <c r="AB226">
        <v>33.200000762939453</v>
      </c>
      <c r="AC226">
        <v>39.5</v>
      </c>
      <c r="AD226">
        <v>71</v>
      </c>
      <c r="AE226">
        <v>74.642165126390921</v>
      </c>
      <c r="AF226">
        <v>211.36226624337601</v>
      </c>
      <c r="AG226">
        <v>25.357834873609079</v>
      </c>
      <c r="AH226">
        <v>52.463459803002408</v>
      </c>
      <c r="AI226">
        <v>28.12811415610344</v>
      </c>
      <c r="AJ226">
        <v>18.12588229639281</v>
      </c>
      <c r="AK226">
        <v>59.262233106776272</v>
      </c>
      <c r="AL226">
        <v>2.4254739551054332</v>
      </c>
      <c r="AM226">
        <v>0.86759767167129154</v>
      </c>
      <c r="AN226">
        <v>2.7864553541824608</v>
      </c>
      <c r="AO226">
        <v>40.216142397343887</v>
      </c>
      <c r="AP226">
        <v>0</v>
      </c>
      <c r="AQ226">
        <v>0</v>
      </c>
      <c r="AR226">
        <v>11.041821040365029</v>
      </c>
      <c r="AS226">
        <v>61.507752370317668</v>
      </c>
      <c r="AT226">
        <v>15.099740249084521</v>
      </c>
      <c r="AU226">
        <v>36.290112881892171</v>
      </c>
    </row>
    <row r="227" spans="1:47" x14ac:dyDescent="0.35">
      <c r="A227" s="1">
        <v>225</v>
      </c>
      <c r="B227">
        <v>225</v>
      </c>
      <c r="C227">
        <v>226</v>
      </c>
      <c r="D227" t="s">
        <v>1316</v>
      </c>
      <c r="E227" t="s">
        <v>441</v>
      </c>
      <c r="F227" t="s">
        <v>64</v>
      </c>
      <c r="G227">
        <v>55108.671875</v>
      </c>
      <c r="H227">
        <v>5322.12646484375</v>
      </c>
      <c r="I227">
        <v>49786.54541015625</v>
      </c>
      <c r="J227">
        <v>30359.240234375</v>
      </c>
      <c r="K227">
        <v>26135.56640625</v>
      </c>
      <c r="L227">
        <v>27025.142578125</v>
      </c>
      <c r="M227">
        <v>47095.1171875</v>
      </c>
      <c r="N227">
        <v>618.460693359375</v>
      </c>
      <c r="O227">
        <v>8712.58984375</v>
      </c>
      <c r="P227">
        <v>3330.13671875</v>
      </c>
      <c r="Q227">
        <v>15725.0380859375</v>
      </c>
      <c r="R227">
        <v>31100.466796875</v>
      </c>
      <c r="S227">
        <v>21494.01953125</v>
      </c>
      <c r="T227">
        <v>8334.3544921875</v>
      </c>
      <c r="U227">
        <v>24927.46484375</v>
      </c>
      <c r="V227">
        <f t="shared" si="3"/>
        <v>16593.1103515625</v>
      </c>
      <c r="W227">
        <v>5046.0029296875</v>
      </c>
      <c r="X227">
        <v>869.78863525390625</v>
      </c>
      <c r="Y227">
        <v>83.289534828624141</v>
      </c>
      <c r="Z227">
        <v>81</v>
      </c>
      <c r="AA227">
        <v>32.654546356201173</v>
      </c>
      <c r="AB227">
        <v>54.69047737121582</v>
      </c>
      <c r="AC227">
        <v>66.666664123535156</v>
      </c>
      <c r="AD227">
        <v>111</v>
      </c>
      <c r="AE227">
        <v>90.342488244108594</v>
      </c>
      <c r="AF227">
        <v>33.136819923101413</v>
      </c>
      <c r="AG227">
        <v>9.6575117558914148</v>
      </c>
      <c r="AH227">
        <v>55.089769361956698</v>
      </c>
      <c r="AI227">
        <v>47.425505854200011</v>
      </c>
      <c r="AJ227">
        <v>49.039727612061959</v>
      </c>
      <c r="AK227">
        <v>85.458632162871368</v>
      </c>
      <c r="AL227">
        <v>1.122256574722388</v>
      </c>
      <c r="AM227">
        <v>15.80983454566333</v>
      </c>
      <c r="AN227">
        <v>6.0428542467936222</v>
      </c>
      <c r="AO227">
        <v>28.534598187388269</v>
      </c>
      <c r="AP227">
        <v>56.434796446226279</v>
      </c>
      <c r="AQ227">
        <v>39.002971401676518</v>
      </c>
      <c r="AR227">
        <v>15.12349002184604</v>
      </c>
      <c r="AS227">
        <v>45.233289055289902</v>
      </c>
      <c r="AT227">
        <v>9.156458970982051</v>
      </c>
      <c r="AU227">
        <v>1.5783153642802361</v>
      </c>
    </row>
    <row r="228" spans="1:47" x14ac:dyDescent="0.35">
      <c r="A228" s="1">
        <v>226</v>
      </c>
      <c r="B228">
        <v>226</v>
      </c>
      <c r="C228">
        <v>227</v>
      </c>
      <c r="D228" t="s">
        <v>1317</v>
      </c>
      <c r="E228" t="s">
        <v>443</v>
      </c>
      <c r="F228" t="s">
        <v>47</v>
      </c>
      <c r="G228">
        <v>543949.5625</v>
      </c>
      <c r="H228">
        <v>31074.7890625</v>
      </c>
      <c r="I228">
        <v>512874.7734375</v>
      </c>
      <c r="J228">
        <v>251885.328125</v>
      </c>
      <c r="K228">
        <v>57400.078125</v>
      </c>
      <c r="L228">
        <v>209971.96875</v>
      </c>
      <c r="M228">
        <v>368777.03125</v>
      </c>
      <c r="N228">
        <v>323267.25</v>
      </c>
      <c r="O228">
        <v>102749.625</v>
      </c>
      <c r="P228">
        <v>27974.591796875</v>
      </c>
      <c r="Q228">
        <v>24525.65234375</v>
      </c>
      <c r="R228">
        <v>21749.892578125</v>
      </c>
      <c r="S228">
        <v>0</v>
      </c>
      <c r="T228">
        <v>57728.24609375</v>
      </c>
      <c r="U228">
        <v>506717.875</v>
      </c>
      <c r="V228">
        <f t="shared" si="3"/>
        <v>448989.62890625</v>
      </c>
      <c r="W228">
        <v>31074.7890625</v>
      </c>
      <c r="X228">
        <v>4069.6884765625</v>
      </c>
      <c r="Y228">
        <v>33.57342623848637</v>
      </c>
      <c r="Z228">
        <v>22.559999465942379</v>
      </c>
      <c r="AA228">
        <v>8.9212306976318363</v>
      </c>
      <c r="AB228">
        <v>12.753354549407961</v>
      </c>
      <c r="AC228">
        <v>15.69944429397583</v>
      </c>
      <c r="AD228">
        <v>49</v>
      </c>
      <c r="AE228">
        <v>94.287192930226865</v>
      </c>
      <c r="AF228">
        <v>224.42933806021441</v>
      </c>
      <c r="AG228">
        <v>5.7128070697731266</v>
      </c>
      <c r="AH228">
        <v>46.306743398658398</v>
      </c>
      <c r="AI228">
        <v>10.55246333156119</v>
      </c>
      <c r="AJ228">
        <v>38.601367337251972</v>
      </c>
      <c r="AK228">
        <v>67.796181240609059</v>
      </c>
      <c r="AL228">
        <v>59.429636916014623</v>
      </c>
      <c r="AM228">
        <v>18.889550076621301</v>
      </c>
      <c r="AN228">
        <v>5.1428650237906934</v>
      </c>
      <c r="AO228">
        <v>4.5088100137501259</v>
      </c>
      <c r="AP228">
        <v>3.998512744115867</v>
      </c>
      <c r="AQ228">
        <v>0</v>
      </c>
      <c r="AR228">
        <v>10.612793919427039</v>
      </c>
      <c r="AS228">
        <v>93.155305185119985</v>
      </c>
      <c r="AT228">
        <v>5.7128070697731266</v>
      </c>
      <c r="AU228">
        <v>0.74817386705086286</v>
      </c>
    </row>
    <row r="229" spans="1:47" x14ac:dyDescent="0.35">
      <c r="A229" s="1">
        <v>227</v>
      </c>
      <c r="B229">
        <v>227</v>
      </c>
      <c r="C229">
        <v>228</v>
      </c>
      <c r="D229" t="s">
        <v>1318</v>
      </c>
      <c r="E229" t="s">
        <v>444</v>
      </c>
      <c r="F229" t="s">
        <v>47</v>
      </c>
      <c r="G229">
        <v>291548.34375</v>
      </c>
      <c r="H229">
        <v>81959.8671875</v>
      </c>
      <c r="I229">
        <v>209588.4765625</v>
      </c>
      <c r="J229">
        <v>35631.89453125</v>
      </c>
      <c r="K229">
        <v>28353.810546875</v>
      </c>
      <c r="L229">
        <v>56795.9375</v>
      </c>
      <c r="M229">
        <v>86819.15625</v>
      </c>
      <c r="N229">
        <v>0</v>
      </c>
      <c r="O229">
        <v>26.663702011108398</v>
      </c>
      <c r="P229">
        <v>7122.52099609375</v>
      </c>
      <c r="Q229">
        <v>164895.640625</v>
      </c>
      <c r="R229">
        <v>162190.96875</v>
      </c>
      <c r="S229">
        <v>68276.4140625</v>
      </c>
      <c r="T229">
        <v>163614.609375</v>
      </c>
      <c r="U229">
        <v>266121.96875</v>
      </c>
      <c r="V229">
        <f t="shared" si="3"/>
        <v>102507.359375</v>
      </c>
      <c r="W229">
        <v>40989.28125</v>
      </c>
      <c r="X229">
        <v>116259.4609375</v>
      </c>
      <c r="Y229">
        <v>114.6516389807734</v>
      </c>
      <c r="Z229">
        <v>122</v>
      </c>
      <c r="AA229">
        <v>10.69092798233032</v>
      </c>
      <c r="AB229">
        <v>56.828125</v>
      </c>
      <c r="AC229">
        <v>81.53125</v>
      </c>
      <c r="AD229">
        <v>177</v>
      </c>
      <c r="AE229">
        <v>71.888069699418423</v>
      </c>
      <c r="AF229">
        <v>162.9102635190772</v>
      </c>
      <c r="AG229">
        <v>28.11193030058158</v>
      </c>
      <c r="AH229">
        <v>12.221607597882301</v>
      </c>
      <c r="AI229">
        <v>9.7252517994710779</v>
      </c>
      <c r="AJ229">
        <v>19.480795798552709</v>
      </c>
      <c r="AK229">
        <v>29.77864841669162</v>
      </c>
      <c r="AL229">
        <v>0</v>
      </c>
      <c r="AM229">
        <v>9.1455508435240081E-3</v>
      </c>
      <c r="AN229">
        <v>2.442998270709178</v>
      </c>
      <c r="AO229">
        <v>56.558592823424327</v>
      </c>
      <c r="AP229">
        <v>55.630900407061567</v>
      </c>
      <c r="AQ229">
        <v>23.418556656609368</v>
      </c>
      <c r="AR229">
        <v>56.119203858451009</v>
      </c>
      <c r="AS229">
        <v>91.278847729691478</v>
      </c>
      <c r="AT229">
        <v>14.05917136169634</v>
      </c>
      <c r="AU229">
        <v>39.876563674527823</v>
      </c>
    </row>
    <row r="230" spans="1:47" x14ac:dyDescent="0.35">
      <c r="A230" s="1">
        <v>228</v>
      </c>
      <c r="B230">
        <v>228</v>
      </c>
      <c r="C230">
        <v>229</v>
      </c>
      <c r="D230" t="s">
        <v>1039</v>
      </c>
      <c r="E230" t="s">
        <v>446</v>
      </c>
      <c r="F230" t="s">
        <v>64</v>
      </c>
      <c r="G230">
        <v>151254.78125</v>
      </c>
      <c r="H230">
        <v>51553.65625</v>
      </c>
      <c r="I230">
        <v>99701.125</v>
      </c>
      <c r="J230">
        <v>42727.9140625</v>
      </c>
      <c r="K230">
        <v>8435.794921875</v>
      </c>
      <c r="L230">
        <v>19419.068359375</v>
      </c>
      <c r="M230">
        <v>57524.828125</v>
      </c>
      <c r="N230">
        <v>25030.697265625</v>
      </c>
      <c r="O230">
        <v>16857.419921875</v>
      </c>
      <c r="P230">
        <v>10628.052734375</v>
      </c>
      <c r="Q230">
        <v>37242.453125</v>
      </c>
      <c r="R230">
        <v>7217.00048828125</v>
      </c>
      <c r="S230">
        <v>101106.0625</v>
      </c>
      <c r="T230">
        <v>25492.712890625</v>
      </c>
      <c r="U230">
        <v>130765.15625</v>
      </c>
      <c r="V230">
        <f t="shared" si="3"/>
        <v>105272.443359375</v>
      </c>
      <c r="W230">
        <v>32936.1640625</v>
      </c>
      <c r="X230">
        <v>63866.65234375</v>
      </c>
      <c r="Y230">
        <v>43.453208404315788</v>
      </c>
      <c r="Z230">
        <v>34</v>
      </c>
      <c r="AA230">
        <v>7.9100233078002926</v>
      </c>
      <c r="AB230">
        <v>18</v>
      </c>
      <c r="AC230">
        <v>24</v>
      </c>
      <c r="AD230">
        <v>66</v>
      </c>
      <c r="AE230">
        <v>65.916015464800395</v>
      </c>
      <c r="AF230">
        <v>103.08568308842101</v>
      </c>
      <c r="AG230">
        <v>34.083984535199612</v>
      </c>
      <c r="AH230">
        <v>28.24896754296817</v>
      </c>
      <c r="AI230">
        <v>5.577208767987293</v>
      </c>
      <c r="AJ230">
        <v>12.838647610932959</v>
      </c>
      <c r="AK230">
        <v>38.031741971793039</v>
      </c>
      <c r="AL230">
        <v>16.548698202308891</v>
      </c>
      <c r="AM230">
        <v>11.14504928873116</v>
      </c>
      <c r="AN230">
        <v>7.0265896036757516</v>
      </c>
      <c r="AO230">
        <v>24.6223311535813</v>
      </c>
      <c r="AP230">
        <v>4.7714197386942114</v>
      </c>
      <c r="AQ230">
        <v>66.844870399758022</v>
      </c>
      <c r="AR230">
        <v>16.854153422422801</v>
      </c>
      <c r="AS230">
        <v>86.453568719831793</v>
      </c>
      <c r="AT230">
        <v>21.775287888626661</v>
      </c>
      <c r="AU230">
        <v>42.224551062745327</v>
      </c>
    </row>
    <row r="231" spans="1:47" x14ac:dyDescent="0.35">
      <c r="A231" s="1">
        <v>229</v>
      </c>
      <c r="B231">
        <v>229</v>
      </c>
      <c r="C231">
        <v>230</v>
      </c>
      <c r="D231" t="s">
        <v>45</v>
      </c>
      <c r="E231" t="s">
        <v>447</v>
      </c>
      <c r="F231" t="s">
        <v>448</v>
      </c>
      <c r="G231">
        <v>77238.0703125</v>
      </c>
      <c r="H231">
        <v>10790.962890625</v>
      </c>
      <c r="I231">
        <v>66447.107421875</v>
      </c>
      <c r="J231">
        <v>381.93756103515619</v>
      </c>
      <c r="K231">
        <v>40359.28515625</v>
      </c>
      <c r="L231">
        <v>35096.765625</v>
      </c>
      <c r="M231">
        <v>40416.609375</v>
      </c>
      <c r="N231">
        <v>11970.8310546875</v>
      </c>
      <c r="O231">
        <v>3229.953369140625</v>
      </c>
      <c r="P231">
        <v>3361.64892578125</v>
      </c>
      <c r="Q231">
        <v>40037.84765625</v>
      </c>
      <c r="R231">
        <v>0</v>
      </c>
      <c r="S231">
        <v>0</v>
      </c>
      <c r="T231">
        <v>50009.62890625</v>
      </c>
      <c r="U231">
        <v>74458.96875</v>
      </c>
      <c r="V231">
        <f t="shared" si="3"/>
        <v>24449.33984375</v>
      </c>
      <c r="W231">
        <v>10790.962890625</v>
      </c>
      <c r="X231">
        <v>0</v>
      </c>
      <c r="Y231">
        <v>18.067722054332421</v>
      </c>
      <c r="Z231">
        <v>18.926470756530762</v>
      </c>
      <c r="AA231">
        <v>3.668216347694397</v>
      </c>
      <c r="AB231">
        <v>7.0077399015426636</v>
      </c>
      <c r="AC231">
        <v>13.863146543502809</v>
      </c>
      <c r="AD231">
        <v>26.517857074737549</v>
      </c>
      <c r="AE231">
        <v>86.028958456671049</v>
      </c>
      <c r="AF231">
        <v>250.36438822835791</v>
      </c>
      <c r="AG231">
        <v>13.971041543328949</v>
      </c>
      <c r="AH231">
        <v>0.49449391924197839</v>
      </c>
      <c r="AI231">
        <v>52.253098754227111</v>
      </c>
      <c r="AJ231">
        <v>45.439723549540872</v>
      </c>
      <c r="AK231">
        <v>52.327316324031827</v>
      </c>
      <c r="AL231">
        <v>15.498614875092461</v>
      </c>
      <c r="AM231">
        <v>4.1818152059890323</v>
      </c>
      <c r="AN231">
        <v>4.3523212221385732</v>
      </c>
      <c r="AO231">
        <v>51.836934162466228</v>
      </c>
      <c r="AP231">
        <v>0</v>
      </c>
      <c r="AQ231">
        <v>0</v>
      </c>
      <c r="AR231">
        <v>64.747382610562937</v>
      </c>
      <c r="AS231">
        <v>96.401901871375159</v>
      </c>
      <c r="AT231">
        <v>13.971041543328949</v>
      </c>
      <c r="AU231">
        <v>0</v>
      </c>
    </row>
    <row r="232" spans="1:47" x14ac:dyDescent="0.35">
      <c r="A232" s="1">
        <v>230</v>
      </c>
      <c r="B232">
        <v>230</v>
      </c>
      <c r="C232">
        <v>231</v>
      </c>
      <c r="D232" t="s">
        <v>1319</v>
      </c>
      <c r="E232" t="s">
        <v>450</v>
      </c>
      <c r="F232" t="s">
        <v>47</v>
      </c>
      <c r="G232">
        <v>536431.1875</v>
      </c>
      <c r="H232">
        <v>61359.71484375</v>
      </c>
      <c r="I232">
        <v>475071.47265625</v>
      </c>
      <c r="J232">
        <v>65259.47265625</v>
      </c>
      <c r="K232">
        <v>73889.0546875</v>
      </c>
      <c r="L232">
        <v>119381.4296875</v>
      </c>
      <c r="M232">
        <v>166872.65625</v>
      </c>
      <c r="N232">
        <v>309778.3125</v>
      </c>
      <c r="O232">
        <v>132929.875</v>
      </c>
      <c r="P232">
        <v>47713.34375</v>
      </c>
      <c r="Q232">
        <v>4531.23876953125</v>
      </c>
      <c r="R232">
        <v>0</v>
      </c>
      <c r="S232">
        <v>0</v>
      </c>
      <c r="T232">
        <v>78524.625</v>
      </c>
      <c r="U232">
        <v>424080.9375</v>
      </c>
      <c r="V232">
        <f t="shared" si="3"/>
        <v>345556.3125</v>
      </c>
      <c r="W232">
        <v>55504.17578125</v>
      </c>
      <c r="X232">
        <v>123789.4921875</v>
      </c>
      <c r="Y232">
        <v>51.010000631842452</v>
      </c>
      <c r="Z232">
        <v>44</v>
      </c>
      <c r="AA232">
        <v>13.239076709747319</v>
      </c>
      <c r="AB232">
        <v>24.055952072143551</v>
      </c>
      <c r="AC232">
        <v>31</v>
      </c>
      <c r="AD232">
        <v>75.086959838867188</v>
      </c>
      <c r="AE232">
        <v>88.561493762189215</v>
      </c>
      <c r="AF232">
        <v>225.52328477694519</v>
      </c>
      <c r="AG232">
        <v>11.43850623781079</v>
      </c>
      <c r="AH232">
        <v>12.16548817013925</v>
      </c>
      <c r="AI232">
        <v>13.77419069011531</v>
      </c>
      <c r="AJ232">
        <v>22.254751861812661</v>
      </c>
      <c r="AK232">
        <v>31.10793334513199</v>
      </c>
      <c r="AL232">
        <v>57.748005656363887</v>
      </c>
      <c r="AM232">
        <v>24.780415102170021</v>
      </c>
      <c r="AN232">
        <v>8.8945879474988576</v>
      </c>
      <c r="AO232">
        <v>0.84470084423106917</v>
      </c>
      <c r="AP232">
        <v>0</v>
      </c>
      <c r="AQ232">
        <v>0</v>
      </c>
      <c r="AR232">
        <v>14.63834072846482</v>
      </c>
      <c r="AS232">
        <v>79.055980968668052</v>
      </c>
      <c r="AT232">
        <v>10.346933040922419</v>
      </c>
      <c r="AU232">
        <v>23.076490530763561</v>
      </c>
    </row>
    <row r="233" spans="1:47" x14ac:dyDescent="0.35">
      <c r="A233" s="1">
        <v>231</v>
      </c>
      <c r="B233">
        <v>231</v>
      </c>
      <c r="C233">
        <v>232</v>
      </c>
      <c r="D233" t="s">
        <v>1320</v>
      </c>
      <c r="E233" t="s">
        <v>452</v>
      </c>
      <c r="F233" t="s">
        <v>53</v>
      </c>
      <c r="G233">
        <v>595068.9375</v>
      </c>
      <c r="H233">
        <v>91934.9921875</v>
      </c>
      <c r="I233">
        <v>503133.9453125</v>
      </c>
      <c r="J233">
        <v>183224.21875</v>
      </c>
      <c r="K233">
        <v>130263.9921875</v>
      </c>
      <c r="L233">
        <v>229075.40625</v>
      </c>
      <c r="M233">
        <v>319773.8125</v>
      </c>
      <c r="N233">
        <v>274924.625</v>
      </c>
      <c r="O233">
        <v>84986.65625</v>
      </c>
      <c r="P233">
        <v>26604.578125</v>
      </c>
      <c r="Q233">
        <v>52431.77734375</v>
      </c>
      <c r="R233">
        <v>62799.140625</v>
      </c>
      <c r="S233">
        <v>0</v>
      </c>
      <c r="T233">
        <v>108132.296875</v>
      </c>
      <c r="U233">
        <v>558884.625</v>
      </c>
      <c r="V233">
        <f t="shared" si="3"/>
        <v>450752.328125</v>
      </c>
      <c r="W233">
        <v>91934.9921875</v>
      </c>
      <c r="X233">
        <v>2331.08203125</v>
      </c>
      <c r="Y233">
        <v>51.702835937639001</v>
      </c>
      <c r="Z233">
        <v>29.60000038146973</v>
      </c>
      <c r="AA233">
        <v>9.3261487960815437</v>
      </c>
      <c r="AB233">
        <v>15.22222232818604</v>
      </c>
      <c r="AC233">
        <v>19.89555549621581</v>
      </c>
      <c r="AD233">
        <v>86</v>
      </c>
      <c r="AE233">
        <v>84.550530805096841</v>
      </c>
      <c r="AF233">
        <v>237.57407557224079</v>
      </c>
      <c r="AG233">
        <v>15.44946919490315</v>
      </c>
      <c r="AH233">
        <v>30.79041892520226</v>
      </c>
      <c r="AI233">
        <v>21.89057165960709</v>
      </c>
      <c r="AJ233">
        <v>38.495608124394828</v>
      </c>
      <c r="AK233">
        <v>53.737271826594032</v>
      </c>
      <c r="AL233">
        <v>46.200466479566487</v>
      </c>
      <c r="AM233">
        <v>14.28181692814373</v>
      </c>
      <c r="AN233">
        <v>4.4708396705717819</v>
      </c>
      <c r="AO233">
        <v>8.8110425598798798</v>
      </c>
      <c r="AP233">
        <v>10.553254701687401</v>
      </c>
      <c r="AQ233">
        <v>0</v>
      </c>
      <c r="AR233">
        <v>18.171389911441981</v>
      </c>
      <c r="AS233">
        <v>93.919307458390065</v>
      </c>
      <c r="AT233">
        <v>15.44946919490315</v>
      </c>
      <c r="AU233">
        <v>0.39173310592270671</v>
      </c>
    </row>
    <row r="234" spans="1:47" x14ac:dyDescent="0.35">
      <c r="A234" s="1">
        <v>232</v>
      </c>
      <c r="B234">
        <v>232</v>
      </c>
      <c r="C234">
        <v>233</v>
      </c>
      <c r="D234" t="s">
        <v>1321</v>
      </c>
      <c r="E234" t="s">
        <v>454</v>
      </c>
      <c r="F234" t="s">
        <v>53</v>
      </c>
      <c r="G234">
        <v>588452.8125</v>
      </c>
      <c r="H234">
        <v>95027.0703125</v>
      </c>
      <c r="I234">
        <v>493425.7421875</v>
      </c>
      <c r="J234">
        <v>159610.53125</v>
      </c>
      <c r="K234">
        <v>126757.2890625</v>
      </c>
      <c r="L234">
        <v>233473.171875</v>
      </c>
      <c r="M234">
        <v>318408.6875</v>
      </c>
      <c r="N234">
        <v>277945.40625</v>
      </c>
      <c r="O234">
        <v>95793.8125</v>
      </c>
      <c r="P234">
        <v>26503.056640625</v>
      </c>
      <c r="Q234">
        <v>25196.85546875</v>
      </c>
      <c r="R234">
        <v>33179.50390625</v>
      </c>
      <c r="S234">
        <v>0</v>
      </c>
      <c r="T234">
        <v>104136.5078125</v>
      </c>
      <c r="U234">
        <v>550998.1875</v>
      </c>
      <c r="V234">
        <f t="shared" si="3"/>
        <v>446861.6796875</v>
      </c>
      <c r="W234">
        <v>95027.0703125</v>
      </c>
      <c r="X234">
        <v>0</v>
      </c>
      <c r="Y234">
        <v>52.233698928626758</v>
      </c>
      <c r="Z234">
        <v>31</v>
      </c>
      <c r="AA234">
        <v>9.5333337783813477</v>
      </c>
      <c r="AB234">
        <v>15.724747657775881</v>
      </c>
      <c r="AC234">
        <v>20.5</v>
      </c>
      <c r="AD234">
        <v>85</v>
      </c>
      <c r="AE234">
        <v>83.85136950764425</v>
      </c>
      <c r="AF234">
        <v>233.92660669047399</v>
      </c>
      <c r="AG234">
        <v>16.14863049235575</v>
      </c>
      <c r="AH234">
        <v>27.123760454454452</v>
      </c>
      <c r="AI234">
        <v>21.5407737663757</v>
      </c>
      <c r="AJ234">
        <v>39.675767863714647</v>
      </c>
      <c r="AK234">
        <v>54.10946820820913</v>
      </c>
      <c r="AL234">
        <v>47.233253091130393</v>
      </c>
      <c r="AM234">
        <v>16.278928482477092</v>
      </c>
      <c r="AN234">
        <v>4.503854188074766</v>
      </c>
      <c r="AO234">
        <v>4.2818820699833076</v>
      </c>
      <c r="AP234">
        <v>5.6384306781183069</v>
      </c>
      <c r="AQ234">
        <v>0</v>
      </c>
      <c r="AR234">
        <v>17.696662434169259</v>
      </c>
      <c r="AS234">
        <v>93.635067382739379</v>
      </c>
      <c r="AT234">
        <v>16.14863049235575</v>
      </c>
      <c r="AU234">
        <v>0</v>
      </c>
    </row>
    <row r="235" spans="1:47" x14ac:dyDescent="0.35">
      <c r="A235" s="1">
        <v>233</v>
      </c>
      <c r="B235">
        <v>233</v>
      </c>
      <c r="C235">
        <v>234</v>
      </c>
      <c r="D235" t="s">
        <v>1322</v>
      </c>
      <c r="E235" t="s">
        <v>456</v>
      </c>
      <c r="F235" t="s">
        <v>165</v>
      </c>
      <c r="G235">
        <v>370079.375</v>
      </c>
      <c r="H235">
        <v>103936.3125</v>
      </c>
      <c r="I235">
        <v>266143.0625</v>
      </c>
      <c r="J235">
        <v>149052.09375</v>
      </c>
      <c r="K235">
        <v>69321.9921875</v>
      </c>
      <c r="L235">
        <v>98023.7734375</v>
      </c>
      <c r="M235">
        <v>222257.078125</v>
      </c>
      <c r="N235">
        <v>5066.38232421875</v>
      </c>
      <c r="O235">
        <v>728.81805419921875</v>
      </c>
      <c r="P235">
        <v>4445.37841796875</v>
      </c>
      <c r="Q235">
        <v>140446.71875</v>
      </c>
      <c r="R235">
        <v>157701.0625</v>
      </c>
      <c r="S235">
        <v>50885.74609375</v>
      </c>
      <c r="T235">
        <v>79534.7109375</v>
      </c>
      <c r="U235">
        <v>209769.234375</v>
      </c>
      <c r="V235">
        <f t="shared" si="3"/>
        <v>130234.5234375</v>
      </c>
      <c r="W235">
        <v>66977.234375</v>
      </c>
      <c r="X235">
        <v>135375.21875</v>
      </c>
      <c r="Y235">
        <v>85.721799561534127</v>
      </c>
      <c r="Z235">
        <v>84</v>
      </c>
      <c r="AA235">
        <v>29.333333969116211</v>
      </c>
      <c r="AB235">
        <v>51</v>
      </c>
      <c r="AC235">
        <v>63.589999580383292</v>
      </c>
      <c r="AD235">
        <v>119</v>
      </c>
      <c r="AE235">
        <v>71.91512969346104</v>
      </c>
      <c r="AF235">
        <v>126.3016433685217</v>
      </c>
      <c r="AG235">
        <v>28.084870306538971</v>
      </c>
      <c r="AH235">
        <v>40.275709433955889</v>
      </c>
      <c r="AI235">
        <v>18.731655117905451</v>
      </c>
      <c r="AJ235">
        <v>26.487229513263198</v>
      </c>
      <c r="AK235">
        <v>60.056596811157071</v>
      </c>
      <c r="AL235">
        <v>1.368998832809516</v>
      </c>
      <c r="AM235">
        <v>0.19693560447653119</v>
      </c>
      <c r="AN235">
        <v>1.201195937484695</v>
      </c>
      <c r="AO235">
        <v>37.950431241946411</v>
      </c>
      <c r="AP235">
        <v>42.612767193524363</v>
      </c>
      <c r="AQ235">
        <v>13.74995461277733</v>
      </c>
      <c r="AR235">
        <v>21.491257365396269</v>
      </c>
      <c r="AS235">
        <v>56.682227799103913</v>
      </c>
      <c r="AT235">
        <v>18.09807271075293</v>
      </c>
      <c r="AU235">
        <v>36.580049550180959</v>
      </c>
    </row>
    <row r="236" spans="1:47" x14ac:dyDescent="0.35">
      <c r="A236" s="1">
        <v>234</v>
      </c>
      <c r="B236">
        <v>234</v>
      </c>
      <c r="C236">
        <v>235</v>
      </c>
      <c r="D236" t="s">
        <v>1323</v>
      </c>
      <c r="E236" t="s">
        <v>458</v>
      </c>
      <c r="F236" t="s">
        <v>64</v>
      </c>
      <c r="G236">
        <v>163204.171875</v>
      </c>
      <c r="H236">
        <v>26787.29296875</v>
      </c>
      <c r="I236">
        <v>136416.87890625</v>
      </c>
      <c r="J236">
        <v>79246.203125</v>
      </c>
      <c r="K236">
        <v>7188.873046875</v>
      </c>
      <c r="L236">
        <v>15672.890625</v>
      </c>
      <c r="M236">
        <v>91185.328125</v>
      </c>
      <c r="N236">
        <v>4019.426025390625</v>
      </c>
      <c r="O236">
        <v>900.559814453125</v>
      </c>
      <c r="P236">
        <v>18873.375</v>
      </c>
      <c r="Q236">
        <v>77836.390625</v>
      </c>
      <c r="R236">
        <v>6780.75390625</v>
      </c>
      <c r="S236">
        <v>156291.421875</v>
      </c>
      <c r="T236">
        <v>58324.859375</v>
      </c>
      <c r="U236">
        <v>129429.9921875</v>
      </c>
      <c r="V236">
        <f t="shared" si="3"/>
        <v>71105.1328125</v>
      </c>
      <c r="W236">
        <v>25488.47265625</v>
      </c>
      <c r="X236">
        <v>21985.548828125</v>
      </c>
      <c r="Y236">
        <v>69.653383472334951</v>
      </c>
      <c r="Z236">
        <v>72.5</v>
      </c>
      <c r="AA236">
        <v>17.666666030883789</v>
      </c>
      <c r="AB236">
        <v>41.392157554626458</v>
      </c>
      <c r="AC236">
        <v>54.067500686645481</v>
      </c>
      <c r="AD236">
        <v>97</v>
      </c>
      <c r="AE236">
        <v>83.586637117789678</v>
      </c>
      <c r="AF236">
        <v>139.24617523835011</v>
      </c>
      <c r="AG236">
        <v>16.413362882210329</v>
      </c>
      <c r="AH236">
        <v>48.556481255697072</v>
      </c>
      <c r="AI236">
        <v>4.4048341193024418</v>
      </c>
      <c r="AJ236">
        <v>9.6032414153015964</v>
      </c>
      <c r="AK236">
        <v>55.871934569687298</v>
      </c>
      <c r="AL236">
        <v>2.462820637005009</v>
      </c>
      <c r="AM236">
        <v>0.55179950616879725</v>
      </c>
      <c r="AN236">
        <v>11.56427239767825</v>
      </c>
      <c r="AO236">
        <v>47.69264763931146</v>
      </c>
      <c r="AP236">
        <v>4.1547675089111449</v>
      </c>
      <c r="AQ236">
        <v>95.764354599161493</v>
      </c>
      <c r="AR236">
        <v>35.737358123217398</v>
      </c>
      <c r="AS236">
        <v>79.305565967169002</v>
      </c>
      <c r="AT236">
        <v>15.617537446145629</v>
      </c>
      <c r="AU236">
        <v>13.47119290857589</v>
      </c>
    </row>
    <row r="237" spans="1:47" x14ac:dyDescent="0.35">
      <c r="A237" s="1">
        <v>235</v>
      </c>
      <c r="B237">
        <v>235</v>
      </c>
      <c r="C237">
        <v>236</v>
      </c>
      <c r="D237" t="s">
        <v>1324</v>
      </c>
      <c r="E237" t="s">
        <v>459</v>
      </c>
      <c r="F237" t="s">
        <v>53</v>
      </c>
      <c r="G237">
        <v>505839.5625</v>
      </c>
      <c r="H237">
        <v>45696.5546875</v>
      </c>
      <c r="I237">
        <v>460143.0078125</v>
      </c>
      <c r="J237">
        <v>264134.78125</v>
      </c>
      <c r="K237">
        <v>84890.1953125</v>
      </c>
      <c r="L237">
        <v>106094.21875</v>
      </c>
      <c r="M237">
        <v>288831.84375</v>
      </c>
      <c r="N237">
        <v>248253.34375</v>
      </c>
      <c r="O237">
        <v>60706.7734375</v>
      </c>
      <c r="P237">
        <v>15889.6259765625</v>
      </c>
      <c r="Q237">
        <v>133008</v>
      </c>
      <c r="R237">
        <v>63803.78515625</v>
      </c>
      <c r="S237">
        <v>0</v>
      </c>
      <c r="T237">
        <v>102902.0078125</v>
      </c>
      <c r="U237">
        <v>406764.9375</v>
      </c>
      <c r="V237">
        <f t="shared" si="3"/>
        <v>303862.9296875</v>
      </c>
      <c r="W237">
        <v>37827.4140625</v>
      </c>
      <c r="X237">
        <v>268895.5</v>
      </c>
      <c r="Y237">
        <v>48.884309661942787</v>
      </c>
      <c r="Z237">
        <v>40.75</v>
      </c>
      <c r="AA237">
        <v>14.869565010070801</v>
      </c>
      <c r="AB237">
        <v>24.95000076293945</v>
      </c>
      <c r="AC237">
        <v>30.761905670166001</v>
      </c>
      <c r="AD237">
        <v>65</v>
      </c>
      <c r="AE237">
        <v>90.966195988772625</v>
      </c>
      <c r="AF237">
        <v>160.1719603076655</v>
      </c>
      <c r="AG237">
        <v>9.0338040112273745</v>
      </c>
      <c r="AH237">
        <v>52.217106140249761</v>
      </c>
      <c r="AI237">
        <v>16.782039525131051</v>
      </c>
      <c r="AJ237">
        <v>20.973887100813709</v>
      </c>
      <c r="AK237">
        <v>57.099496591866519</v>
      </c>
      <c r="AL237">
        <v>49.077486648743488</v>
      </c>
      <c r="AM237">
        <v>12.00119127445671</v>
      </c>
      <c r="AN237">
        <v>3.141238280776526</v>
      </c>
      <c r="AO237">
        <v>26.294503210195231</v>
      </c>
      <c r="AP237">
        <v>12.61344305315186</v>
      </c>
      <c r="AQ237">
        <v>0</v>
      </c>
      <c r="AR237">
        <v>20.342815279993051</v>
      </c>
      <c r="AS237">
        <v>80.413824393183958</v>
      </c>
      <c r="AT237">
        <v>7.4781446266374232</v>
      </c>
      <c r="AU237">
        <v>53.158258059342678</v>
      </c>
    </row>
    <row r="238" spans="1:47" x14ac:dyDescent="0.35">
      <c r="A238" s="1">
        <v>236</v>
      </c>
      <c r="B238">
        <v>236</v>
      </c>
      <c r="C238">
        <v>237</v>
      </c>
      <c r="D238" t="s">
        <v>1325</v>
      </c>
      <c r="E238" t="s">
        <v>460</v>
      </c>
      <c r="F238" t="s">
        <v>53</v>
      </c>
      <c r="G238">
        <v>636760.8125</v>
      </c>
      <c r="H238">
        <v>275245.03125</v>
      </c>
      <c r="I238">
        <v>361515.78125</v>
      </c>
      <c r="J238">
        <v>57026.61328125</v>
      </c>
      <c r="K238">
        <v>30943.79296875</v>
      </c>
      <c r="L238">
        <v>56159.83984375</v>
      </c>
      <c r="M238">
        <v>106852.953125</v>
      </c>
      <c r="N238">
        <v>268246.8125</v>
      </c>
      <c r="O238">
        <v>306162.65625</v>
      </c>
      <c r="P238">
        <v>19412.673828125</v>
      </c>
      <c r="Q238">
        <v>0</v>
      </c>
      <c r="R238">
        <v>0</v>
      </c>
      <c r="S238">
        <v>0</v>
      </c>
      <c r="T238">
        <v>115287.3984375</v>
      </c>
      <c r="U238">
        <v>558836.125</v>
      </c>
      <c r="V238">
        <f t="shared" si="3"/>
        <v>443548.7265625</v>
      </c>
      <c r="W238">
        <v>275245.03125</v>
      </c>
      <c r="X238">
        <v>0</v>
      </c>
      <c r="Y238">
        <v>33.763246334426633</v>
      </c>
      <c r="Z238">
        <v>27.103571891784672</v>
      </c>
      <c r="AA238">
        <v>10.75</v>
      </c>
      <c r="AB238">
        <v>16.913949489593509</v>
      </c>
      <c r="AC238">
        <v>20.778503036499021</v>
      </c>
      <c r="AD238">
        <v>41</v>
      </c>
      <c r="AE238">
        <v>56.774188070815057</v>
      </c>
      <c r="AF238">
        <v>258.29032716585749</v>
      </c>
      <c r="AG238">
        <v>43.22581192918495</v>
      </c>
      <c r="AH238">
        <v>8.9557353658992653</v>
      </c>
      <c r="AI238">
        <v>4.859563019787748</v>
      </c>
      <c r="AJ238">
        <v>8.8196130699782973</v>
      </c>
      <c r="AK238">
        <v>16.78070494091531</v>
      </c>
      <c r="AL238">
        <v>42.126777784397653</v>
      </c>
      <c r="AM238">
        <v>48.081265404503831</v>
      </c>
      <c r="AN238">
        <v>3.048660257830329</v>
      </c>
      <c r="AO238">
        <v>0</v>
      </c>
      <c r="AP238">
        <v>0</v>
      </c>
      <c r="AQ238">
        <v>0</v>
      </c>
      <c r="AR238">
        <v>18.105291056600631</v>
      </c>
      <c r="AS238">
        <v>87.762329909395916</v>
      </c>
      <c r="AT238">
        <v>43.22581192918495</v>
      </c>
      <c r="AU238">
        <v>0</v>
      </c>
    </row>
    <row r="239" spans="1:47" x14ac:dyDescent="0.35">
      <c r="A239" s="1">
        <v>237</v>
      </c>
      <c r="B239">
        <v>237</v>
      </c>
      <c r="C239">
        <v>238</v>
      </c>
      <c r="D239" t="s">
        <v>1326</v>
      </c>
      <c r="E239" t="s">
        <v>462</v>
      </c>
      <c r="F239" t="s">
        <v>53</v>
      </c>
      <c r="G239">
        <v>580696.875</v>
      </c>
      <c r="H239">
        <v>87818.6015625</v>
      </c>
      <c r="I239">
        <v>492878.2734375</v>
      </c>
      <c r="J239">
        <v>129122.8984375</v>
      </c>
      <c r="K239">
        <v>124183.375</v>
      </c>
      <c r="L239">
        <v>227558.953125</v>
      </c>
      <c r="M239">
        <v>290315.96875</v>
      </c>
      <c r="N239">
        <v>300251.8125</v>
      </c>
      <c r="O239">
        <v>87305.9921875</v>
      </c>
      <c r="P239">
        <v>25743.2109375</v>
      </c>
      <c r="Q239">
        <v>17615.158203125</v>
      </c>
      <c r="R239">
        <v>20374.48828125</v>
      </c>
      <c r="S239">
        <v>0</v>
      </c>
      <c r="T239">
        <v>85748.6015625</v>
      </c>
      <c r="U239">
        <v>543519</v>
      </c>
      <c r="V239">
        <f t="shared" si="3"/>
        <v>457770.3984375</v>
      </c>
      <c r="W239">
        <v>87818.6015625</v>
      </c>
      <c r="X239">
        <v>0</v>
      </c>
      <c r="Y239">
        <v>52.072404740690438</v>
      </c>
      <c r="Z239">
        <v>30</v>
      </c>
      <c r="AA239">
        <v>9.4583330154418945</v>
      </c>
      <c r="AB239">
        <v>15</v>
      </c>
      <c r="AC239">
        <v>19.548484420776362</v>
      </c>
      <c r="AD239">
        <v>85.490741729736328</v>
      </c>
      <c r="AE239">
        <v>84.877032175780172</v>
      </c>
      <c r="AF239">
        <v>238.04677956883449</v>
      </c>
      <c r="AG239">
        <v>15.12296782421982</v>
      </c>
      <c r="AH239">
        <v>22.235852128100401</v>
      </c>
      <c r="AI239">
        <v>21.38523218331423</v>
      </c>
      <c r="AJ239">
        <v>39.187218482103937</v>
      </c>
      <c r="AK239">
        <v>49.994408657701143</v>
      </c>
      <c r="AL239">
        <v>51.705429360197613</v>
      </c>
      <c r="AM239">
        <v>15.03469296050543</v>
      </c>
      <c r="AN239">
        <v>4.4331581666424498</v>
      </c>
      <c r="AO239">
        <v>3.03345152376186</v>
      </c>
      <c r="AP239">
        <v>3.5086271613309439</v>
      </c>
      <c r="AQ239">
        <v>0</v>
      </c>
      <c r="AR239">
        <v>14.766499572173521</v>
      </c>
      <c r="AS239">
        <v>93.597713953601001</v>
      </c>
      <c r="AT239">
        <v>15.12296782421982</v>
      </c>
      <c r="AU239">
        <v>0</v>
      </c>
    </row>
    <row r="240" spans="1:47" x14ac:dyDescent="0.35">
      <c r="A240" s="1">
        <v>238</v>
      </c>
      <c r="B240">
        <v>238</v>
      </c>
      <c r="C240">
        <v>239</v>
      </c>
      <c r="D240" t="s">
        <v>1327</v>
      </c>
      <c r="E240" t="s">
        <v>464</v>
      </c>
      <c r="F240" t="s">
        <v>287</v>
      </c>
      <c r="G240">
        <v>67159.1171875</v>
      </c>
      <c r="H240">
        <v>5777.25927734375</v>
      </c>
      <c r="I240">
        <v>61381.85791015625</v>
      </c>
      <c r="J240">
        <v>9343.4619140625</v>
      </c>
      <c r="K240">
        <v>28850.955078125</v>
      </c>
      <c r="L240">
        <v>53553.03125</v>
      </c>
      <c r="M240">
        <v>54221.69140625</v>
      </c>
      <c r="N240">
        <v>67.215667724609375</v>
      </c>
      <c r="O240">
        <v>120.1420211791992</v>
      </c>
      <c r="P240">
        <v>2383.955810546875</v>
      </c>
      <c r="Q240">
        <v>32319.12890625</v>
      </c>
      <c r="R240">
        <v>6266.86669921875</v>
      </c>
      <c r="S240">
        <v>55888.4921875</v>
      </c>
      <c r="T240">
        <v>8286.333984375</v>
      </c>
      <c r="U240">
        <v>41688.51171875</v>
      </c>
      <c r="V240">
        <f t="shared" si="3"/>
        <v>33402.177734375</v>
      </c>
      <c r="W240">
        <v>2246.965087890625</v>
      </c>
      <c r="X240">
        <v>47690.4140625</v>
      </c>
      <c r="Y240">
        <v>69.501952174879236</v>
      </c>
      <c r="Z240">
        <v>69.25</v>
      </c>
      <c r="AA240">
        <v>19.561904525756841</v>
      </c>
      <c r="AB240">
        <v>38.5</v>
      </c>
      <c r="AC240">
        <v>51</v>
      </c>
      <c r="AD240">
        <v>97</v>
      </c>
      <c r="AE240">
        <v>91.397654526615725</v>
      </c>
      <c r="AF240">
        <v>98.256071381679732</v>
      </c>
      <c r="AG240">
        <v>8.602345473384279</v>
      </c>
      <c r="AH240">
        <v>13.91242515588271</v>
      </c>
      <c r="AI240">
        <v>42.959104119216867</v>
      </c>
      <c r="AJ240">
        <v>79.740522944169328</v>
      </c>
      <c r="AK240">
        <v>80.736158658651973</v>
      </c>
      <c r="AL240">
        <v>0.1000842038124943</v>
      </c>
      <c r="AM240">
        <v>0.17889160282404759</v>
      </c>
      <c r="AN240">
        <v>3.5497128467176888</v>
      </c>
      <c r="AO240">
        <v>48.123218796963883</v>
      </c>
      <c r="AP240">
        <v>9.3313714677374762</v>
      </c>
      <c r="AQ240">
        <v>83.218026871118923</v>
      </c>
      <c r="AR240">
        <v>12.338360495776881</v>
      </c>
      <c r="AS240">
        <v>62.07424019937725</v>
      </c>
      <c r="AT240">
        <v>3.3457335087019899</v>
      </c>
      <c r="AU240">
        <v>71.011079447864432</v>
      </c>
    </row>
    <row r="241" spans="1:47" x14ac:dyDescent="0.35">
      <c r="A241" s="1">
        <v>239</v>
      </c>
      <c r="B241">
        <v>239</v>
      </c>
      <c r="C241">
        <v>240</v>
      </c>
      <c r="D241" t="s">
        <v>1328</v>
      </c>
      <c r="E241" t="s">
        <v>466</v>
      </c>
      <c r="F241" t="s">
        <v>64</v>
      </c>
      <c r="G241">
        <v>7464.9775390625</v>
      </c>
      <c r="H241">
        <v>2909.955078125</v>
      </c>
      <c r="I241">
        <v>4555.0224609375</v>
      </c>
      <c r="J241">
        <v>352.34426879882813</v>
      </c>
      <c r="K241">
        <v>468.9365234375</v>
      </c>
      <c r="L241">
        <v>3505.5546875</v>
      </c>
      <c r="M241">
        <v>3857.89892578125</v>
      </c>
      <c r="N241">
        <v>0</v>
      </c>
      <c r="O241">
        <v>0</v>
      </c>
      <c r="P241">
        <v>310.76974487304688</v>
      </c>
      <c r="Q241">
        <v>569.204833984375</v>
      </c>
      <c r="R241">
        <v>1223.017333984375</v>
      </c>
      <c r="S241">
        <v>496.72116088867188</v>
      </c>
      <c r="T241">
        <v>1174.896362304688</v>
      </c>
      <c r="U241">
        <v>4748.70849609375</v>
      </c>
      <c r="V241">
        <f t="shared" si="3"/>
        <v>3573.812133789062</v>
      </c>
      <c r="W241">
        <v>2889.235595703125</v>
      </c>
      <c r="X241">
        <v>23.55206298828125</v>
      </c>
      <c r="Y241">
        <v>74.894112253074738</v>
      </c>
      <c r="Z241">
        <v>74</v>
      </c>
      <c r="AA241">
        <v>22</v>
      </c>
      <c r="AB241">
        <v>48</v>
      </c>
      <c r="AC241">
        <v>61</v>
      </c>
      <c r="AD241">
        <v>107</v>
      </c>
      <c r="AE241">
        <v>61.018568871803311</v>
      </c>
      <c r="AF241">
        <v>25.857449698596032</v>
      </c>
      <c r="AG241">
        <v>38.981431128196682</v>
      </c>
      <c r="AH241">
        <v>4.7199642189824704</v>
      </c>
      <c r="AI241">
        <v>6.2818209563748004</v>
      </c>
      <c r="AJ241">
        <v>46.96001654601428</v>
      </c>
      <c r="AK241">
        <v>51.679980356186697</v>
      </c>
      <c r="AL241">
        <v>0</v>
      </c>
      <c r="AM241">
        <v>0</v>
      </c>
      <c r="AN241">
        <v>4.1630365697265761</v>
      </c>
      <c r="AO241">
        <v>7.6250039736336479</v>
      </c>
      <c r="AP241">
        <v>16.38340273074645</v>
      </c>
      <c r="AQ241">
        <v>6.6540208364920721</v>
      </c>
      <c r="AR241">
        <v>15.738779603243639</v>
      </c>
      <c r="AS241">
        <v>63.613165227153843</v>
      </c>
      <c r="AT241">
        <v>38.703875270681309</v>
      </c>
      <c r="AU241">
        <v>0.31550078838199791</v>
      </c>
    </row>
    <row r="242" spans="1:47" x14ac:dyDescent="0.35">
      <c r="A242" s="1">
        <v>240</v>
      </c>
      <c r="B242">
        <v>240</v>
      </c>
      <c r="C242">
        <v>241</v>
      </c>
      <c r="D242" t="s">
        <v>1329</v>
      </c>
      <c r="E242" t="s">
        <v>468</v>
      </c>
      <c r="F242" t="s">
        <v>110</v>
      </c>
      <c r="G242">
        <v>366055.34375</v>
      </c>
      <c r="H242">
        <v>86869.2578125</v>
      </c>
      <c r="I242">
        <v>279186.0859375</v>
      </c>
      <c r="J242">
        <v>22597.294921875</v>
      </c>
      <c r="K242">
        <v>82025.9140625</v>
      </c>
      <c r="L242">
        <v>98701.3125</v>
      </c>
      <c r="M242">
        <v>118375.9375</v>
      </c>
      <c r="N242">
        <v>181133.046875</v>
      </c>
      <c r="O242">
        <v>79845.5390625</v>
      </c>
      <c r="P242">
        <v>22295.646484375</v>
      </c>
      <c r="Q242">
        <v>20981.619140625</v>
      </c>
      <c r="R242">
        <v>0</v>
      </c>
      <c r="S242">
        <v>0</v>
      </c>
      <c r="T242">
        <v>57316.703125</v>
      </c>
      <c r="U242">
        <v>359585.4375</v>
      </c>
      <c r="V242">
        <f t="shared" si="3"/>
        <v>302268.734375</v>
      </c>
      <c r="W242">
        <v>86869.2578125</v>
      </c>
      <c r="X242">
        <v>0</v>
      </c>
      <c r="Y242">
        <v>27.94725804794226</v>
      </c>
      <c r="Z242">
        <v>14.71583843231201</v>
      </c>
      <c r="AA242">
        <v>8</v>
      </c>
      <c r="AB242">
        <v>10.36174201965332</v>
      </c>
      <c r="AC242">
        <v>11.77306790351868</v>
      </c>
      <c r="AD242">
        <v>33</v>
      </c>
      <c r="AE242">
        <v>76.268818555527503</v>
      </c>
      <c r="AF242">
        <v>215.3469327640415</v>
      </c>
      <c r="AG242">
        <v>23.73118144447249</v>
      </c>
      <c r="AH242">
        <v>6.173190832397184</v>
      </c>
      <c r="AI242">
        <v>22.408063551865581</v>
      </c>
      <c r="AJ242">
        <v>26.963494505740289</v>
      </c>
      <c r="AK242">
        <v>32.338262375113871</v>
      </c>
      <c r="AL242">
        <v>49.482421160529768</v>
      </c>
      <c r="AM242">
        <v>21.812422745843332</v>
      </c>
      <c r="AN242">
        <v>6.0907856872052557</v>
      </c>
      <c r="AO242">
        <v>5.7318161034563504</v>
      </c>
      <c r="AP242">
        <v>0</v>
      </c>
      <c r="AQ242">
        <v>0</v>
      </c>
      <c r="AR242">
        <v>15.657933726039211</v>
      </c>
      <c r="AS242">
        <v>98.23253331484797</v>
      </c>
      <c r="AT242">
        <v>23.73118144447249</v>
      </c>
      <c r="AU242">
        <v>0</v>
      </c>
    </row>
    <row r="243" spans="1:47" x14ac:dyDescent="0.35">
      <c r="A243" s="1">
        <v>241</v>
      </c>
      <c r="B243">
        <v>241</v>
      </c>
      <c r="C243">
        <v>242</v>
      </c>
      <c r="D243" t="s">
        <v>1330</v>
      </c>
      <c r="E243" t="s">
        <v>470</v>
      </c>
      <c r="F243" t="s">
        <v>53</v>
      </c>
      <c r="G243">
        <v>495313.4375</v>
      </c>
      <c r="H243">
        <v>67446.7265625</v>
      </c>
      <c r="I243">
        <v>427866.7109375</v>
      </c>
      <c r="J243">
        <v>260243.125</v>
      </c>
      <c r="K243">
        <v>94288.4921875</v>
      </c>
      <c r="L243">
        <v>155179.40625</v>
      </c>
      <c r="M243">
        <v>299670.90625</v>
      </c>
      <c r="N243">
        <v>161841.6875</v>
      </c>
      <c r="O243">
        <v>25973.599609375</v>
      </c>
      <c r="P243">
        <v>14021.8505859375</v>
      </c>
      <c r="Q243">
        <v>158051.53125</v>
      </c>
      <c r="R243">
        <v>173161.921875</v>
      </c>
      <c r="S243">
        <v>5330.740234375</v>
      </c>
      <c r="T243">
        <v>102333.765625</v>
      </c>
      <c r="U243">
        <v>465930.84375</v>
      </c>
      <c r="V243">
        <f t="shared" si="3"/>
        <v>363597.078125</v>
      </c>
      <c r="W243">
        <v>67075.8046875</v>
      </c>
      <c r="X243">
        <v>13239.5087890625</v>
      </c>
      <c r="Y243">
        <v>50.775348860866863</v>
      </c>
      <c r="Z243">
        <v>32</v>
      </c>
      <c r="AA243">
        <v>8.6523886680603024</v>
      </c>
      <c r="AB243">
        <v>15.059220790863041</v>
      </c>
      <c r="AC243">
        <v>20</v>
      </c>
      <c r="AD243">
        <v>85.481483459472656</v>
      </c>
      <c r="AE243">
        <v>86.383021041600543</v>
      </c>
      <c r="AF243">
        <v>226.56854760366559</v>
      </c>
      <c r="AG243">
        <v>13.61697895839945</v>
      </c>
      <c r="AH243">
        <v>52.541099291294707</v>
      </c>
      <c r="AI243">
        <v>19.036126430044611</v>
      </c>
      <c r="AJ243">
        <v>31.329536915702999</v>
      </c>
      <c r="AK243">
        <v>60.501267190030553</v>
      </c>
      <c r="AL243">
        <v>32.674600615897887</v>
      </c>
      <c r="AM243">
        <v>5.243871383839652</v>
      </c>
      <c r="AN243">
        <v>2.8309045392974022</v>
      </c>
      <c r="AO243">
        <v>31.90939701691417</v>
      </c>
      <c r="AP243">
        <v>34.960069476209192</v>
      </c>
      <c r="AQ243">
        <v>1.0762357389859829</v>
      </c>
      <c r="AR243">
        <v>20.66040569008387</v>
      </c>
      <c r="AS243">
        <v>94.067878735876207</v>
      </c>
      <c r="AT243">
        <v>13.542092664808839</v>
      </c>
      <c r="AU243">
        <v>2.672955705762071</v>
      </c>
    </row>
    <row r="244" spans="1:47" x14ac:dyDescent="0.35">
      <c r="A244" s="1">
        <v>242</v>
      </c>
      <c r="B244">
        <v>242</v>
      </c>
      <c r="C244">
        <v>243</v>
      </c>
      <c r="D244" t="s">
        <v>1331</v>
      </c>
      <c r="E244" t="s">
        <v>472</v>
      </c>
      <c r="F244" t="s">
        <v>53</v>
      </c>
      <c r="G244">
        <v>465654.84375</v>
      </c>
      <c r="H244">
        <v>51957.59765625</v>
      </c>
      <c r="I244">
        <v>413697.24609375</v>
      </c>
      <c r="J244">
        <v>195636.265625</v>
      </c>
      <c r="K244">
        <v>99409.40625</v>
      </c>
      <c r="L244">
        <v>153665.328125</v>
      </c>
      <c r="M244">
        <v>261916.53125</v>
      </c>
      <c r="N244">
        <v>196774.421875</v>
      </c>
      <c r="O244">
        <v>44876.140625</v>
      </c>
      <c r="P244">
        <v>10898.67578125</v>
      </c>
      <c r="Q244">
        <v>96320.7265625</v>
      </c>
      <c r="R244">
        <v>88802.40625</v>
      </c>
      <c r="S244">
        <v>37605.78515625</v>
      </c>
      <c r="T244">
        <v>85052.8515625</v>
      </c>
      <c r="U244">
        <v>424961.375</v>
      </c>
      <c r="V244">
        <f t="shared" si="3"/>
        <v>339908.5234375</v>
      </c>
      <c r="W244">
        <v>46359.0703125</v>
      </c>
      <c r="X244">
        <v>20292.1328125</v>
      </c>
      <c r="Y244">
        <v>70.787800887832987</v>
      </c>
      <c r="Z244">
        <v>67</v>
      </c>
      <c r="AA244">
        <v>9.9888887405395508</v>
      </c>
      <c r="AB244">
        <v>19.716667175292969</v>
      </c>
      <c r="AC244">
        <v>31.176469802856449</v>
      </c>
      <c r="AD244">
        <v>115.6999969482422</v>
      </c>
      <c r="AE244">
        <v>88.842036466790219</v>
      </c>
      <c r="AF244">
        <v>228.0232931732566</v>
      </c>
      <c r="AG244">
        <v>11.157963533209781</v>
      </c>
      <c r="AH244">
        <v>42.013149492767411</v>
      </c>
      <c r="AI244">
        <v>21.348302843676802</v>
      </c>
      <c r="AJ244">
        <v>32.999834574361167</v>
      </c>
      <c r="AK244">
        <v>56.24692511318905</v>
      </c>
      <c r="AL244">
        <v>42.25757006849561</v>
      </c>
      <c r="AM244">
        <v>9.6372111720356166</v>
      </c>
      <c r="AN244">
        <v>2.3405051890969411</v>
      </c>
      <c r="AO244">
        <v>20.685004753051061</v>
      </c>
      <c r="AP244">
        <v>19.07043541840104</v>
      </c>
      <c r="AQ244">
        <v>8.075892618963012</v>
      </c>
      <c r="AR244">
        <v>18.265213538326901</v>
      </c>
      <c r="AS244">
        <v>91.261023202875251</v>
      </c>
      <c r="AT244">
        <v>9.9556723042247963</v>
      </c>
      <c r="AU244">
        <v>4.3577626400455536</v>
      </c>
    </row>
    <row r="245" spans="1:47" x14ac:dyDescent="0.35">
      <c r="A245" s="1">
        <v>243</v>
      </c>
      <c r="B245">
        <v>243</v>
      </c>
      <c r="C245">
        <v>244</v>
      </c>
      <c r="D245" t="s">
        <v>1332</v>
      </c>
      <c r="E245" t="s">
        <v>474</v>
      </c>
      <c r="F245" t="s">
        <v>64</v>
      </c>
      <c r="G245">
        <v>78220.453125</v>
      </c>
      <c r="H245">
        <v>6281.43896484375</v>
      </c>
      <c r="I245">
        <v>71939.01416015625</v>
      </c>
      <c r="J245">
        <v>26386.87109375</v>
      </c>
      <c r="K245">
        <v>33485.04296875</v>
      </c>
      <c r="L245">
        <v>46087.59765625</v>
      </c>
      <c r="M245">
        <v>65178.9375</v>
      </c>
      <c r="N245">
        <v>738.2138671875</v>
      </c>
      <c r="O245">
        <v>1063.702026367188</v>
      </c>
      <c r="P245">
        <v>8378.998046875</v>
      </c>
      <c r="Q245">
        <v>31575.451171875</v>
      </c>
      <c r="R245">
        <v>29077.779296875</v>
      </c>
      <c r="S245">
        <v>38794.9921875</v>
      </c>
      <c r="T245">
        <v>15321.1103515625</v>
      </c>
      <c r="U245">
        <v>49487.28515625</v>
      </c>
      <c r="V245">
        <f t="shared" si="3"/>
        <v>34166.1748046875</v>
      </c>
      <c r="W245">
        <v>6005.3154296875</v>
      </c>
      <c r="X245">
        <v>1086.068481445312</v>
      </c>
      <c r="Y245">
        <v>84.097445160581756</v>
      </c>
      <c r="Z245">
        <v>85</v>
      </c>
      <c r="AA245">
        <v>32.592776489257822</v>
      </c>
      <c r="AB245">
        <v>56</v>
      </c>
      <c r="AC245">
        <v>70</v>
      </c>
      <c r="AD245">
        <v>113</v>
      </c>
      <c r="AE245">
        <v>91.969569704734752</v>
      </c>
      <c r="AF245">
        <v>39.307692621543673</v>
      </c>
      <c r="AG245">
        <v>8.0304302952652442</v>
      </c>
      <c r="AH245">
        <v>33.733978824672008</v>
      </c>
      <c r="AI245">
        <v>42.808551511762928</v>
      </c>
      <c r="AJ245">
        <v>58.920136377374121</v>
      </c>
      <c r="AK245">
        <v>83.327230789421478</v>
      </c>
      <c r="AL245">
        <v>0.94376066322167573</v>
      </c>
      <c r="AM245">
        <v>1.3598770959142119</v>
      </c>
      <c r="AN245">
        <v>10.71202954230521</v>
      </c>
      <c r="AO245">
        <v>40.367256785659293</v>
      </c>
      <c r="AP245">
        <v>37.174138138022968</v>
      </c>
      <c r="AQ245">
        <v>49.596992394692172</v>
      </c>
      <c r="AR245">
        <v>19.58708974375109</v>
      </c>
      <c r="AS245">
        <v>63.2664260806147</v>
      </c>
      <c r="AT245">
        <v>7.6774234739994673</v>
      </c>
      <c r="AU245">
        <v>1.3884712221108251</v>
      </c>
    </row>
    <row r="246" spans="1:47" x14ac:dyDescent="0.35">
      <c r="A246" s="1">
        <v>244</v>
      </c>
      <c r="B246">
        <v>244</v>
      </c>
      <c r="C246">
        <v>245</v>
      </c>
      <c r="D246" t="s">
        <v>1333</v>
      </c>
      <c r="E246" t="s">
        <v>476</v>
      </c>
      <c r="F246" t="s">
        <v>47</v>
      </c>
      <c r="G246">
        <v>408358.03125</v>
      </c>
      <c r="H246">
        <v>8742.9501953125</v>
      </c>
      <c r="I246">
        <v>399615.0810546875</v>
      </c>
      <c r="J246">
        <v>184085.59375</v>
      </c>
      <c r="K246">
        <v>151596.765625</v>
      </c>
      <c r="L246">
        <v>159895.65625</v>
      </c>
      <c r="M246">
        <v>242609.890625</v>
      </c>
      <c r="N246">
        <v>163529.875</v>
      </c>
      <c r="O246">
        <v>28320.546875</v>
      </c>
      <c r="P246">
        <v>29006.39453125</v>
      </c>
      <c r="Q246">
        <v>83297.328125</v>
      </c>
      <c r="R246">
        <v>69417.25</v>
      </c>
      <c r="S246">
        <v>6995.6796875</v>
      </c>
      <c r="T246">
        <v>116486.5546875</v>
      </c>
      <c r="U246">
        <v>363092.03125</v>
      </c>
      <c r="V246">
        <f t="shared" si="3"/>
        <v>246605.4765625</v>
      </c>
      <c r="W246">
        <v>438.41302490234381</v>
      </c>
      <c r="X246">
        <v>314360.96875</v>
      </c>
      <c r="Y246">
        <v>60.277398668294438</v>
      </c>
      <c r="Z246">
        <v>56.5</v>
      </c>
      <c r="AA246">
        <v>12</v>
      </c>
      <c r="AB246">
        <v>24</v>
      </c>
      <c r="AC246">
        <v>37</v>
      </c>
      <c r="AD246">
        <v>93</v>
      </c>
      <c r="AE246">
        <v>97.858998837723362</v>
      </c>
      <c r="AF246">
        <v>190.3995663605329</v>
      </c>
      <c r="AG246">
        <v>2.1410011622766389</v>
      </c>
      <c r="AH246">
        <v>45.079459607175288</v>
      </c>
      <c r="AI246">
        <v>37.123493117291297</v>
      </c>
      <c r="AJ246">
        <v>39.155751574311672</v>
      </c>
      <c r="AK246">
        <v>59.411073631235212</v>
      </c>
      <c r="AL246">
        <v>40.045710500520492</v>
      </c>
      <c r="AM246">
        <v>6.9352246577126673</v>
      </c>
      <c r="AN246">
        <v>7.1031771904816674</v>
      </c>
      <c r="AO246">
        <v>20.398111889711981</v>
      </c>
      <c r="AP246">
        <v>16.9991146708958</v>
      </c>
      <c r="AQ246">
        <v>1.7131240607870371</v>
      </c>
      <c r="AR246">
        <v>28.525594153476071</v>
      </c>
      <c r="AS246">
        <v>88.915119445198869</v>
      </c>
      <c r="AT246">
        <v>0.1073599614437224</v>
      </c>
      <c r="AU246">
        <v>76.981703479108447</v>
      </c>
    </row>
    <row r="247" spans="1:47" x14ac:dyDescent="0.35">
      <c r="A247" s="1">
        <v>245</v>
      </c>
      <c r="B247">
        <v>245</v>
      </c>
      <c r="C247">
        <v>246</v>
      </c>
      <c r="D247" t="s">
        <v>780</v>
      </c>
      <c r="E247" t="s">
        <v>477</v>
      </c>
      <c r="F247" t="s">
        <v>75</v>
      </c>
      <c r="G247">
        <v>245580.484375</v>
      </c>
      <c r="H247">
        <v>51295.08203125</v>
      </c>
      <c r="I247">
        <v>194285.40234375</v>
      </c>
      <c r="J247">
        <v>88679.984375</v>
      </c>
      <c r="K247">
        <v>98076.5</v>
      </c>
      <c r="L247">
        <v>72149.15625</v>
      </c>
      <c r="M247">
        <v>129810.9296875</v>
      </c>
      <c r="N247">
        <v>52776.16015625</v>
      </c>
      <c r="O247">
        <v>37449.3359375</v>
      </c>
      <c r="P247">
        <v>5456.52392578125</v>
      </c>
      <c r="Q247">
        <v>89899.828125</v>
      </c>
      <c r="R247">
        <v>0</v>
      </c>
      <c r="S247">
        <v>0</v>
      </c>
      <c r="T247">
        <v>93270.2734375</v>
      </c>
      <c r="U247">
        <v>232176.078125</v>
      </c>
      <c r="V247">
        <f t="shared" si="3"/>
        <v>138905.8046875</v>
      </c>
      <c r="W247">
        <v>51295.08203125</v>
      </c>
      <c r="X247">
        <v>0</v>
      </c>
      <c r="Y247">
        <v>29.597415182063131</v>
      </c>
      <c r="Z247">
        <v>24</v>
      </c>
      <c r="AA247">
        <v>8.0176925659179688</v>
      </c>
      <c r="AB247">
        <v>14.53836274147034</v>
      </c>
      <c r="AC247">
        <v>18.092948436737061</v>
      </c>
      <c r="AD247">
        <v>39</v>
      </c>
      <c r="AE247">
        <v>79.112720556034617</v>
      </c>
      <c r="AF247">
        <v>223.98988048263919</v>
      </c>
      <c r="AG247">
        <v>20.887279443965379</v>
      </c>
      <c r="AH247">
        <v>36.110354860114278</v>
      </c>
      <c r="AI247">
        <v>39.936601741626077</v>
      </c>
      <c r="AJ247">
        <v>29.379026771454949</v>
      </c>
      <c r="AK247">
        <v>52.858813279836781</v>
      </c>
      <c r="AL247">
        <v>21.490372205497039</v>
      </c>
      <c r="AM247">
        <v>15.24931267759659</v>
      </c>
      <c r="AN247">
        <v>2.2218882496579688</v>
      </c>
      <c r="AO247">
        <v>36.607073381174487</v>
      </c>
      <c r="AP247">
        <v>0</v>
      </c>
      <c r="AQ247">
        <v>0</v>
      </c>
      <c r="AR247">
        <v>37.979513589962963</v>
      </c>
      <c r="AS247">
        <v>94.541746147250223</v>
      </c>
      <c r="AT247">
        <v>20.887279443965379</v>
      </c>
      <c r="AU247">
        <v>0</v>
      </c>
    </row>
    <row r="248" spans="1:47" x14ac:dyDescent="0.35">
      <c r="A248" s="1">
        <v>246</v>
      </c>
      <c r="B248">
        <v>246</v>
      </c>
      <c r="C248">
        <v>247</v>
      </c>
      <c r="D248" t="s">
        <v>1334</v>
      </c>
      <c r="E248" t="s">
        <v>479</v>
      </c>
      <c r="F248" t="s">
        <v>165</v>
      </c>
      <c r="G248">
        <v>398076.8125</v>
      </c>
      <c r="H248">
        <v>134655.703125</v>
      </c>
      <c r="I248">
        <v>263421.109375</v>
      </c>
      <c r="J248">
        <v>134158.75</v>
      </c>
      <c r="K248">
        <v>87171.8046875</v>
      </c>
      <c r="L248">
        <v>99258.421875</v>
      </c>
      <c r="M248">
        <v>225172.78125</v>
      </c>
      <c r="N248">
        <v>5850.9091796875</v>
      </c>
      <c r="O248">
        <v>1214.975463867188</v>
      </c>
      <c r="P248">
        <v>5099.88427734375</v>
      </c>
      <c r="Q248">
        <v>118350.0546875</v>
      </c>
      <c r="R248">
        <v>123598.2578125</v>
      </c>
      <c r="S248">
        <v>27690.166015625</v>
      </c>
      <c r="T248">
        <v>66382.7109375</v>
      </c>
      <c r="U248">
        <v>187139.5</v>
      </c>
      <c r="V248">
        <f t="shared" si="3"/>
        <v>120756.7890625</v>
      </c>
      <c r="W248">
        <v>93921.5546875</v>
      </c>
      <c r="X248">
        <v>159645.078125</v>
      </c>
      <c r="Y248">
        <v>96.609543752697945</v>
      </c>
      <c r="Z248">
        <v>95.75</v>
      </c>
      <c r="AA248">
        <v>38</v>
      </c>
      <c r="AB248">
        <v>59.666667938232422</v>
      </c>
      <c r="AC248">
        <v>74</v>
      </c>
      <c r="AD248">
        <v>130</v>
      </c>
      <c r="AE248">
        <v>66.173437161703561</v>
      </c>
      <c r="AF248">
        <v>128.60164087212519</v>
      </c>
      <c r="AG248">
        <v>33.826562838296439</v>
      </c>
      <c r="AH248">
        <v>33.701724337435508</v>
      </c>
      <c r="AI248">
        <v>21.898237212070718</v>
      </c>
      <c r="AJ248">
        <v>24.93448971610221</v>
      </c>
      <c r="AK248">
        <v>56.565158828486148</v>
      </c>
      <c r="AL248">
        <v>1.469794018632397</v>
      </c>
      <c r="AM248">
        <v>0.30521131241905419</v>
      </c>
      <c r="AN248">
        <v>1.2811307057337711</v>
      </c>
      <c r="AO248">
        <v>29.73045677899162</v>
      </c>
      <c r="AP248">
        <v>31.048846336032192</v>
      </c>
      <c r="AQ248">
        <v>6.9559856656119603</v>
      </c>
      <c r="AR248">
        <v>16.675854722761581</v>
      </c>
      <c r="AS248">
        <v>47.01090194747276</v>
      </c>
      <c r="AT248">
        <v>23.593827055048578</v>
      </c>
      <c r="AU248">
        <v>40.104088736643007</v>
      </c>
    </row>
    <row r="249" spans="1:47" x14ac:dyDescent="0.35">
      <c r="A249" s="1">
        <v>247</v>
      </c>
      <c r="B249">
        <v>247</v>
      </c>
      <c r="C249">
        <v>248</v>
      </c>
      <c r="D249" t="s">
        <v>1335</v>
      </c>
      <c r="E249" t="s">
        <v>481</v>
      </c>
      <c r="F249" t="s">
        <v>47</v>
      </c>
      <c r="G249">
        <v>477243.15625</v>
      </c>
      <c r="H249">
        <v>54117.68359375</v>
      </c>
      <c r="I249">
        <v>423125.47265625</v>
      </c>
      <c r="J249">
        <v>254105.453125</v>
      </c>
      <c r="K249">
        <v>109503.7890625</v>
      </c>
      <c r="L249">
        <v>203948.671875</v>
      </c>
      <c r="M249">
        <v>326844.625</v>
      </c>
      <c r="N249">
        <v>103899.9453125</v>
      </c>
      <c r="O249">
        <v>94880.640625</v>
      </c>
      <c r="P249">
        <v>74234.65625</v>
      </c>
      <c r="Q249">
        <v>158346.125</v>
      </c>
      <c r="R249">
        <v>111285.625</v>
      </c>
      <c r="S249">
        <v>0</v>
      </c>
      <c r="T249">
        <v>55687.6015625</v>
      </c>
      <c r="U249">
        <v>346020.28125</v>
      </c>
      <c r="V249">
        <f t="shared" si="3"/>
        <v>290332.6796875</v>
      </c>
      <c r="W249">
        <v>51260.26953125</v>
      </c>
      <c r="X249">
        <v>11889.1953125</v>
      </c>
      <c r="Y249">
        <v>55.01852029008483</v>
      </c>
      <c r="Z249">
        <v>49.666667938232422</v>
      </c>
      <c r="AA249">
        <v>16</v>
      </c>
      <c r="AB249">
        <v>28.63157844543457</v>
      </c>
      <c r="AC249">
        <v>36.666667938232422</v>
      </c>
      <c r="AD249">
        <v>77</v>
      </c>
      <c r="AE249">
        <v>88.660354185278067</v>
      </c>
      <c r="AF249">
        <v>194.1654029040383</v>
      </c>
      <c r="AG249">
        <v>11.339645814721941</v>
      </c>
      <c r="AH249">
        <v>53.244441496378187</v>
      </c>
      <c r="AI249">
        <v>22.945072680128138</v>
      </c>
      <c r="AJ249">
        <v>42.734750452484882</v>
      </c>
      <c r="AK249">
        <v>68.485974229200906</v>
      </c>
      <c r="AL249">
        <v>21.77086123746798</v>
      </c>
      <c r="AM249">
        <v>19.880985066509272</v>
      </c>
      <c r="AN249">
        <v>15.55489173135733</v>
      </c>
      <c r="AO249">
        <v>33.179339069883213</v>
      </c>
      <c r="AP249">
        <v>23.318432866474449</v>
      </c>
      <c r="AQ249">
        <v>0</v>
      </c>
      <c r="AR249">
        <v>11.668601389713491</v>
      </c>
      <c r="AS249">
        <v>72.503979725743832</v>
      </c>
      <c r="AT249">
        <v>10.740912438437929</v>
      </c>
      <c r="AU249">
        <v>2.4912238461250849</v>
      </c>
    </row>
    <row r="250" spans="1:47" x14ac:dyDescent="0.35">
      <c r="A250" s="1">
        <v>248</v>
      </c>
      <c r="B250">
        <v>248</v>
      </c>
      <c r="C250">
        <v>249</v>
      </c>
      <c r="D250" t="s">
        <v>1336</v>
      </c>
      <c r="E250" t="s">
        <v>482</v>
      </c>
      <c r="F250" t="s">
        <v>165</v>
      </c>
      <c r="G250">
        <v>396187.15625</v>
      </c>
      <c r="H250">
        <v>135689.546875</v>
      </c>
      <c r="I250">
        <v>260497.609375</v>
      </c>
      <c r="J250">
        <v>99100.875</v>
      </c>
      <c r="K250">
        <v>138746.78125</v>
      </c>
      <c r="L250">
        <v>129877.6328125</v>
      </c>
      <c r="M250">
        <v>229708.953125</v>
      </c>
      <c r="N250">
        <v>7231.6884765625</v>
      </c>
      <c r="O250">
        <v>4522.1708984375</v>
      </c>
      <c r="P250">
        <v>9871.3662109375</v>
      </c>
      <c r="Q250">
        <v>83038.640625</v>
      </c>
      <c r="R250">
        <v>150183.984375</v>
      </c>
      <c r="S250">
        <v>52207.9453125</v>
      </c>
      <c r="T250">
        <v>48435.99609375</v>
      </c>
      <c r="U250">
        <v>178068.578125</v>
      </c>
      <c r="V250">
        <f t="shared" si="3"/>
        <v>129632.58203125</v>
      </c>
      <c r="W250">
        <v>122279.4296875</v>
      </c>
      <c r="X250">
        <v>60172.08203125</v>
      </c>
      <c r="Y250">
        <v>96.810457074142334</v>
      </c>
      <c r="Z250">
        <v>97</v>
      </c>
      <c r="AA250">
        <v>38.125</v>
      </c>
      <c r="AB250">
        <v>65</v>
      </c>
      <c r="AC250">
        <v>78</v>
      </c>
      <c r="AD250">
        <v>127</v>
      </c>
      <c r="AE250">
        <v>65.751149492242021</v>
      </c>
      <c r="AF250">
        <v>126.3070700537467</v>
      </c>
      <c r="AG250">
        <v>34.248850507757972</v>
      </c>
      <c r="AH250">
        <v>25.01365161304367</v>
      </c>
      <c r="AI250">
        <v>35.020514688883232</v>
      </c>
      <c r="AJ250">
        <v>32.781888752230337</v>
      </c>
      <c r="AK250">
        <v>57.979909116501048</v>
      </c>
      <c r="AL250">
        <v>1.8253212812379001</v>
      </c>
      <c r="AM250">
        <v>1.141422892463466</v>
      </c>
      <c r="AN250">
        <v>2.491591677118508</v>
      </c>
      <c r="AO250">
        <v>20.959447906130851</v>
      </c>
      <c r="AP250">
        <v>37.907332937424073</v>
      </c>
      <c r="AQ250">
        <v>13.17759662041038</v>
      </c>
      <c r="AR250">
        <v>12.225534152143529</v>
      </c>
      <c r="AS250">
        <v>44.945570626382462</v>
      </c>
      <c r="AT250">
        <v>30.86405698884894</v>
      </c>
      <c r="AU250">
        <v>15.18779220426836</v>
      </c>
    </row>
    <row r="251" spans="1:47" x14ac:dyDescent="0.35">
      <c r="A251" s="1">
        <v>249</v>
      </c>
      <c r="B251">
        <v>249</v>
      </c>
      <c r="C251">
        <v>250</v>
      </c>
      <c r="D251" t="s">
        <v>1337</v>
      </c>
      <c r="E251" t="s">
        <v>483</v>
      </c>
      <c r="F251" t="s">
        <v>75</v>
      </c>
      <c r="G251">
        <v>189871.21875</v>
      </c>
      <c r="H251">
        <v>28561.158203125</v>
      </c>
      <c r="I251">
        <v>161310.060546875</v>
      </c>
      <c r="J251">
        <v>54323.0234375</v>
      </c>
      <c r="K251">
        <v>68187.5234375</v>
      </c>
      <c r="L251">
        <v>110846.0390625</v>
      </c>
      <c r="M251">
        <v>137974.5625</v>
      </c>
      <c r="N251">
        <v>4195.22021484375</v>
      </c>
      <c r="O251">
        <v>9716.4140625</v>
      </c>
      <c r="P251">
        <v>9409.6494140625</v>
      </c>
      <c r="Q251">
        <v>80467.765625</v>
      </c>
      <c r="R251">
        <v>45692.87890625</v>
      </c>
      <c r="S251">
        <v>129258.234375</v>
      </c>
      <c r="T251">
        <v>39796.65625</v>
      </c>
      <c r="U251">
        <v>132473.234375</v>
      </c>
      <c r="V251">
        <f t="shared" si="3"/>
        <v>92676.578125</v>
      </c>
      <c r="W251">
        <v>22275.228515625</v>
      </c>
      <c r="X251">
        <v>23794.205078125</v>
      </c>
      <c r="Y251">
        <v>74.617219512803388</v>
      </c>
      <c r="Z251">
        <v>76</v>
      </c>
      <c r="AA251">
        <v>24</v>
      </c>
      <c r="AB251">
        <v>43.254238128662109</v>
      </c>
      <c r="AC251">
        <v>56.833332061767578</v>
      </c>
      <c r="AD251">
        <v>102</v>
      </c>
      <c r="AE251">
        <v>84.957615803408856</v>
      </c>
      <c r="AF251">
        <v>152.17039019874659</v>
      </c>
      <c r="AG251">
        <v>15.04238419659114</v>
      </c>
      <c r="AH251">
        <v>28.610457021938721</v>
      </c>
      <c r="AI251">
        <v>35.912511588858173</v>
      </c>
      <c r="AJ251">
        <v>58.379590014876861</v>
      </c>
      <c r="AK251">
        <v>72.667444496508239</v>
      </c>
      <c r="AL251">
        <v>2.2095082353516262</v>
      </c>
      <c r="AM251">
        <v>5.117370671799093</v>
      </c>
      <c r="AN251">
        <v>4.9558060858354818</v>
      </c>
      <c r="AO251">
        <v>42.380180711301193</v>
      </c>
      <c r="AP251">
        <v>24.065194928997101</v>
      </c>
      <c r="AQ251">
        <v>68.076791851845627</v>
      </c>
      <c r="AR251">
        <v>20.95981503252451</v>
      </c>
      <c r="AS251">
        <v>69.770044795164623</v>
      </c>
      <c r="AT251">
        <v>11.73175621996422</v>
      </c>
      <c r="AU251">
        <v>12.531759807922439</v>
      </c>
    </row>
    <row r="252" spans="1:47" x14ac:dyDescent="0.35">
      <c r="A252" s="1">
        <v>250</v>
      </c>
      <c r="B252">
        <v>250</v>
      </c>
      <c r="C252">
        <v>251</v>
      </c>
      <c r="D252" t="s">
        <v>1338</v>
      </c>
      <c r="E252" t="s">
        <v>484</v>
      </c>
      <c r="F252" t="s">
        <v>287</v>
      </c>
      <c r="G252">
        <v>232331.0625</v>
      </c>
      <c r="H252">
        <v>20916.08203125</v>
      </c>
      <c r="I252">
        <v>211414.98046875</v>
      </c>
      <c r="J252">
        <v>57619.09765625</v>
      </c>
      <c r="K252">
        <v>76858.6015625</v>
      </c>
      <c r="L252">
        <v>124571.3046875</v>
      </c>
      <c r="M252">
        <v>158322.984375</v>
      </c>
      <c r="N252">
        <v>603.605224609375</v>
      </c>
      <c r="O252">
        <v>671.43890380859375</v>
      </c>
      <c r="P252">
        <v>9986.634765625</v>
      </c>
      <c r="Q252">
        <v>139995.484375</v>
      </c>
      <c r="R252">
        <v>5964.2890625</v>
      </c>
      <c r="S252">
        <v>224831.578125</v>
      </c>
      <c r="T252">
        <v>58359.9765625</v>
      </c>
      <c r="U252">
        <v>175916.46875</v>
      </c>
      <c r="V252">
        <f t="shared" si="3"/>
        <v>117556.4921875</v>
      </c>
      <c r="W252">
        <v>4170.0849609375</v>
      </c>
      <c r="X252">
        <v>191169.125</v>
      </c>
      <c r="Y252">
        <v>57.059421764728228</v>
      </c>
      <c r="Z252">
        <v>53.166667938232422</v>
      </c>
      <c r="AA252">
        <v>13.21676683425903</v>
      </c>
      <c r="AB252">
        <v>29</v>
      </c>
      <c r="AC252">
        <v>38.799404144287109</v>
      </c>
      <c r="AD252">
        <v>80</v>
      </c>
      <c r="AE252">
        <v>90.997294203288035</v>
      </c>
      <c r="AF252">
        <v>156.1448146879857</v>
      </c>
      <c r="AG252">
        <v>9.0027057967119664</v>
      </c>
      <c r="AH252">
        <v>24.800427905007322</v>
      </c>
      <c r="AI252">
        <v>33.081500482743238</v>
      </c>
      <c r="AJ252">
        <v>53.618015321347748</v>
      </c>
      <c r="AK252">
        <v>68.145422601422496</v>
      </c>
      <c r="AL252">
        <v>0.25980392725547619</v>
      </c>
      <c r="AM252">
        <v>0.28900091816547069</v>
      </c>
      <c r="AN252">
        <v>4.2984500902133993</v>
      </c>
      <c r="AO252">
        <v>60.256894996552603</v>
      </c>
      <c r="AP252">
        <v>2.567150943279485</v>
      </c>
      <c r="AQ252">
        <v>96.772069866895222</v>
      </c>
      <c r="AR252">
        <v>25.119317208175719</v>
      </c>
      <c r="AS252">
        <v>75.718014998532539</v>
      </c>
      <c r="AT252">
        <v>1.79488911902923</v>
      </c>
      <c r="AU252">
        <v>82.283067508461116</v>
      </c>
    </row>
    <row r="253" spans="1:47" x14ac:dyDescent="0.35">
      <c r="A253" s="1">
        <v>251</v>
      </c>
      <c r="B253">
        <v>251</v>
      </c>
      <c r="C253">
        <v>252</v>
      </c>
      <c r="D253" t="s">
        <v>1060</v>
      </c>
      <c r="E253" t="s">
        <v>485</v>
      </c>
      <c r="F253" t="s">
        <v>75</v>
      </c>
      <c r="G253">
        <v>251876.671875</v>
      </c>
      <c r="H253">
        <v>51570.93359375</v>
      </c>
      <c r="I253">
        <v>200305.73828125</v>
      </c>
      <c r="J253">
        <v>101592.3515625</v>
      </c>
      <c r="K253">
        <v>102756.625</v>
      </c>
      <c r="L253">
        <v>79173.984375</v>
      </c>
      <c r="M253">
        <v>141428.359375</v>
      </c>
      <c r="N253">
        <v>52557.66015625</v>
      </c>
      <c r="O253">
        <v>37286.34765625</v>
      </c>
      <c r="P253">
        <v>3609.53564453125</v>
      </c>
      <c r="Q253">
        <v>89073.109375</v>
      </c>
      <c r="R253">
        <v>0</v>
      </c>
      <c r="S253">
        <v>0</v>
      </c>
      <c r="T253">
        <v>93947.71875</v>
      </c>
      <c r="U253">
        <v>239377.21875</v>
      </c>
      <c r="V253">
        <f t="shared" si="3"/>
        <v>145429.5</v>
      </c>
      <c r="W253">
        <v>51570.93359375</v>
      </c>
      <c r="X253">
        <v>0</v>
      </c>
      <c r="Y253">
        <v>29.31794779726301</v>
      </c>
      <c r="Z253">
        <v>23.658332824707031</v>
      </c>
      <c r="AA253">
        <v>7.477734088897706</v>
      </c>
      <c r="AB253">
        <v>14.21279764175415</v>
      </c>
      <c r="AC253">
        <v>18</v>
      </c>
      <c r="AD253">
        <v>38.549999237060547</v>
      </c>
      <c r="AE253">
        <v>79.525323560197208</v>
      </c>
      <c r="AF253">
        <v>227.10667063732859</v>
      </c>
      <c r="AG253">
        <v>20.474676439802789</v>
      </c>
      <c r="AH253">
        <v>40.334164655358677</v>
      </c>
      <c r="AI253">
        <v>40.796404142974978</v>
      </c>
      <c r="AJ253">
        <v>31.43363130281951</v>
      </c>
      <c r="AK253">
        <v>56.149844414804441</v>
      </c>
      <c r="AL253">
        <v>20.866426320867468</v>
      </c>
      <c r="AM253">
        <v>14.80341445624399</v>
      </c>
      <c r="AN253">
        <v>1.433056748630763</v>
      </c>
      <c r="AO253">
        <v>35.363778912881912</v>
      </c>
      <c r="AP253">
        <v>0</v>
      </c>
      <c r="AQ253">
        <v>0</v>
      </c>
      <c r="AR253">
        <v>37.299094850921279</v>
      </c>
      <c r="AS253">
        <v>95.037470905124891</v>
      </c>
      <c r="AT253">
        <v>20.474676439802789</v>
      </c>
      <c r="AU253">
        <v>0</v>
      </c>
    </row>
    <row r="254" spans="1:47" x14ac:dyDescent="0.35">
      <c r="A254" s="1">
        <v>252</v>
      </c>
      <c r="B254">
        <v>252</v>
      </c>
      <c r="C254">
        <v>253</v>
      </c>
      <c r="D254" t="s">
        <v>1339</v>
      </c>
      <c r="E254" t="s">
        <v>486</v>
      </c>
      <c r="F254" t="s">
        <v>75</v>
      </c>
      <c r="G254">
        <v>64301.83203125</v>
      </c>
      <c r="H254">
        <v>17331.75390625</v>
      </c>
      <c r="I254">
        <v>46970.078125</v>
      </c>
      <c r="J254">
        <v>25076.275390625</v>
      </c>
      <c r="K254">
        <v>17327.857421875</v>
      </c>
      <c r="L254">
        <v>10566.03515625</v>
      </c>
      <c r="M254">
        <v>32848.44140625</v>
      </c>
      <c r="N254">
        <v>0</v>
      </c>
      <c r="O254">
        <v>928.59625244140625</v>
      </c>
      <c r="P254">
        <v>932.6053466796875</v>
      </c>
      <c r="Q254">
        <v>19720.1015625</v>
      </c>
      <c r="R254">
        <v>0</v>
      </c>
      <c r="S254">
        <v>0</v>
      </c>
      <c r="T254">
        <v>33845.2265625</v>
      </c>
      <c r="U254">
        <v>63468.2265625</v>
      </c>
      <c r="V254">
        <f t="shared" si="3"/>
        <v>29623</v>
      </c>
      <c r="W254">
        <v>16389.046875</v>
      </c>
      <c r="X254">
        <v>9165.3505859375</v>
      </c>
      <c r="Y254">
        <v>16.912671654589641</v>
      </c>
      <c r="Z254">
        <v>11</v>
      </c>
      <c r="AA254">
        <v>3.783800601959229</v>
      </c>
      <c r="AB254">
        <v>6</v>
      </c>
      <c r="AC254">
        <v>7.6927646636962894</v>
      </c>
      <c r="AD254">
        <v>24.75</v>
      </c>
      <c r="AE254">
        <v>73.04625178046723</v>
      </c>
      <c r="AF254">
        <v>191.36176620051259</v>
      </c>
      <c r="AG254">
        <v>26.95374821953277</v>
      </c>
      <c r="AH254">
        <v>38.997761958692251</v>
      </c>
      <c r="AI254">
        <v>26.94768854090168</v>
      </c>
      <c r="AJ254">
        <v>16.431934864802951</v>
      </c>
      <c r="AK254">
        <v>51.084767523087073</v>
      </c>
      <c r="AL254">
        <v>0</v>
      </c>
      <c r="AM254">
        <v>1.4441209886370241</v>
      </c>
      <c r="AN254">
        <v>1.450355794258632</v>
      </c>
      <c r="AO254">
        <v>30.668024439671079</v>
      </c>
      <c r="AP254">
        <v>0</v>
      </c>
      <c r="AQ254">
        <v>0</v>
      </c>
      <c r="AR254">
        <v>52.634933552206697</v>
      </c>
      <c r="AS254">
        <v>98.703605414625088</v>
      </c>
      <c r="AT254">
        <v>25.4876826324872</v>
      </c>
      <c r="AU254">
        <v>14.25363834343513</v>
      </c>
    </row>
    <row r="255" spans="1:47" x14ac:dyDescent="0.35">
      <c r="A255" s="1">
        <v>253</v>
      </c>
      <c r="B255">
        <v>253</v>
      </c>
      <c r="C255">
        <v>254</v>
      </c>
      <c r="D255" t="s">
        <v>1340</v>
      </c>
      <c r="E255" t="s">
        <v>488</v>
      </c>
      <c r="F255" t="s">
        <v>110</v>
      </c>
      <c r="G255">
        <v>122268.8515625</v>
      </c>
      <c r="H255">
        <v>29437.900390625</v>
      </c>
      <c r="I255">
        <v>92830.951171875</v>
      </c>
      <c r="J255">
        <v>13983.01953125</v>
      </c>
      <c r="K255">
        <v>18820.759765625</v>
      </c>
      <c r="L255">
        <v>31943.74609375</v>
      </c>
      <c r="M255">
        <v>48220.5546875</v>
      </c>
      <c r="N255">
        <v>10584.3173828125</v>
      </c>
      <c r="O255">
        <v>2428.697509765625</v>
      </c>
      <c r="P255">
        <v>4612.2998046875</v>
      </c>
      <c r="Q255">
        <v>54659.0078125</v>
      </c>
      <c r="R255">
        <v>39022.15625</v>
      </c>
      <c r="S255">
        <v>9999.693359375</v>
      </c>
      <c r="T255">
        <v>43462.64453125</v>
      </c>
      <c r="U255">
        <v>109067.0625</v>
      </c>
      <c r="V255">
        <f t="shared" si="3"/>
        <v>65604.41796875</v>
      </c>
      <c r="W255">
        <v>10940.6669921875</v>
      </c>
      <c r="X255">
        <v>69603.0703125</v>
      </c>
      <c r="Y255">
        <v>38.117426516683572</v>
      </c>
      <c r="Z255">
        <v>34.5</v>
      </c>
      <c r="AA255">
        <v>8.1788782119750998</v>
      </c>
      <c r="AB255">
        <v>17</v>
      </c>
      <c r="AC255">
        <v>23.5</v>
      </c>
      <c r="AD255">
        <v>61.25</v>
      </c>
      <c r="AE255">
        <v>75.923630577672299</v>
      </c>
      <c r="AF255">
        <v>187.57691051220689</v>
      </c>
      <c r="AG255">
        <v>24.076369422327701</v>
      </c>
      <c r="AH255">
        <v>11.436289253197341</v>
      </c>
      <c r="AI255">
        <v>15.392930844700389</v>
      </c>
      <c r="AJ255">
        <v>26.125824922319939</v>
      </c>
      <c r="AK255">
        <v>39.438134955288398</v>
      </c>
      <c r="AL255">
        <v>8.6565934394191384</v>
      </c>
      <c r="AM255">
        <v>1.9863583232595841</v>
      </c>
      <c r="AN255">
        <v>3.772260674526609</v>
      </c>
      <c r="AO255">
        <v>44.703951263139189</v>
      </c>
      <c r="AP255">
        <v>31.915042753184849</v>
      </c>
      <c r="AQ255">
        <v>8.1784471119068876</v>
      </c>
      <c r="AR255">
        <v>35.546783973049138</v>
      </c>
      <c r="AS255">
        <v>89.202655546534132</v>
      </c>
      <c r="AT255">
        <v>8.9480410197481692</v>
      </c>
      <c r="AU255">
        <v>56.92624852775451</v>
      </c>
    </row>
    <row r="256" spans="1:47" x14ac:dyDescent="0.35">
      <c r="A256" s="1">
        <v>254</v>
      </c>
      <c r="B256">
        <v>254</v>
      </c>
      <c r="C256">
        <v>255</v>
      </c>
      <c r="D256" t="s">
        <v>1341</v>
      </c>
      <c r="E256" t="s">
        <v>490</v>
      </c>
      <c r="F256" t="s">
        <v>491</v>
      </c>
      <c r="G256">
        <v>10557.673828125</v>
      </c>
      <c r="H256">
        <v>406.73568725585938</v>
      </c>
      <c r="I256">
        <v>10150.938140869141</v>
      </c>
      <c r="J256">
        <v>1413.175048828125</v>
      </c>
      <c r="K256">
        <v>2513.730712890625</v>
      </c>
      <c r="L256">
        <v>719.48211669921875</v>
      </c>
      <c r="M256">
        <v>2548.945068359375</v>
      </c>
      <c r="N256">
        <v>0</v>
      </c>
      <c r="O256">
        <v>0</v>
      </c>
      <c r="P256">
        <v>40.824176788330078</v>
      </c>
      <c r="Q256">
        <v>8996.708984375</v>
      </c>
      <c r="R256">
        <v>0</v>
      </c>
      <c r="S256">
        <v>0</v>
      </c>
      <c r="T256">
        <v>6715.6767578125</v>
      </c>
      <c r="U256">
        <v>10459.1162109375</v>
      </c>
      <c r="V256">
        <f t="shared" si="3"/>
        <v>3743.439453125</v>
      </c>
      <c r="W256">
        <v>339.22967529296881</v>
      </c>
      <c r="X256">
        <v>3688.5263671875</v>
      </c>
      <c r="Y256">
        <v>14.4020673789861</v>
      </c>
      <c r="Z256">
        <v>14.84920644760132</v>
      </c>
      <c r="AA256">
        <v>2.8729829788208008</v>
      </c>
      <c r="AB256">
        <v>3.698830246925354</v>
      </c>
      <c r="AC256">
        <v>5.7721378803253174</v>
      </c>
      <c r="AD256">
        <v>24</v>
      </c>
      <c r="AE256">
        <v>96.147487658007208</v>
      </c>
      <c r="AF256">
        <v>112.1181151366068</v>
      </c>
      <c r="AG256">
        <v>3.8525123419927998</v>
      </c>
      <c r="AH256">
        <v>13.385288007889701</v>
      </c>
      <c r="AI256">
        <v>23.809512907987362</v>
      </c>
      <c r="AJ256">
        <v>6.8147787894579794</v>
      </c>
      <c r="AK256">
        <v>24.143055656532411</v>
      </c>
      <c r="AL256">
        <v>0</v>
      </c>
      <c r="AM256">
        <v>0</v>
      </c>
      <c r="AN256">
        <v>0.38667776115205382</v>
      </c>
      <c r="AO256">
        <v>85.214879061790256</v>
      </c>
      <c r="AP256">
        <v>0</v>
      </c>
      <c r="AQ256">
        <v>0</v>
      </c>
      <c r="AR256">
        <v>63.609435820249971</v>
      </c>
      <c r="AS256">
        <v>99.066483594852599</v>
      </c>
      <c r="AT256">
        <v>3.2131100166144702</v>
      </c>
      <c r="AU256">
        <v>34.936922917257498</v>
      </c>
    </row>
    <row r="257" spans="1:47" x14ac:dyDescent="0.35">
      <c r="A257" s="1">
        <v>255</v>
      </c>
      <c r="B257">
        <v>255</v>
      </c>
      <c r="C257">
        <v>256</v>
      </c>
      <c r="D257" t="s">
        <v>1342</v>
      </c>
      <c r="E257" t="s">
        <v>493</v>
      </c>
      <c r="F257" t="s">
        <v>64</v>
      </c>
      <c r="G257">
        <v>11925.7412109375</v>
      </c>
      <c r="H257">
        <v>2652.77392578125</v>
      </c>
      <c r="I257">
        <v>9272.96728515625</v>
      </c>
      <c r="J257">
        <v>152.72711181640619</v>
      </c>
      <c r="K257">
        <v>1492.17333984375</v>
      </c>
      <c r="L257">
        <v>8329.3349609375</v>
      </c>
      <c r="M257">
        <v>8482.0615234375</v>
      </c>
      <c r="N257">
        <v>0</v>
      </c>
      <c r="O257">
        <v>0</v>
      </c>
      <c r="P257">
        <v>571.57061767578125</v>
      </c>
      <c r="Q257">
        <v>0</v>
      </c>
      <c r="R257">
        <v>136.46391296386719</v>
      </c>
      <c r="S257">
        <v>1105.379028320312</v>
      </c>
      <c r="T257">
        <v>1076.018920898438</v>
      </c>
      <c r="U257">
        <v>4970.10546875</v>
      </c>
      <c r="V257">
        <f t="shared" si="3"/>
        <v>3894.086547851562</v>
      </c>
      <c r="W257">
        <v>2632.054443359375</v>
      </c>
      <c r="X257">
        <v>239.8319091796875</v>
      </c>
      <c r="Y257">
        <v>96.322407010353771</v>
      </c>
      <c r="Z257">
        <v>99</v>
      </c>
      <c r="AA257">
        <v>47</v>
      </c>
      <c r="AB257">
        <v>70.800003051757813</v>
      </c>
      <c r="AC257">
        <v>83</v>
      </c>
      <c r="AD257">
        <v>126.25</v>
      </c>
      <c r="AE257">
        <v>77.755898951183838</v>
      </c>
      <c r="AF257">
        <v>6.9387901937851506</v>
      </c>
      <c r="AG257">
        <v>22.244101048816169</v>
      </c>
      <c r="AH257">
        <v>1.280650897206582</v>
      </c>
      <c r="AI257">
        <v>12.51220627255627</v>
      </c>
      <c r="AJ257">
        <v>69.843331442563809</v>
      </c>
      <c r="AK257">
        <v>71.1239777336298</v>
      </c>
      <c r="AL257">
        <v>0</v>
      </c>
      <c r="AM257">
        <v>0</v>
      </c>
      <c r="AN257">
        <v>4.7927471137104209</v>
      </c>
      <c r="AO257">
        <v>0</v>
      </c>
      <c r="AP257">
        <v>1.144280347444665</v>
      </c>
      <c r="AQ257">
        <v>9.2688496988894258</v>
      </c>
      <c r="AR257">
        <v>9.0226586496073242</v>
      </c>
      <c r="AS257">
        <v>41.675442899865622</v>
      </c>
      <c r="AT257">
        <v>22.070363567385051</v>
      </c>
      <c r="AU257">
        <v>2.0110440511632901</v>
      </c>
    </row>
    <row r="258" spans="1:47" x14ac:dyDescent="0.35">
      <c r="A258" s="1">
        <v>256</v>
      </c>
      <c r="B258">
        <v>256</v>
      </c>
      <c r="C258">
        <v>257</v>
      </c>
      <c r="D258" t="s">
        <v>1343</v>
      </c>
      <c r="E258" t="s">
        <v>495</v>
      </c>
      <c r="F258" t="s">
        <v>47</v>
      </c>
      <c r="G258">
        <v>372180.53125</v>
      </c>
      <c r="H258">
        <v>50966.0234375</v>
      </c>
      <c r="I258">
        <v>321214.5078125</v>
      </c>
      <c r="J258">
        <v>65732.546875</v>
      </c>
      <c r="K258">
        <v>92115.921875</v>
      </c>
      <c r="L258">
        <v>96432.3046875</v>
      </c>
      <c r="M258">
        <v>152511.5625</v>
      </c>
      <c r="N258">
        <v>123115.1015625</v>
      </c>
      <c r="O258">
        <v>93870.71875</v>
      </c>
      <c r="P258">
        <v>60238.3984375</v>
      </c>
      <c r="Q258">
        <v>25540.611328125</v>
      </c>
      <c r="R258">
        <v>31515.435546875</v>
      </c>
      <c r="S258">
        <v>1572.489868164062</v>
      </c>
      <c r="T258">
        <v>67617.4296875</v>
      </c>
      <c r="U258">
        <v>326238.21875</v>
      </c>
      <c r="V258">
        <f t="shared" si="3"/>
        <v>258620.7890625</v>
      </c>
      <c r="W258">
        <v>21334.650390625</v>
      </c>
      <c r="X258">
        <v>96666.2265625</v>
      </c>
      <c r="Y258">
        <v>81.917003621589103</v>
      </c>
      <c r="Z258">
        <v>85</v>
      </c>
      <c r="AA258">
        <v>12.25</v>
      </c>
      <c r="AB258">
        <v>29.987704753875729</v>
      </c>
      <c r="AC258">
        <v>54.5</v>
      </c>
      <c r="AD258">
        <v>125</v>
      </c>
      <c r="AE258">
        <v>86.306101701148563</v>
      </c>
      <c r="AF258">
        <v>195.0478116524236</v>
      </c>
      <c r="AG258">
        <v>13.69389829885144</v>
      </c>
      <c r="AH258">
        <v>17.6614683885349</v>
      </c>
      <c r="AI258">
        <v>24.750333276601229</v>
      </c>
      <c r="AJ258">
        <v>25.91008840887617</v>
      </c>
      <c r="AK258">
        <v>40.977845345047179</v>
      </c>
      <c r="AL258">
        <v>33.079404005633357</v>
      </c>
      <c r="AM258">
        <v>25.221824052624999</v>
      </c>
      <c r="AN258">
        <v>16.18526316655635</v>
      </c>
      <c r="AO258">
        <v>6.8624254047745818</v>
      </c>
      <c r="AP258">
        <v>8.4677818694674123</v>
      </c>
      <c r="AQ258">
        <v>0.42250728776239888</v>
      </c>
      <c r="AR258">
        <v>18.167911540241271</v>
      </c>
      <c r="AS258">
        <v>87.655906571550418</v>
      </c>
      <c r="AT258">
        <v>5.732339173940872</v>
      </c>
      <c r="AU258">
        <v>25.972940131456699</v>
      </c>
    </row>
    <row r="259" spans="1:47" x14ac:dyDescent="0.35">
      <c r="A259" s="1">
        <v>257</v>
      </c>
      <c r="B259">
        <v>257</v>
      </c>
      <c r="C259">
        <v>258</v>
      </c>
      <c r="D259" t="s">
        <v>1344</v>
      </c>
      <c r="E259" t="s">
        <v>497</v>
      </c>
      <c r="F259" t="s">
        <v>110</v>
      </c>
      <c r="G259">
        <v>102420.140625</v>
      </c>
      <c r="H259">
        <v>26978.921875</v>
      </c>
      <c r="I259">
        <v>75441.21875</v>
      </c>
      <c r="J259">
        <v>16837.11328125</v>
      </c>
      <c r="K259">
        <v>13452.244140625</v>
      </c>
      <c r="L259">
        <v>22511.453125</v>
      </c>
      <c r="M259">
        <v>43994.46484375</v>
      </c>
      <c r="N259">
        <v>277.10824584960938</v>
      </c>
      <c r="O259">
        <v>170.88102722167969</v>
      </c>
      <c r="P259">
        <v>1451.010986328125</v>
      </c>
      <c r="Q259">
        <v>49177.1953125</v>
      </c>
      <c r="R259">
        <v>44750.5234375</v>
      </c>
      <c r="S259">
        <v>28517.71484375</v>
      </c>
      <c r="T259">
        <v>28087.6640625</v>
      </c>
      <c r="U259">
        <v>87279.8671875</v>
      </c>
      <c r="V259">
        <f t="shared" ref="V259:V303" si="4">U259-T259</f>
        <v>59192.203125</v>
      </c>
      <c r="W259">
        <v>3677.091796875</v>
      </c>
      <c r="X259">
        <v>88515.9375</v>
      </c>
      <c r="Y259">
        <v>40.569621356317867</v>
      </c>
      <c r="Z259">
        <v>37.485294342041023</v>
      </c>
      <c r="AA259">
        <v>8.9280221939086921</v>
      </c>
      <c r="AB259">
        <v>20.75</v>
      </c>
      <c r="AC259">
        <v>28.5</v>
      </c>
      <c r="AD259">
        <v>62</v>
      </c>
      <c r="AE259">
        <v>73.658577589948521</v>
      </c>
      <c r="AF259">
        <v>200.85522262275791</v>
      </c>
      <c r="AG259">
        <v>26.341422410051489</v>
      </c>
      <c r="AH259">
        <v>16.43926006985015</v>
      </c>
      <c r="AI259">
        <v>13.134373823874061</v>
      </c>
      <c r="AJ259">
        <v>21.979517883521751</v>
      </c>
      <c r="AK259">
        <v>42.954895956285448</v>
      </c>
      <c r="AL259">
        <v>0.27056030596971209</v>
      </c>
      <c r="AM259">
        <v>0.16684318746186999</v>
      </c>
      <c r="AN259">
        <v>1.416724266802992</v>
      </c>
      <c r="AO259">
        <v>48.015160897461421</v>
      </c>
      <c r="AP259">
        <v>43.69308923461557</v>
      </c>
      <c r="AQ259">
        <v>27.843854411569751</v>
      </c>
      <c r="AR259">
        <v>27.42396553168177</v>
      </c>
      <c r="AS259">
        <v>85.217484231998441</v>
      </c>
      <c r="AT259">
        <v>3.590203815808322</v>
      </c>
      <c r="AU259">
        <v>86.424346773835524</v>
      </c>
    </row>
    <row r="260" spans="1:47" x14ac:dyDescent="0.35">
      <c r="A260" s="1">
        <v>258</v>
      </c>
      <c r="B260">
        <v>258</v>
      </c>
      <c r="C260">
        <v>259</v>
      </c>
      <c r="D260" t="s">
        <v>1345</v>
      </c>
      <c r="E260" t="s">
        <v>499</v>
      </c>
      <c r="F260" t="s">
        <v>110</v>
      </c>
      <c r="G260">
        <v>322585.78125</v>
      </c>
      <c r="H260">
        <v>88051.3046875</v>
      </c>
      <c r="I260">
        <v>234534.4765625</v>
      </c>
      <c r="J260">
        <v>12288.59375</v>
      </c>
      <c r="K260">
        <v>83686.15625</v>
      </c>
      <c r="L260">
        <v>103970.9765625</v>
      </c>
      <c r="M260">
        <v>116026.578125</v>
      </c>
      <c r="N260">
        <v>134397.34375</v>
      </c>
      <c r="O260">
        <v>68188.84375</v>
      </c>
      <c r="P260">
        <v>20246.107421875</v>
      </c>
      <c r="Q260">
        <v>21417.89453125</v>
      </c>
      <c r="R260">
        <v>0</v>
      </c>
      <c r="S260">
        <v>0</v>
      </c>
      <c r="T260">
        <v>52631.4296875</v>
      </c>
      <c r="U260">
        <v>310851.0625</v>
      </c>
      <c r="V260">
        <f t="shared" si="4"/>
        <v>258219.6328125</v>
      </c>
      <c r="W260">
        <v>88051.3046875</v>
      </c>
      <c r="X260">
        <v>0</v>
      </c>
      <c r="Y260">
        <v>34.066840434973351</v>
      </c>
      <c r="Z260">
        <v>19.64999961853027</v>
      </c>
      <c r="AA260">
        <v>8.0771329879760749</v>
      </c>
      <c r="AB260">
        <v>10.95270919799805</v>
      </c>
      <c r="AC260">
        <v>13</v>
      </c>
      <c r="AD260">
        <v>58.5</v>
      </c>
      <c r="AE260">
        <v>72.704530141934143</v>
      </c>
      <c r="AF260">
        <v>220.5282128412573</v>
      </c>
      <c r="AG260">
        <v>27.29546985806585</v>
      </c>
      <c r="AH260">
        <v>3.8094034096550868</v>
      </c>
      <c r="AI260">
        <v>25.942295387515632</v>
      </c>
      <c r="AJ260">
        <v>32.230489564548961</v>
      </c>
      <c r="AK260">
        <v>35.967666546059213</v>
      </c>
      <c r="AL260">
        <v>41.662513217172368</v>
      </c>
      <c r="AM260">
        <v>21.13820500264222</v>
      </c>
      <c r="AN260">
        <v>6.2761933720149043</v>
      </c>
      <c r="AO260">
        <v>6.6394415923283976</v>
      </c>
      <c r="AP260">
        <v>0</v>
      </c>
      <c r="AQ260">
        <v>0</v>
      </c>
      <c r="AR260">
        <v>16.315483430037261</v>
      </c>
      <c r="AS260">
        <v>96.362295106582593</v>
      </c>
      <c r="AT260">
        <v>27.29546985806585</v>
      </c>
      <c r="AU260">
        <v>0</v>
      </c>
    </row>
    <row r="261" spans="1:47" x14ac:dyDescent="0.35">
      <c r="A261" s="1">
        <v>259</v>
      </c>
      <c r="B261">
        <v>259</v>
      </c>
      <c r="C261">
        <v>260</v>
      </c>
      <c r="D261" t="s">
        <v>1346</v>
      </c>
      <c r="E261" t="s">
        <v>501</v>
      </c>
      <c r="F261" t="s">
        <v>110</v>
      </c>
      <c r="G261">
        <v>329209.71875</v>
      </c>
      <c r="H261">
        <v>77509.8515625</v>
      </c>
      <c r="I261">
        <v>251699.8671875</v>
      </c>
      <c r="J261">
        <v>18270.6796875</v>
      </c>
      <c r="K261">
        <v>83865.9375</v>
      </c>
      <c r="L261">
        <v>101622.359375</v>
      </c>
      <c r="M261">
        <v>116854.4140625</v>
      </c>
      <c r="N261">
        <v>157816.796875</v>
      </c>
      <c r="O261">
        <v>73893.7265625</v>
      </c>
      <c r="P261">
        <v>20664.3125</v>
      </c>
      <c r="Q261">
        <v>17927.18359375</v>
      </c>
      <c r="R261">
        <v>0</v>
      </c>
      <c r="S261">
        <v>0</v>
      </c>
      <c r="T261">
        <v>52898.84765625</v>
      </c>
      <c r="U261">
        <v>322626.59375</v>
      </c>
      <c r="V261">
        <f t="shared" si="4"/>
        <v>269727.74609375</v>
      </c>
      <c r="W261">
        <v>77509.8515625</v>
      </c>
      <c r="X261">
        <v>0</v>
      </c>
      <c r="Y261">
        <v>29.291206750287209</v>
      </c>
      <c r="Z261">
        <v>14.943376064300541</v>
      </c>
      <c r="AA261">
        <v>7.9503085613250732</v>
      </c>
      <c r="AB261">
        <v>10.366779565811161</v>
      </c>
      <c r="AC261">
        <v>11.8119785785675</v>
      </c>
      <c r="AD261">
        <v>40</v>
      </c>
      <c r="AE261">
        <v>76.455782697788294</v>
      </c>
      <c r="AF261">
        <v>217.9121879261254</v>
      </c>
      <c r="AG261">
        <v>23.54421730221171</v>
      </c>
      <c r="AH261">
        <v>5.5498603616178936</v>
      </c>
      <c r="AI261">
        <v>25.47492759886816</v>
      </c>
      <c r="AJ261">
        <v>30.86857816982355</v>
      </c>
      <c r="AK261">
        <v>35.495432670151082</v>
      </c>
      <c r="AL261">
        <v>47.938073479187047</v>
      </c>
      <c r="AM261">
        <v>22.44579134634068</v>
      </c>
      <c r="AN261">
        <v>6.2769448540164028</v>
      </c>
      <c r="AO261">
        <v>5.4455207646417643</v>
      </c>
      <c r="AP261">
        <v>0</v>
      </c>
      <c r="AQ261">
        <v>0</v>
      </c>
      <c r="AR261">
        <v>16.068434387996021</v>
      </c>
      <c r="AS261">
        <v>98.000324830932712</v>
      </c>
      <c r="AT261">
        <v>23.54421730221171</v>
      </c>
      <c r="AU261">
        <v>0</v>
      </c>
    </row>
    <row r="262" spans="1:47" x14ac:dyDescent="0.35">
      <c r="A262" s="1">
        <v>260</v>
      </c>
      <c r="B262">
        <v>260</v>
      </c>
      <c r="C262">
        <v>261</v>
      </c>
      <c r="D262" t="s">
        <v>1347</v>
      </c>
      <c r="E262" t="s">
        <v>503</v>
      </c>
      <c r="F262" t="s">
        <v>53</v>
      </c>
      <c r="G262">
        <v>487255.6875</v>
      </c>
      <c r="H262">
        <v>67785.1796875</v>
      </c>
      <c r="I262">
        <v>419470.5078125</v>
      </c>
      <c r="J262">
        <v>226661.125</v>
      </c>
      <c r="K262">
        <v>68688.796875</v>
      </c>
      <c r="L262">
        <v>120405.3671875</v>
      </c>
      <c r="M262">
        <v>316723.90625</v>
      </c>
      <c r="N262">
        <v>56414.86328125</v>
      </c>
      <c r="O262">
        <v>16793.6484375</v>
      </c>
      <c r="P262">
        <v>10884.92578125</v>
      </c>
      <c r="Q262">
        <v>192122.796875</v>
      </c>
      <c r="R262">
        <v>52399.66015625</v>
      </c>
      <c r="S262">
        <v>0</v>
      </c>
      <c r="T262">
        <v>206628.40625</v>
      </c>
      <c r="U262">
        <v>465022.34375</v>
      </c>
      <c r="V262">
        <f t="shared" si="4"/>
        <v>258393.9375</v>
      </c>
      <c r="W262">
        <v>26537.87890625</v>
      </c>
      <c r="X262">
        <v>317178.28125</v>
      </c>
      <c r="Y262">
        <v>116.5791425392306</v>
      </c>
      <c r="Z262">
        <v>145</v>
      </c>
      <c r="AA262">
        <v>7.2483090400695822</v>
      </c>
      <c r="AB262">
        <v>12.833333015441889</v>
      </c>
      <c r="AC262">
        <v>79</v>
      </c>
      <c r="AD262">
        <v>191</v>
      </c>
      <c r="AE262">
        <v>86.088375892482532</v>
      </c>
      <c r="AF262">
        <v>224.83843430088851</v>
      </c>
      <c r="AG262">
        <v>13.91162410751747</v>
      </c>
      <c r="AH262">
        <v>46.517902369277117</v>
      </c>
      <c r="AI262">
        <v>14.09707441844894</v>
      </c>
      <c r="AJ262">
        <v>24.71092083199132</v>
      </c>
      <c r="AK262">
        <v>65.001582203183617</v>
      </c>
      <c r="AL262">
        <v>11.57808204778523</v>
      </c>
      <c r="AM262">
        <v>3.4465782274732302</v>
      </c>
      <c r="AN262">
        <v>2.2339248284813511</v>
      </c>
      <c r="AO262">
        <v>39.429564765213748</v>
      </c>
      <c r="AP262">
        <v>10.754037664516741</v>
      </c>
      <c r="AQ262">
        <v>0</v>
      </c>
      <c r="AR262">
        <v>42.406566316375731</v>
      </c>
      <c r="AS262">
        <v>95.437027351271297</v>
      </c>
      <c r="AT262">
        <v>5.4463969507282561</v>
      </c>
      <c r="AU262">
        <v>65.094834064917919</v>
      </c>
    </row>
    <row r="263" spans="1:47" x14ac:dyDescent="0.35">
      <c r="A263" s="1">
        <v>261</v>
      </c>
      <c r="B263">
        <v>261</v>
      </c>
      <c r="C263">
        <v>262</v>
      </c>
      <c r="D263" t="s">
        <v>1348</v>
      </c>
      <c r="E263" t="s">
        <v>505</v>
      </c>
      <c r="F263" t="s">
        <v>53</v>
      </c>
      <c r="G263">
        <v>467672.96875</v>
      </c>
      <c r="H263">
        <v>58560.6328125</v>
      </c>
      <c r="I263">
        <v>409112.3359375</v>
      </c>
      <c r="J263">
        <v>204598.421875</v>
      </c>
      <c r="K263">
        <v>99394.3046875</v>
      </c>
      <c r="L263">
        <v>151127.25</v>
      </c>
      <c r="M263">
        <v>260810.25</v>
      </c>
      <c r="N263">
        <v>185560.765625</v>
      </c>
      <c r="O263">
        <v>39305.3046875</v>
      </c>
      <c r="P263">
        <v>12838.04296875</v>
      </c>
      <c r="Q263">
        <v>111062.2578125</v>
      </c>
      <c r="R263">
        <v>113821.9921875</v>
      </c>
      <c r="S263">
        <v>31561.3828125</v>
      </c>
      <c r="T263">
        <v>94349.703125</v>
      </c>
      <c r="U263">
        <v>427594.96875</v>
      </c>
      <c r="V263">
        <f t="shared" si="4"/>
        <v>333245.265625</v>
      </c>
      <c r="W263">
        <v>55016.8671875</v>
      </c>
      <c r="X263">
        <v>18204.8203125</v>
      </c>
      <c r="Y263">
        <v>70.119776444746265</v>
      </c>
      <c r="Z263">
        <v>69</v>
      </c>
      <c r="AA263">
        <v>10.18074111938477</v>
      </c>
      <c r="AB263">
        <v>20.888889312744141</v>
      </c>
      <c r="AC263">
        <v>32.666667938232422</v>
      </c>
      <c r="AD263">
        <v>112</v>
      </c>
      <c r="AE263">
        <v>87.478294294189951</v>
      </c>
      <c r="AF263">
        <v>221.05026839455761</v>
      </c>
      <c r="AG263">
        <v>12.521705705810049</v>
      </c>
      <c r="AH263">
        <v>43.748182073009751</v>
      </c>
      <c r="AI263">
        <v>21.2529505293329</v>
      </c>
      <c r="AJ263">
        <v>32.31472847445815</v>
      </c>
      <c r="AK263">
        <v>55.767655483081633</v>
      </c>
      <c r="AL263">
        <v>39.677462249094333</v>
      </c>
      <c r="AM263">
        <v>8.4044422735304831</v>
      </c>
      <c r="AN263">
        <v>2.7450898013335312</v>
      </c>
      <c r="AO263">
        <v>23.747846301518791</v>
      </c>
      <c r="AP263">
        <v>24.33794548607851</v>
      </c>
      <c r="AQ263">
        <v>6.748601035646236</v>
      </c>
      <c r="AR263">
        <v>20.174290461383439</v>
      </c>
      <c r="AS263">
        <v>91.430336436351922</v>
      </c>
      <c r="AT263">
        <v>11.76396132847907</v>
      </c>
      <c r="AU263">
        <v>3.8926389868454421</v>
      </c>
    </row>
    <row r="264" spans="1:47" x14ac:dyDescent="0.35">
      <c r="A264" s="1">
        <v>262</v>
      </c>
      <c r="B264">
        <v>262</v>
      </c>
      <c r="C264">
        <v>263</v>
      </c>
      <c r="D264" t="s">
        <v>1349</v>
      </c>
      <c r="E264" t="s">
        <v>507</v>
      </c>
      <c r="F264" t="s">
        <v>47</v>
      </c>
      <c r="G264">
        <v>379900.53125</v>
      </c>
      <c r="H264">
        <v>18550.724609375</v>
      </c>
      <c r="I264">
        <v>361349.806640625</v>
      </c>
      <c r="J264">
        <v>225872.921875</v>
      </c>
      <c r="K264">
        <v>165224.4375</v>
      </c>
      <c r="L264">
        <v>282856.46875</v>
      </c>
      <c r="M264">
        <v>348189.4375</v>
      </c>
      <c r="N264">
        <v>26514.203125</v>
      </c>
      <c r="O264">
        <v>24057.125</v>
      </c>
      <c r="P264">
        <v>8773.40234375</v>
      </c>
      <c r="Q264">
        <v>164886.578125</v>
      </c>
      <c r="R264">
        <v>162004.5</v>
      </c>
      <c r="S264">
        <v>159206.046875</v>
      </c>
      <c r="T264">
        <v>40448.93359375</v>
      </c>
      <c r="U264">
        <v>311670.0625</v>
      </c>
      <c r="V264">
        <f t="shared" si="4"/>
        <v>271221.12890625</v>
      </c>
      <c r="W264">
        <v>12536.5283203125</v>
      </c>
      <c r="X264">
        <v>80997.6953125</v>
      </c>
      <c r="Y264">
        <v>44.115591214251637</v>
      </c>
      <c r="Z264">
        <v>38.444442749023438</v>
      </c>
      <c r="AA264">
        <v>11.286402702331539</v>
      </c>
      <c r="AB264">
        <v>20.20000076293945</v>
      </c>
      <c r="AC264">
        <v>26.75</v>
      </c>
      <c r="AD264">
        <v>63</v>
      </c>
      <c r="AE264">
        <v>95.116952179999089</v>
      </c>
      <c r="AF264">
        <v>146.6892949466729</v>
      </c>
      <c r="AG264">
        <v>4.8830478200009093</v>
      </c>
      <c r="AH264">
        <v>59.455805742572252</v>
      </c>
      <c r="AI264">
        <v>43.491499460755229</v>
      </c>
      <c r="AJ264">
        <v>74.455402265247557</v>
      </c>
      <c r="AK264">
        <v>91.652790364451491</v>
      </c>
      <c r="AL264">
        <v>6.979248762237682</v>
      </c>
      <c r="AM264">
        <v>6.3324799575415174</v>
      </c>
      <c r="AN264">
        <v>2.309394597286444</v>
      </c>
      <c r="AO264">
        <v>43.402565819654932</v>
      </c>
      <c r="AP264">
        <v>42.643925626255623</v>
      </c>
      <c r="AQ264">
        <v>41.907297773751139</v>
      </c>
      <c r="AR264">
        <v>10.647243229868479</v>
      </c>
      <c r="AS264">
        <v>82.039912256637564</v>
      </c>
      <c r="AT264">
        <v>3.2999501946109739</v>
      </c>
      <c r="AU264">
        <v>21.320763897326081</v>
      </c>
    </row>
    <row r="265" spans="1:47" x14ac:dyDescent="0.35">
      <c r="A265" s="1">
        <v>263</v>
      </c>
      <c r="B265">
        <v>263</v>
      </c>
      <c r="C265">
        <v>264</v>
      </c>
      <c r="D265" t="s">
        <v>1350</v>
      </c>
      <c r="E265" t="s">
        <v>509</v>
      </c>
      <c r="F265" t="s">
        <v>53</v>
      </c>
      <c r="G265">
        <v>508398.65625</v>
      </c>
      <c r="H265">
        <v>59849.3515625</v>
      </c>
      <c r="I265">
        <v>448549.3046875</v>
      </c>
      <c r="J265">
        <v>237875.15625</v>
      </c>
      <c r="K265">
        <v>68092.9140625</v>
      </c>
      <c r="L265">
        <v>124822.1484375</v>
      </c>
      <c r="M265">
        <v>333132.6875</v>
      </c>
      <c r="N265">
        <v>14625.1318359375</v>
      </c>
      <c r="O265">
        <v>15415.4150390625</v>
      </c>
      <c r="P265">
        <v>13359.6845703125</v>
      </c>
      <c r="Q265">
        <v>253673.609375</v>
      </c>
      <c r="R265">
        <v>93594.75</v>
      </c>
      <c r="S265">
        <v>10311.7734375</v>
      </c>
      <c r="T265">
        <v>247562.734375</v>
      </c>
      <c r="U265">
        <v>487751.96875</v>
      </c>
      <c r="V265">
        <f t="shared" si="4"/>
        <v>240189.234375</v>
      </c>
      <c r="W265">
        <v>9871.66796875</v>
      </c>
      <c r="X265">
        <v>427206.84375</v>
      </c>
      <c r="Y265">
        <v>118.165502672843</v>
      </c>
      <c r="Z265">
        <v>149</v>
      </c>
      <c r="AA265">
        <v>6.6495728492736816</v>
      </c>
      <c r="AB265">
        <v>11.94558811187744</v>
      </c>
      <c r="AC265">
        <v>95</v>
      </c>
      <c r="AD265">
        <v>192</v>
      </c>
      <c r="AE265">
        <v>88.227869836644558</v>
      </c>
      <c r="AF265">
        <v>214.4641300610912</v>
      </c>
      <c r="AG265">
        <v>11.77213016335544</v>
      </c>
      <c r="AH265">
        <v>46.789100113794802</v>
      </c>
      <c r="AI265">
        <v>13.393606223265859</v>
      </c>
      <c r="AJ265">
        <v>24.55202170639097</v>
      </c>
      <c r="AK265">
        <v>65.52587883634871</v>
      </c>
      <c r="AL265">
        <v>2.8767054468266999</v>
      </c>
      <c r="AM265">
        <v>3.032151019589266</v>
      </c>
      <c r="AN265">
        <v>2.6277969868871969</v>
      </c>
      <c r="AO265">
        <v>49.896593206229582</v>
      </c>
      <c r="AP265">
        <v>18.4097162432262</v>
      </c>
      <c r="AQ265">
        <v>2.028284951333406</v>
      </c>
      <c r="AR265">
        <v>48.694608321951087</v>
      </c>
      <c r="AS265">
        <v>95.938878428142971</v>
      </c>
      <c r="AT265">
        <v>1.9417179505477891</v>
      </c>
      <c r="AU265">
        <v>84.029892388213796</v>
      </c>
    </row>
    <row r="266" spans="1:47" x14ac:dyDescent="0.35">
      <c r="A266" s="1">
        <v>264</v>
      </c>
      <c r="B266">
        <v>264</v>
      </c>
      <c r="C266">
        <v>265</v>
      </c>
      <c r="D266" t="s">
        <v>1351</v>
      </c>
      <c r="E266" t="s">
        <v>511</v>
      </c>
      <c r="F266" t="s">
        <v>53</v>
      </c>
      <c r="G266">
        <v>640650.25</v>
      </c>
      <c r="H266">
        <v>188797.609375</v>
      </c>
      <c r="I266">
        <v>451852.640625</v>
      </c>
      <c r="J266">
        <v>195393.9375</v>
      </c>
      <c r="K266">
        <v>38261.06640625</v>
      </c>
      <c r="L266">
        <v>106655.0859375</v>
      </c>
      <c r="M266">
        <v>267694.9375</v>
      </c>
      <c r="N266">
        <v>283284.75</v>
      </c>
      <c r="O266">
        <v>226136.28125</v>
      </c>
      <c r="P266">
        <v>32905.2421875</v>
      </c>
      <c r="Q266">
        <v>394.447021484375</v>
      </c>
      <c r="R266">
        <v>0</v>
      </c>
      <c r="S266">
        <v>0</v>
      </c>
      <c r="T266">
        <v>146935.0625</v>
      </c>
      <c r="U266">
        <v>605874.5</v>
      </c>
      <c r="V266">
        <f t="shared" si="4"/>
        <v>458939.4375</v>
      </c>
      <c r="W266">
        <v>188797.609375</v>
      </c>
      <c r="X266">
        <v>829.84710693359375</v>
      </c>
      <c r="Y266">
        <v>35.758896904938148</v>
      </c>
      <c r="Z266">
        <v>22</v>
      </c>
      <c r="AA266">
        <v>8.4838624954223629</v>
      </c>
      <c r="AB266">
        <v>12.308547258377081</v>
      </c>
      <c r="AC266">
        <v>15</v>
      </c>
      <c r="AD266">
        <v>56.5</v>
      </c>
      <c r="AE266">
        <v>70.530315195381561</v>
      </c>
      <c r="AF266">
        <v>253.57752293146629</v>
      </c>
      <c r="AG266">
        <v>29.469684804618431</v>
      </c>
      <c r="AH266">
        <v>30.499314953830119</v>
      </c>
      <c r="AI266">
        <v>5.972223753327186</v>
      </c>
      <c r="AJ266">
        <v>16.647942607920619</v>
      </c>
      <c r="AK266">
        <v>41.784879893514443</v>
      </c>
      <c r="AL266">
        <v>44.218315687849973</v>
      </c>
      <c r="AM266">
        <v>35.297930696195003</v>
      </c>
      <c r="AN266">
        <v>5.1362256063273213</v>
      </c>
      <c r="AO266">
        <v>6.15697912370088E-2</v>
      </c>
      <c r="AP266">
        <v>0</v>
      </c>
      <c r="AQ266">
        <v>0</v>
      </c>
      <c r="AR266">
        <v>22.935300891555109</v>
      </c>
      <c r="AS266">
        <v>94.571804194254199</v>
      </c>
      <c r="AT266">
        <v>29.469684804618431</v>
      </c>
      <c r="AU266">
        <v>0.12953200391845529</v>
      </c>
    </row>
    <row r="267" spans="1:47" x14ac:dyDescent="0.35">
      <c r="A267" s="1">
        <v>265</v>
      </c>
      <c r="B267">
        <v>265</v>
      </c>
      <c r="C267">
        <v>266</v>
      </c>
      <c r="D267" t="s">
        <v>1352</v>
      </c>
      <c r="E267" t="s">
        <v>513</v>
      </c>
      <c r="F267" t="s">
        <v>53</v>
      </c>
      <c r="G267">
        <v>599350.5625</v>
      </c>
      <c r="H267">
        <v>88564.7109375</v>
      </c>
      <c r="I267">
        <v>510785.8515625</v>
      </c>
      <c r="J267">
        <v>203619.859375</v>
      </c>
      <c r="K267">
        <v>111718.5625</v>
      </c>
      <c r="L267">
        <v>214623.671875</v>
      </c>
      <c r="M267">
        <v>323498.875</v>
      </c>
      <c r="N267">
        <v>285378.125</v>
      </c>
      <c r="O267">
        <v>66987.3828125</v>
      </c>
      <c r="P267">
        <v>25242.515625</v>
      </c>
      <c r="Q267">
        <v>61810.7578125</v>
      </c>
      <c r="R267">
        <v>73914.2734375</v>
      </c>
      <c r="S267">
        <v>0</v>
      </c>
      <c r="T267">
        <v>102678.140625</v>
      </c>
      <c r="U267">
        <v>560817.5</v>
      </c>
      <c r="V267">
        <f t="shared" si="4"/>
        <v>458139.359375</v>
      </c>
      <c r="W267">
        <v>88564.7109375</v>
      </c>
      <c r="X267">
        <v>1707.217529296875</v>
      </c>
      <c r="Y267">
        <v>51.222784664805893</v>
      </c>
      <c r="Z267">
        <v>31.347417831420898</v>
      </c>
      <c r="AA267">
        <v>9.75</v>
      </c>
      <c r="AB267">
        <v>15.72111129760742</v>
      </c>
      <c r="AC267">
        <v>20.446807861328121</v>
      </c>
      <c r="AD267">
        <v>81</v>
      </c>
      <c r="AE267">
        <v>85.223220519209903</v>
      </c>
      <c r="AF267">
        <v>239.08177817204859</v>
      </c>
      <c r="AG267">
        <v>14.77677948079009</v>
      </c>
      <c r="AH267">
        <v>33.973415912994987</v>
      </c>
      <c r="AI267">
        <v>18.639936205949589</v>
      </c>
      <c r="AJ267">
        <v>35.809371894099122</v>
      </c>
      <c r="AK267">
        <v>53.97490137501957</v>
      </c>
      <c r="AL267">
        <v>47.61455863320392</v>
      </c>
      <c r="AM267">
        <v>11.176661373784899</v>
      </c>
      <c r="AN267">
        <v>4.2116446040709272</v>
      </c>
      <c r="AO267">
        <v>10.312955668995469</v>
      </c>
      <c r="AP267">
        <v>12.332394104910851</v>
      </c>
      <c r="AQ267">
        <v>0</v>
      </c>
      <c r="AR267">
        <v>17.131566573777931</v>
      </c>
      <c r="AS267">
        <v>93.570864046698873</v>
      </c>
      <c r="AT267">
        <v>14.77677948079009</v>
      </c>
      <c r="AU267">
        <v>0.2848445694579414</v>
      </c>
    </row>
    <row r="268" spans="1:47" x14ac:dyDescent="0.35">
      <c r="A268" s="1">
        <v>266</v>
      </c>
      <c r="B268">
        <v>266</v>
      </c>
      <c r="C268">
        <v>267</v>
      </c>
      <c r="D268" t="s">
        <v>1353</v>
      </c>
      <c r="E268" t="s">
        <v>514</v>
      </c>
      <c r="F268" t="s">
        <v>47</v>
      </c>
      <c r="G268">
        <v>638142.3125</v>
      </c>
      <c r="H268">
        <v>100279.8671875</v>
      </c>
      <c r="I268">
        <v>537862.4453125</v>
      </c>
      <c r="J268">
        <v>193598.84375</v>
      </c>
      <c r="K268">
        <v>83002.6171875</v>
      </c>
      <c r="L268">
        <v>200557.96875</v>
      </c>
      <c r="M268">
        <v>347042.25</v>
      </c>
      <c r="N268">
        <v>177311.640625</v>
      </c>
      <c r="O268">
        <v>159110.75</v>
      </c>
      <c r="P268">
        <v>27505.19140625</v>
      </c>
      <c r="Q268">
        <v>201012.75</v>
      </c>
      <c r="R268">
        <v>161134.875</v>
      </c>
      <c r="S268">
        <v>0</v>
      </c>
      <c r="T268">
        <v>209770.9375</v>
      </c>
      <c r="U268">
        <v>621094.625</v>
      </c>
      <c r="V268">
        <f t="shared" si="4"/>
        <v>411323.6875</v>
      </c>
      <c r="W268">
        <v>91358.9375</v>
      </c>
      <c r="X268">
        <v>190303.484375</v>
      </c>
      <c r="Y268">
        <v>35.642460458473153</v>
      </c>
      <c r="Z268">
        <v>16.57575798034668</v>
      </c>
      <c r="AA268">
        <v>6.6723855972290043</v>
      </c>
      <c r="AB268">
        <v>10</v>
      </c>
      <c r="AC268">
        <v>12.375</v>
      </c>
      <c r="AD268">
        <v>47</v>
      </c>
      <c r="AE268">
        <v>84.285657725054861</v>
      </c>
      <c r="AF268">
        <v>237.40250926794971</v>
      </c>
      <c r="AG268">
        <v>15.714342274945141</v>
      </c>
      <c r="AH268">
        <v>30.337879178008581</v>
      </c>
      <c r="AI268">
        <v>13.006913279629931</v>
      </c>
      <c r="AJ268">
        <v>31.428407867876651</v>
      </c>
      <c r="AK268">
        <v>54.383206253855803</v>
      </c>
      <c r="AL268">
        <v>27.785595336933561</v>
      </c>
      <c r="AM268">
        <v>24.93342736930644</v>
      </c>
      <c r="AN268">
        <v>4.3101970935754244</v>
      </c>
      <c r="AO268">
        <v>31.499674298748211</v>
      </c>
      <c r="AP268">
        <v>25.25061758853359</v>
      </c>
      <c r="AQ268">
        <v>0</v>
      </c>
      <c r="AR268">
        <v>32.872124820903487</v>
      </c>
      <c r="AS268">
        <v>97.328544563482453</v>
      </c>
      <c r="AT268">
        <v>14.316389261525419</v>
      </c>
      <c r="AU268">
        <v>29.82148035748687</v>
      </c>
    </row>
    <row r="269" spans="1:47" x14ac:dyDescent="0.35">
      <c r="A269" s="1">
        <v>267</v>
      </c>
      <c r="B269">
        <v>267</v>
      </c>
      <c r="C269">
        <v>268</v>
      </c>
      <c r="D269" t="s">
        <v>1354</v>
      </c>
      <c r="E269" t="s">
        <v>516</v>
      </c>
      <c r="F269" t="s">
        <v>53</v>
      </c>
      <c r="G269">
        <v>662299.75</v>
      </c>
      <c r="H269">
        <v>285358.59375</v>
      </c>
      <c r="I269">
        <v>376941.15625</v>
      </c>
      <c r="J269">
        <v>86408.3046875</v>
      </c>
      <c r="K269">
        <v>12616.12890625</v>
      </c>
      <c r="L269">
        <v>44957.31640625</v>
      </c>
      <c r="M269">
        <v>120982.4375</v>
      </c>
      <c r="N269">
        <v>276640.5</v>
      </c>
      <c r="O269">
        <v>306352.84375</v>
      </c>
      <c r="P269">
        <v>10607.4599609375</v>
      </c>
      <c r="Q269">
        <v>1413.460571289062</v>
      </c>
      <c r="R269">
        <v>0</v>
      </c>
      <c r="S269">
        <v>0</v>
      </c>
      <c r="T269">
        <v>169359.875</v>
      </c>
      <c r="U269">
        <v>610240.875</v>
      </c>
      <c r="V269">
        <f t="shared" si="4"/>
        <v>440881</v>
      </c>
      <c r="W269">
        <v>285358.59375</v>
      </c>
      <c r="X269">
        <v>0</v>
      </c>
      <c r="Y269">
        <v>39.551884814632537</v>
      </c>
      <c r="Z269">
        <v>29.609127044677731</v>
      </c>
      <c r="AA269">
        <v>8.6666669845581055</v>
      </c>
      <c r="AB269">
        <v>14.676756620407099</v>
      </c>
      <c r="AC269">
        <v>19.5</v>
      </c>
      <c r="AD269">
        <v>53</v>
      </c>
      <c r="AE269">
        <v>56.91398135813882</v>
      </c>
      <c r="AF269">
        <v>277.74483667800462</v>
      </c>
      <c r="AG269">
        <v>43.08601864186118</v>
      </c>
      <c r="AH269">
        <v>13.046706523368011</v>
      </c>
      <c r="AI269">
        <v>1.9048971264521839</v>
      </c>
      <c r="AJ269">
        <v>6.788061811324857</v>
      </c>
      <c r="AK269">
        <v>18.26702146573361</v>
      </c>
      <c r="AL269">
        <v>41.769682081263063</v>
      </c>
      <c r="AM269">
        <v>46.255920185686307</v>
      </c>
      <c r="AN269">
        <v>1.6016101411690851</v>
      </c>
      <c r="AO269">
        <v>0.21341704738512471</v>
      </c>
      <c r="AP269">
        <v>0</v>
      </c>
      <c r="AQ269">
        <v>0</v>
      </c>
      <c r="AR269">
        <v>25.571484059898861</v>
      </c>
      <c r="AS269">
        <v>92.13968071103757</v>
      </c>
      <c r="AT269">
        <v>43.08601864186118</v>
      </c>
      <c r="AU269">
        <v>0</v>
      </c>
    </row>
    <row r="270" spans="1:47" x14ac:dyDescent="0.35">
      <c r="A270" s="1">
        <v>268</v>
      </c>
      <c r="B270">
        <v>268</v>
      </c>
      <c r="C270">
        <v>269</v>
      </c>
      <c r="D270" t="s">
        <v>1355</v>
      </c>
      <c r="E270" t="s">
        <v>518</v>
      </c>
      <c r="F270" t="s">
        <v>53</v>
      </c>
      <c r="G270">
        <v>654647.75</v>
      </c>
      <c r="H270">
        <v>201008.203125</v>
      </c>
      <c r="I270">
        <v>453639.546875</v>
      </c>
      <c r="J270">
        <v>247264.578125</v>
      </c>
      <c r="K270">
        <v>67437.5</v>
      </c>
      <c r="L270">
        <v>120195.53125</v>
      </c>
      <c r="M270">
        <v>298560.03125</v>
      </c>
      <c r="N270">
        <v>214676.90625</v>
      </c>
      <c r="O270">
        <v>280887.28125</v>
      </c>
      <c r="P270">
        <v>16140.3466796875</v>
      </c>
      <c r="Q270">
        <v>101416.0703125</v>
      </c>
      <c r="R270">
        <v>3588.386962890625</v>
      </c>
      <c r="S270">
        <v>0</v>
      </c>
      <c r="T270">
        <v>172531.03125</v>
      </c>
      <c r="U270">
        <v>639962.3125</v>
      </c>
      <c r="V270">
        <f t="shared" si="4"/>
        <v>467431.28125</v>
      </c>
      <c r="W270">
        <v>200244.875</v>
      </c>
      <c r="X270">
        <v>109281.4609375</v>
      </c>
      <c r="Y270">
        <v>17.070218665821109</v>
      </c>
      <c r="Z270">
        <v>12.071428298950201</v>
      </c>
      <c r="AA270">
        <v>6.297297477722168</v>
      </c>
      <c r="AB270">
        <v>8.3675422668457031</v>
      </c>
      <c r="AC270">
        <v>9.5920705795288086</v>
      </c>
      <c r="AD270">
        <v>18.809090614318851</v>
      </c>
      <c r="AE270">
        <v>69.295212100706067</v>
      </c>
      <c r="AF270">
        <v>232.44127949535911</v>
      </c>
      <c r="AG270">
        <v>30.70478789929393</v>
      </c>
      <c r="AH270">
        <v>37.770629796711283</v>
      </c>
      <c r="AI270">
        <v>10.30134144660239</v>
      </c>
      <c r="AJ270">
        <v>18.360336723069771</v>
      </c>
      <c r="AK270">
        <v>45.606210553690893</v>
      </c>
      <c r="AL270">
        <v>32.792735673497688</v>
      </c>
      <c r="AM270">
        <v>42.90662898482428</v>
      </c>
      <c r="AN270">
        <v>2.465500978150081</v>
      </c>
      <c r="AO270">
        <v>15.49170073715216</v>
      </c>
      <c r="AP270">
        <v>0.54814012007077473</v>
      </c>
      <c r="AQ270">
        <v>0</v>
      </c>
      <c r="AR270">
        <v>26.35478870125193</v>
      </c>
      <c r="AS270">
        <v>97.756742079996457</v>
      </c>
      <c r="AT270">
        <v>30.588186547651009</v>
      </c>
      <c r="AU270">
        <v>16.69316986692462</v>
      </c>
    </row>
    <row r="271" spans="1:47" x14ac:dyDescent="0.35">
      <c r="A271" s="1">
        <v>269</v>
      </c>
      <c r="B271">
        <v>269</v>
      </c>
      <c r="C271">
        <v>270</v>
      </c>
      <c r="D271" t="s">
        <v>1356</v>
      </c>
      <c r="E271" t="s">
        <v>519</v>
      </c>
      <c r="F271" t="s">
        <v>163</v>
      </c>
      <c r="G271">
        <v>175699.8125</v>
      </c>
      <c r="H271">
        <v>43528.41015625</v>
      </c>
      <c r="I271">
        <v>132171.40234375</v>
      </c>
      <c r="J271">
        <v>60825.71484375</v>
      </c>
      <c r="K271">
        <v>51722.98828125</v>
      </c>
      <c r="L271">
        <v>50884.3203125</v>
      </c>
      <c r="M271">
        <v>104023.265625</v>
      </c>
      <c r="N271">
        <v>657.04248046875</v>
      </c>
      <c r="O271">
        <v>1759.401000976562</v>
      </c>
      <c r="P271">
        <v>908.0650634765625</v>
      </c>
      <c r="Q271">
        <v>66387.53125</v>
      </c>
      <c r="R271">
        <v>29004.802734375</v>
      </c>
      <c r="S271">
        <v>370.30111694335938</v>
      </c>
      <c r="T271">
        <v>28503.37109375</v>
      </c>
      <c r="U271">
        <v>78233.3671875</v>
      </c>
      <c r="V271">
        <f t="shared" si="4"/>
        <v>49729.99609375</v>
      </c>
      <c r="W271">
        <v>24839.076171875</v>
      </c>
      <c r="X271">
        <v>60464.015625</v>
      </c>
      <c r="Y271">
        <v>84.620497232156339</v>
      </c>
      <c r="Z271">
        <v>86</v>
      </c>
      <c r="AA271">
        <v>32</v>
      </c>
      <c r="AB271">
        <v>56</v>
      </c>
      <c r="AC271">
        <v>69</v>
      </c>
      <c r="AD271">
        <v>108.5</v>
      </c>
      <c r="AE271">
        <v>75.225693450156641</v>
      </c>
      <c r="AF271">
        <v>191.9360561559555</v>
      </c>
      <c r="AG271">
        <v>24.774306549843359</v>
      </c>
      <c r="AH271">
        <v>34.619111983258378</v>
      </c>
      <c r="AI271">
        <v>29.438271757546701</v>
      </c>
      <c r="AJ271">
        <v>28.9609417269583</v>
      </c>
      <c r="AK271">
        <v>59.205109069197214</v>
      </c>
      <c r="AL271">
        <v>0.37395741698287238</v>
      </c>
      <c r="AM271">
        <v>1.0013676030397369</v>
      </c>
      <c r="AN271">
        <v>0.51682756546855302</v>
      </c>
      <c r="AO271">
        <v>37.784634090033528</v>
      </c>
      <c r="AP271">
        <v>16.50815804619883</v>
      </c>
      <c r="AQ271">
        <v>0.21075783273437429</v>
      </c>
      <c r="AR271">
        <v>16.222766938780879</v>
      </c>
      <c r="AS271">
        <v>44.52672206892651</v>
      </c>
      <c r="AT271">
        <v>14.13722406327269</v>
      </c>
      <c r="AU271">
        <v>34.413249942995812</v>
      </c>
    </row>
    <row r="272" spans="1:47" x14ac:dyDescent="0.35">
      <c r="A272" s="1">
        <v>270</v>
      </c>
      <c r="B272">
        <v>270</v>
      </c>
      <c r="C272">
        <v>271</v>
      </c>
      <c r="D272" t="s">
        <v>1357</v>
      </c>
      <c r="E272" t="s">
        <v>521</v>
      </c>
      <c r="F272" t="s">
        <v>491</v>
      </c>
      <c r="G272">
        <v>32371.892578125</v>
      </c>
      <c r="H272">
        <v>2261.242919921875</v>
      </c>
      <c r="I272">
        <v>30110.649658203121</v>
      </c>
      <c r="J272">
        <v>3101.974365234375</v>
      </c>
      <c r="K272">
        <v>49.464126586914063</v>
      </c>
      <c r="L272">
        <v>21474.31640625</v>
      </c>
      <c r="M272">
        <v>23074.326171875</v>
      </c>
      <c r="N272">
        <v>0</v>
      </c>
      <c r="O272">
        <v>265.54458618164063</v>
      </c>
      <c r="P272">
        <v>71.771781921386719</v>
      </c>
      <c r="Q272">
        <v>15748.978515625</v>
      </c>
      <c r="R272">
        <v>0</v>
      </c>
      <c r="S272">
        <v>0</v>
      </c>
      <c r="T272">
        <v>18707.388671875</v>
      </c>
      <c r="U272">
        <v>23932.95703125</v>
      </c>
      <c r="V272">
        <f t="shared" si="4"/>
        <v>5225.568359375</v>
      </c>
      <c r="W272">
        <v>764.702880859375</v>
      </c>
      <c r="X272">
        <v>31572.478515625</v>
      </c>
      <c r="Y272">
        <v>148.77658094002629</v>
      </c>
      <c r="Z272">
        <v>161.5</v>
      </c>
      <c r="AA272">
        <v>71.971427917480483</v>
      </c>
      <c r="AB272">
        <v>122</v>
      </c>
      <c r="AC272">
        <v>140</v>
      </c>
      <c r="AD272">
        <v>192</v>
      </c>
      <c r="AE272">
        <v>93.014795429508226</v>
      </c>
      <c r="AF272">
        <v>318.423095703125</v>
      </c>
      <c r="AG272">
        <v>6.9852045704917751</v>
      </c>
      <c r="AH272">
        <v>9.5823077311534917</v>
      </c>
      <c r="AI272">
        <v>0.15279961302089259</v>
      </c>
      <c r="AJ272">
        <v>66.336301945969836</v>
      </c>
      <c r="AK272">
        <v>71.278891452479542</v>
      </c>
      <c r="AL272">
        <v>0</v>
      </c>
      <c r="AM272">
        <v>0.82029367155715782</v>
      </c>
      <c r="AN272">
        <v>0.22171018190603359</v>
      </c>
      <c r="AO272">
        <v>48.650163031454092</v>
      </c>
      <c r="AP272">
        <v>0</v>
      </c>
      <c r="AQ272">
        <v>0</v>
      </c>
      <c r="AR272">
        <v>57.788986623897117</v>
      </c>
      <c r="AS272">
        <v>73.931287685732869</v>
      </c>
      <c r="AT272">
        <v>2.3622433535940859</v>
      </c>
      <c r="AU272">
        <v>97.530530349528604</v>
      </c>
    </row>
    <row r="273" spans="1:47" x14ac:dyDescent="0.35">
      <c r="A273" s="1">
        <v>271</v>
      </c>
      <c r="B273">
        <v>271</v>
      </c>
      <c r="C273">
        <v>272</v>
      </c>
      <c r="D273" t="s">
        <v>802</v>
      </c>
      <c r="E273" t="s">
        <v>522</v>
      </c>
      <c r="F273" t="s">
        <v>448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f t="shared" si="4"/>
        <v>0</v>
      </c>
      <c r="W273">
        <v>0</v>
      </c>
      <c r="X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</row>
    <row r="274" spans="1:47" x14ac:dyDescent="0.35">
      <c r="A274" s="1">
        <v>272</v>
      </c>
      <c r="B274">
        <v>272</v>
      </c>
      <c r="C274">
        <v>273</v>
      </c>
      <c r="D274" t="s">
        <v>1358</v>
      </c>
      <c r="E274" t="s">
        <v>523</v>
      </c>
      <c r="F274" t="s">
        <v>491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f t="shared" si="4"/>
        <v>0</v>
      </c>
      <c r="W274">
        <v>0</v>
      </c>
      <c r="X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</row>
    <row r="275" spans="1:47" x14ac:dyDescent="0.35">
      <c r="A275" s="1">
        <v>273</v>
      </c>
      <c r="B275">
        <v>273</v>
      </c>
      <c r="C275">
        <v>274</v>
      </c>
      <c r="D275" t="s">
        <v>1359</v>
      </c>
      <c r="E275" t="s">
        <v>525</v>
      </c>
      <c r="F275" t="s">
        <v>491</v>
      </c>
      <c r="G275">
        <v>31730.984375</v>
      </c>
      <c r="H275">
        <v>145.47021484375</v>
      </c>
      <c r="I275">
        <v>31585.51416015625</v>
      </c>
      <c r="J275">
        <v>3101.974365234375</v>
      </c>
      <c r="K275">
        <v>800.58245849609375</v>
      </c>
      <c r="L275">
        <v>23005.36328125</v>
      </c>
      <c r="M275">
        <v>24605.373046875</v>
      </c>
      <c r="N275">
        <v>0</v>
      </c>
      <c r="O275">
        <v>0</v>
      </c>
      <c r="P275">
        <v>130.65467834472659</v>
      </c>
      <c r="Q275">
        <v>16611.857421875</v>
      </c>
      <c r="R275">
        <v>0</v>
      </c>
      <c r="S275">
        <v>0</v>
      </c>
      <c r="T275">
        <v>18269.14453125</v>
      </c>
      <c r="U275">
        <v>22764.615234375</v>
      </c>
      <c r="V275">
        <f t="shared" si="4"/>
        <v>4495.470703125</v>
      </c>
      <c r="W275">
        <v>24.43599891662598</v>
      </c>
      <c r="X275">
        <v>31659.3125</v>
      </c>
      <c r="Y275">
        <v>146.82597013499259</v>
      </c>
      <c r="Z275">
        <v>160</v>
      </c>
      <c r="AA275">
        <v>48</v>
      </c>
      <c r="AB275">
        <v>119</v>
      </c>
      <c r="AC275">
        <v>137</v>
      </c>
      <c r="AD275">
        <v>191</v>
      </c>
      <c r="AE275">
        <v>99.541551522245371</v>
      </c>
      <c r="AF275">
        <v>214.0954658587774</v>
      </c>
      <c r="AG275">
        <v>0.45844847775463943</v>
      </c>
      <c r="AH275">
        <v>9.7758529284024931</v>
      </c>
      <c r="AI275">
        <v>2.5230306410753882</v>
      </c>
      <c r="AJ275">
        <v>72.501259366461113</v>
      </c>
      <c r="AK275">
        <v>77.543680196259274</v>
      </c>
      <c r="AL275">
        <v>0</v>
      </c>
      <c r="AM275">
        <v>0</v>
      </c>
      <c r="AN275">
        <v>0.41175740657975279</v>
      </c>
      <c r="AO275">
        <v>52.352165396302809</v>
      </c>
      <c r="AP275">
        <v>0</v>
      </c>
      <c r="AQ275">
        <v>0</v>
      </c>
      <c r="AR275">
        <v>57.575095418860613</v>
      </c>
      <c r="AS275">
        <v>71.742543393361075</v>
      </c>
      <c r="AT275">
        <v>7.7009898677705219E-2</v>
      </c>
      <c r="AU275">
        <v>99.774126531490566</v>
      </c>
    </row>
    <row r="276" spans="1:47" x14ac:dyDescent="0.35">
      <c r="A276" s="1">
        <v>274</v>
      </c>
      <c r="B276">
        <v>274</v>
      </c>
      <c r="C276">
        <v>275</v>
      </c>
      <c r="D276" t="s">
        <v>804</v>
      </c>
      <c r="E276" t="s">
        <v>527</v>
      </c>
      <c r="F276" t="s">
        <v>448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f t="shared" si="4"/>
        <v>0</v>
      </c>
      <c r="W276">
        <v>0</v>
      </c>
      <c r="X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</row>
    <row r="277" spans="1:47" x14ac:dyDescent="0.35">
      <c r="A277" s="1">
        <v>275</v>
      </c>
      <c r="B277">
        <v>275</v>
      </c>
      <c r="C277">
        <v>276</v>
      </c>
      <c r="D277" t="s">
        <v>45</v>
      </c>
      <c r="E277" t="s">
        <v>528</v>
      </c>
      <c r="F277" t="s">
        <v>448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f t="shared" si="4"/>
        <v>0</v>
      </c>
      <c r="W277">
        <v>0</v>
      </c>
      <c r="X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</row>
    <row r="278" spans="1:47" x14ac:dyDescent="0.35">
      <c r="A278" s="1">
        <v>276</v>
      </c>
      <c r="B278">
        <v>276</v>
      </c>
      <c r="C278">
        <v>277</v>
      </c>
      <c r="D278" t="s">
        <v>1360</v>
      </c>
      <c r="E278" t="s">
        <v>529</v>
      </c>
      <c r="F278" t="s">
        <v>491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f t="shared" si="4"/>
        <v>0</v>
      </c>
      <c r="W278">
        <v>0</v>
      </c>
      <c r="X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</row>
    <row r="279" spans="1:47" x14ac:dyDescent="0.35">
      <c r="A279" s="1">
        <v>277</v>
      </c>
      <c r="B279">
        <v>277</v>
      </c>
      <c r="C279">
        <v>278</v>
      </c>
      <c r="D279" t="s">
        <v>1361</v>
      </c>
      <c r="E279" t="s">
        <v>530</v>
      </c>
      <c r="F279" t="s">
        <v>491</v>
      </c>
      <c r="G279">
        <v>2871.629150390625</v>
      </c>
      <c r="H279">
        <v>0</v>
      </c>
      <c r="I279">
        <v>2871.629150390625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13.03981304168701</v>
      </c>
      <c r="Q279">
        <v>2871.629150390625</v>
      </c>
      <c r="R279">
        <v>0</v>
      </c>
      <c r="S279">
        <v>0</v>
      </c>
      <c r="T279">
        <v>2869.8671875</v>
      </c>
      <c r="U279">
        <v>2869.8671875</v>
      </c>
      <c r="V279">
        <f t="shared" si="4"/>
        <v>0</v>
      </c>
      <c r="W279">
        <v>0</v>
      </c>
      <c r="X279">
        <v>2862.12255859375</v>
      </c>
      <c r="Y279">
        <v>2.078123944146292</v>
      </c>
      <c r="Z279">
        <v>1.296531081199646</v>
      </c>
      <c r="AA279">
        <v>1.0886835336685181</v>
      </c>
      <c r="AB279">
        <v>1.1978714466094971</v>
      </c>
      <c r="AC279">
        <v>1.295616555213928</v>
      </c>
      <c r="AD279">
        <v>2.7527245283126831</v>
      </c>
      <c r="AE279">
        <v>100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0.4540911224526753</v>
      </c>
      <c r="AO279">
        <v>100</v>
      </c>
      <c r="AP279">
        <v>0</v>
      </c>
      <c r="AQ279">
        <v>0</v>
      </c>
      <c r="AR279">
        <v>99.938642394322216</v>
      </c>
      <c r="AS279">
        <v>99.938642394322216</v>
      </c>
      <c r="AT279">
        <v>0</v>
      </c>
      <c r="AU279">
        <v>99.668947788902969</v>
      </c>
    </row>
    <row r="280" spans="1:47" x14ac:dyDescent="0.35">
      <c r="A280" s="1">
        <v>278</v>
      </c>
      <c r="B280">
        <v>278</v>
      </c>
      <c r="C280">
        <v>279</v>
      </c>
      <c r="D280" t="s">
        <v>45</v>
      </c>
      <c r="E280" t="s">
        <v>531</v>
      </c>
      <c r="F280" t="s">
        <v>491</v>
      </c>
      <c r="G280">
        <v>15367.4013671875</v>
      </c>
      <c r="H280">
        <v>500.40005493164063</v>
      </c>
      <c r="I280">
        <v>14867.001312255859</v>
      </c>
      <c r="J280">
        <v>5995.38720703125</v>
      </c>
      <c r="K280">
        <v>12438.9990234375</v>
      </c>
      <c r="L280">
        <v>0</v>
      </c>
      <c r="M280">
        <v>13025.6962890625</v>
      </c>
      <c r="N280">
        <v>0</v>
      </c>
      <c r="O280">
        <v>3569.65966796875</v>
      </c>
      <c r="P280">
        <v>1757.197387695312</v>
      </c>
      <c r="Q280">
        <v>5240.58837890625</v>
      </c>
      <c r="R280">
        <v>0</v>
      </c>
      <c r="S280">
        <v>0</v>
      </c>
      <c r="T280">
        <v>8352.68359375</v>
      </c>
      <c r="U280">
        <v>13929.146484375</v>
      </c>
      <c r="V280">
        <f t="shared" si="4"/>
        <v>5576.462890625</v>
      </c>
      <c r="W280">
        <v>500.40005493164063</v>
      </c>
      <c r="X280">
        <v>0</v>
      </c>
      <c r="Y280">
        <v>29.52016670993094</v>
      </c>
      <c r="Z280">
        <v>32.5</v>
      </c>
      <c r="AA280">
        <v>5.1370368003845206</v>
      </c>
      <c r="AB280">
        <v>10.825310230255131</v>
      </c>
      <c r="AC280">
        <v>17.24489784240723</v>
      </c>
      <c r="AD280">
        <v>44</v>
      </c>
      <c r="AE280">
        <v>96.743756195500325</v>
      </c>
      <c r="AF280">
        <v>90.604491343911334</v>
      </c>
      <c r="AG280">
        <v>3.2562438044996709</v>
      </c>
      <c r="AH280">
        <v>39.013669675034393</v>
      </c>
      <c r="AI280">
        <v>80.944062865418942</v>
      </c>
      <c r="AJ280">
        <v>0</v>
      </c>
      <c r="AK280">
        <v>84.761866875391107</v>
      </c>
      <c r="AL280">
        <v>0</v>
      </c>
      <c r="AM280">
        <v>23.228778780976551</v>
      </c>
      <c r="AN280">
        <v>11.43457729585487</v>
      </c>
      <c r="AO280">
        <v>34.101981549697548</v>
      </c>
      <c r="AP280">
        <v>0</v>
      </c>
      <c r="AQ280">
        <v>0</v>
      </c>
      <c r="AR280">
        <v>54.353259826899972</v>
      </c>
      <c r="AS280">
        <v>90.640871228342718</v>
      </c>
      <c r="AT280">
        <v>3.2562438044996709</v>
      </c>
      <c r="AU280">
        <v>0</v>
      </c>
    </row>
    <row r="281" spans="1:47" x14ac:dyDescent="0.35">
      <c r="A281" s="1">
        <v>279</v>
      </c>
      <c r="B281">
        <v>279</v>
      </c>
      <c r="C281">
        <v>280</v>
      </c>
      <c r="D281" t="s">
        <v>1362</v>
      </c>
      <c r="E281" t="s">
        <v>533</v>
      </c>
      <c r="F281" t="s">
        <v>491</v>
      </c>
      <c r="G281">
        <v>32102.080078125</v>
      </c>
      <c r="H281">
        <v>403.88363647460938</v>
      </c>
      <c r="I281">
        <v>31698.196441650391</v>
      </c>
      <c r="J281">
        <v>3102.9013671875</v>
      </c>
      <c r="K281">
        <v>800.58245849609375</v>
      </c>
      <c r="L281">
        <v>22979.306640625</v>
      </c>
      <c r="M281">
        <v>24580.244140625</v>
      </c>
      <c r="N281">
        <v>0</v>
      </c>
      <c r="O281">
        <v>0</v>
      </c>
      <c r="P281">
        <v>135.22198486328119</v>
      </c>
      <c r="Q281">
        <v>16721.830078125</v>
      </c>
      <c r="R281">
        <v>0</v>
      </c>
      <c r="S281">
        <v>0</v>
      </c>
      <c r="T281">
        <v>18494.791015625</v>
      </c>
      <c r="U281">
        <v>22990.259765625</v>
      </c>
      <c r="V281">
        <f t="shared" si="4"/>
        <v>4495.46875</v>
      </c>
      <c r="W281">
        <v>24.43599891662598</v>
      </c>
      <c r="X281">
        <v>32032.162109375</v>
      </c>
      <c r="Y281">
        <v>146.56976995539779</v>
      </c>
      <c r="Z281">
        <v>160</v>
      </c>
      <c r="AA281">
        <v>47.900000000000013</v>
      </c>
      <c r="AB281">
        <v>119</v>
      </c>
      <c r="AC281">
        <v>137</v>
      </c>
      <c r="AD281">
        <v>191</v>
      </c>
      <c r="AE281">
        <v>98.741877051294807</v>
      </c>
      <c r="AF281">
        <v>214.0954658587774</v>
      </c>
      <c r="AG281">
        <v>1.258122948705195</v>
      </c>
      <c r="AH281">
        <v>9.6657330604002798</v>
      </c>
      <c r="AI281">
        <v>2.4938647481651088</v>
      </c>
      <c r="AJ281">
        <v>71.581986540129407</v>
      </c>
      <c r="AK281">
        <v>76.569007618214968</v>
      </c>
      <c r="AL281">
        <v>0</v>
      </c>
      <c r="AM281">
        <v>0</v>
      </c>
      <c r="AN281">
        <v>0.42122499393870799</v>
      </c>
      <c r="AO281">
        <v>52.089553192285479</v>
      </c>
      <c r="AP281">
        <v>0</v>
      </c>
      <c r="AQ281">
        <v>0</v>
      </c>
      <c r="AR281">
        <v>57.612438105615851</v>
      </c>
      <c r="AS281">
        <v>71.616106213911735</v>
      </c>
      <c r="AT281">
        <v>7.6119674666431214E-2</v>
      </c>
      <c r="AU281">
        <v>99.782201126594146</v>
      </c>
    </row>
    <row r="282" spans="1:47" x14ac:dyDescent="0.35">
      <c r="A282" s="1">
        <v>280</v>
      </c>
      <c r="B282">
        <v>280</v>
      </c>
      <c r="C282">
        <v>281</v>
      </c>
      <c r="D282" t="s">
        <v>808</v>
      </c>
      <c r="E282" t="s">
        <v>535</v>
      </c>
      <c r="F282" t="s">
        <v>448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f t="shared" si="4"/>
        <v>0</v>
      </c>
      <c r="W282">
        <v>0</v>
      </c>
      <c r="X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</row>
    <row r="283" spans="1:47" x14ac:dyDescent="0.35">
      <c r="A283" s="1">
        <v>281</v>
      </c>
      <c r="B283">
        <v>281</v>
      </c>
      <c r="C283">
        <v>282</v>
      </c>
      <c r="D283" t="s">
        <v>1363</v>
      </c>
      <c r="E283" t="s">
        <v>537</v>
      </c>
      <c r="F283" t="s">
        <v>491</v>
      </c>
      <c r="G283">
        <v>5064.58447265625</v>
      </c>
      <c r="H283">
        <v>406.73568725585938</v>
      </c>
      <c r="I283">
        <v>4657.8487854003906</v>
      </c>
      <c r="J283">
        <v>1413.175048828125</v>
      </c>
      <c r="K283">
        <v>2099.572509765625</v>
      </c>
      <c r="L283">
        <v>654.7958984375</v>
      </c>
      <c r="M283">
        <v>2134.787109375</v>
      </c>
      <c r="N283">
        <v>0</v>
      </c>
      <c r="O283">
        <v>0</v>
      </c>
      <c r="P283">
        <v>40.824176788330078</v>
      </c>
      <c r="Q283">
        <v>3915.77587890625</v>
      </c>
      <c r="R283">
        <v>0</v>
      </c>
      <c r="S283">
        <v>0</v>
      </c>
      <c r="T283">
        <v>2382.4052734375</v>
      </c>
      <c r="U283">
        <v>4993.9560546875</v>
      </c>
      <c r="V283">
        <f t="shared" si="4"/>
        <v>2611.55078125</v>
      </c>
      <c r="W283">
        <v>339.22967529296881</v>
      </c>
      <c r="X283">
        <v>3031.582763671875</v>
      </c>
      <c r="Y283">
        <v>10.96836533466975</v>
      </c>
      <c r="Z283">
        <v>7.3758563995361328</v>
      </c>
      <c r="AA283">
        <v>2.7259903430938719</v>
      </c>
      <c r="AB283">
        <v>3.5299844145774841</v>
      </c>
      <c r="AC283">
        <v>3.7070693254470819</v>
      </c>
      <c r="AD283">
        <v>18.226973533630371</v>
      </c>
      <c r="AE283">
        <v>91.969021556421254</v>
      </c>
      <c r="AF283">
        <v>114.3424994051456</v>
      </c>
      <c r="AG283">
        <v>8.0309784435787392</v>
      </c>
      <c r="AH283">
        <v>27.903079837208232</v>
      </c>
      <c r="AI283">
        <v>41.455967831146687</v>
      </c>
      <c r="AJ283">
        <v>12.928916517687689</v>
      </c>
      <c r="AK283">
        <v>42.151278567881342</v>
      </c>
      <c r="AL283">
        <v>0</v>
      </c>
      <c r="AM283">
        <v>0</v>
      </c>
      <c r="AN283">
        <v>0.80607159400223805</v>
      </c>
      <c r="AO283">
        <v>77.316824312983016</v>
      </c>
      <c r="AP283">
        <v>0</v>
      </c>
      <c r="AQ283">
        <v>0</v>
      </c>
      <c r="AR283">
        <v>47.040488440860919</v>
      </c>
      <c r="AS283">
        <v>98.605444960982013</v>
      </c>
      <c r="AT283">
        <v>6.6980751752581806</v>
      </c>
      <c r="AU283">
        <v>59.858469733093109</v>
      </c>
    </row>
    <row r="284" spans="1:47" x14ac:dyDescent="0.35">
      <c r="A284" s="1">
        <v>282</v>
      </c>
      <c r="B284">
        <v>282</v>
      </c>
      <c r="C284">
        <v>283</v>
      </c>
      <c r="D284" t="s">
        <v>1364</v>
      </c>
      <c r="E284" t="s">
        <v>539</v>
      </c>
      <c r="F284" t="s">
        <v>491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f t="shared" si="4"/>
        <v>0</v>
      </c>
      <c r="W284">
        <v>0</v>
      </c>
      <c r="X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</row>
    <row r="285" spans="1:47" x14ac:dyDescent="0.35">
      <c r="A285" s="1">
        <v>283</v>
      </c>
      <c r="B285">
        <v>283</v>
      </c>
      <c r="C285">
        <v>284</v>
      </c>
      <c r="D285" t="s">
        <v>1365</v>
      </c>
      <c r="E285" t="s">
        <v>540</v>
      </c>
      <c r="F285" t="s">
        <v>491</v>
      </c>
      <c r="G285">
        <v>3058.508544921875</v>
      </c>
      <c r="H285">
        <v>0</v>
      </c>
      <c r="I285">
        <v>3058.508544921875</v>
      </c>
      <c r="J285">
        <v>0</v>
      </c>
      <c r="K285">
        <v>0</v>
      </c>
      <c r="L285">
        <v>186.87931823730469</v>
      </c>
      <c r="M285">
        <v>186.87931823730469</v>
      </c>
      <c r="N285">
        <v>0</v>
      </c>
      <c r="O285">
        <v>0</v>
      </c>
      <c r="P285">
        <v>13.03981304168701</v>
      </c>
      <c r="Q285">
        <v>3058.508544921875</v>
      </c>
      <c r="R285">
        <v>0</v>
      </c>
      <c r="S285">
        <v>0</v>
      </c>
      <c r="T285">
        <v>2988.329345703125</v>
      </c>
      <c r="U285">
        <v>3056.74609375</v>
      </c>
      <c r="V285">
        <f t="shared" si="4"/>
        <v>68.416748046875</v>
      </c>
      <c r="W285">
        <v>0</v>
      </c>
      <c r="X285">
        <v>3049.001953125</v>
      </c>
      <c r="Y285">
        <v>3.7471219619115188</v>
      </c>
      <c r="Z285">
        <v>2.176411390304565</v>
      </c>
      <c r="AA285">
        <v>1.1783427476882939</v>
      </c>
      <c r="AB285">
        <v>1.3008841276168821</v>
      </c>
      <c r="AC285">
        <v>1.355937469005585</v>
      </c>
      <c r="AD285">
        <v>5.296126127243042</v>
      </c>
      <c r="AE285">
        <v>100</v>
      </c>
      <c r="AF285">
        <v>51.631267070770257</v>
      </c>
      <c r="AG285">
        <v>0</v>
      </c>
      <c r="AH285">
        <v>0</v>
      </c>
      <c r="AI285">
        <v>0</v>
      </c>
      <c r="AJ285">
        <v>6.1101453696307466</v>
      </c>
      <c r="AK285">
        <v>6.1101453696307466</v>
      </c>
      <c r="AL285">
        <v>0</v>
      </c>
      <c r="AM285">
        <v>0</v>
      </c>
      <c r="AN285">
        <v>0.42634548343300749</v>
      </c>
      <c r="AO285">
        <v>100</v>
      </c>
      <c r="AP285">
        <v>0</v>
      </c>
      <c r="AQ285">
        <v>0</v>
      </c>
      <c r="AR285">
        <v>97.705443742007176</v>
      </c>
      <c r="AS285">
        <v>99.942375470070161</v>
      </c>
      <c r="AT285">
        <v>0</v>
      </c>
      <c r="AU285">
        <v>99.689175568508418</v>
      </c>
    </row>
    <row r="286" spans="1:47" x14ac:dyDescent="0.35">
      <c r="A286" s="1">
        <v>284</v>
      </c>
      <c r="B286">
        <v>284</v>
      </c>
      <c r="C286">
        <v>285</v>
      </c>
      <c r="D286" t="s">
        <v>1366</v>
      </c>
      <c r="E286" t="s">
        <v>542</v>
      </c>
      <c r="F286" t="s">
        <v>491</v>
      </c>
      <c r="G286">
        <v>5156.27294921875</v>
      </c>
      <c r="H286">
        <v>8.0760183334350586</v>
      </c>
      <c r="I286">
        <v>5148.1969308853149</v>
      </c>
      <c r="J286">
        <v>626.50506591796875</v>
      </c>
      <c r="K286">
        <v>800.58245849609375</v>
      </c>
      <c r="L286">
        <v>1581.014526367188</v>
      </c>
      <c r="M286">
        <v>2207.51953125</v>
      </c>
      <c r="N286">
        <v>0</v>
      </c>
      <c r="O286">
        <v>0</v>
      </c>
      <c r="P286">
        <v>109.9090042114258</v>
      </c>
      <c r="Q286">
        <v>4485.359375</v>
      </c>
      <c r="R286">
        <v>0</v>
      </c>
      <c r="S286">
        <v>0</v>
      </c>
      <c r="T286">
        <v>4608.37646484375</v>
      </c>
      <c r="U286">
        <v>4626.48828125</v>
      </c>
      <c r="V286">
        <f t="shared" si="4"/>
        <v>18.11181640625</v>
      </c>
      <c r="W286">
        <v>8.0760183334350586</v>
      </c>
      <c r="X286">
        <v>5113.84765625</v>
      </c>
      <c r="Y286">
        <v>29.471313979695829</v>
      </c>
      <c r="Z286">
        <v>42.5</v>
      </c>
      <c r="AA286">
        <v>1.4375311613082891</v>
      </c>
      <c r="AB286">
        <v>2.7654808163642879</v>
      </c>
      <c r="AC286">
        <v>16.136044836044309</v>
      </c>
      <c r="AD286">
        <v>46</v>
      </c>
      <c r="AE286">
        <v>99.843374886997424</v>
      </c>
      <c r="AF286">
        <v>1.2896526455879209</v>
      </c>
      <c r="AG286">
        <v>0.1566251130025747</v>
      </c>
      <c r="AH286">
        <v>12.15034720015924</v>
      </c>
      <c r="AI286">
        <v>15.526378575777169</v>
      </c>
      <c r="AJ286">
        <v>30.661963436336979</v>
      </c>
      <c r="AK286">
        <v>42.812309452789357</v>
      </c>
      <c r="AL286">
        <v>0</v>
      </c>
      <c r="AM286">
        <v>0</v>
      </c>
      <c r="AN286">
        <v>2.1315590794718999</v>
      </c>
      <c r="AO286">
        <v>86.988400714504394</v>
      </c>
      <c r="AP286">
        <v>0</v>
      </c>
      <c r="AQ286">
        <v>0</v>
      </c>
      <c r="AR286">
        <v>89.374176080845089</v>
      </c>
      <c r="AS286">
        <v>89.725433987178278</v>
      </c>
      <c r="AT286">
        <v>0.1566251130025747</v>
      </c>
      <c r="AU286">
        <v>99.177210101432308</v>
      </c>
    </row>
    <row r="287" spans="1:47" x14ac:dyDescent="0.35">
      <c r="A287" s="1">
        <v>285</v>
      </c>
      <c r="B287">
        <v>285</v>
      </c>
      <c r="C287">
        <v>286</v>
      </c>
      <c r="D287" t="s">
        <v>1367</v>
      </c>
      <c r="E287" t="s">
        <v>544</v>
      </c>
      <c r="F287" t="s">
        <v>287</v>
      </c>
      <c r="G287">
        <v>28383.75</v>
      </c>
      <c r="H287">
        <v>1734.716796875</v>
      </c>
      <c r="I287">
        <v>26649.033203125</v>
      </c>
      <c r="J287">
        <v>6986.88330078125</v>
      </c>
      <c r="K287">
        <v>19181.19921875</v>
      </c>
      <c r="L287">
        <v>25210.73828125</v>
      </c>
      <c r="M287">
        <v>26354.26953125</v>
      </c>
      <c r="N287">
        <v>20.826618194580082</v>
      </c>
      <c r="O287">
        <v>47.449199676513672</v>
      </c>
      <c r="P287">
        <v>1380.434326171875</v>
      </c>
      <c r="Q287">
        <v>9295.337890625</v>
      </c>
      <c r="R287">
        <v>6933.92236328125</v>
      </c>
      <c r="S287">
        <v>15312.4306640625</v>
      </c>
      <c r="T287">
        <v>4313.5908203125</v>
      </c>
      <c r="U287">
        <v>16062.2392578125</v>
      </c>
      <c r="V287">
        <f t="shared" si="4"/>
        <v>11748.6484375</v>
      </c>
      <c r="W287">
        <v>1344.792358398438</v>
      </c>
      <c r="X287">
        <v>11983.173828125</v>
      </c>
      <c r="Y287">
        <v>75.227899000623708</v>
      </c>
      <c r="Z287">
        <v>78</v>
      </c>
      <c r="AA287">
        <v>23</v>
      </c>
      <c r="AB287">
        <v>42.34375</v>
      </c>
      <c r="AC287">
        <v>57.799999237060547</v>
      </c>
      <c r="AD287">
        <v>105</v>
      </c>
      <c r="AE287">
        <v>93.888345278988865</v>
      </c>
      <c r="AF287">
        <v>50.455438645215317</v>
      </c>
      <c r="AG287">
        <v>6.111654721011142</v>
      </c>
      <c r="AH287">
        <v>24.615786500308271</v>
      </c>
      <c r="AI287">
        <v>67.578100916017092</v>
      </c>
      <c r="AJ287">
        <v>88.821027106178704</v>
      </c>
      <c r="AK287">
        <v>92.849850816928708</v>
      </c>
      <c r="AL287">
        <v>7.3375146675756647E-2</v>
      </c>
      <c r="AM287">
        <v>0.16717029876782899</v>
      </c>
      <c r="AN287">
        <v>4.8634670407253271</v>
      </c>
      <c r="AO287">
        <v>32.748801305764736</v>
      </c>
      <c r="AP287">
        <v>24.429197562976171</v>
      </c>
      <c r="AQ287">
        <v>53.9478774441802</v>
      </c>
      <c r="AR287">
        <v>15.19739576452195</v>
      </c>
      <c r="AS287">
        <v>56.589560075086979</v>
      </c>
      <c r="AT287">
        <v>4.737895304173823</v>
      </c>
      <c r="AU287">
        <v>42.218430715197961</v>
      </c>
    </row>
    <row r="288" spans="1:47" x14ac:dyDescent="0.35">
      <c r="A288" s="1">
        <v>286</v>
      </c>
      <c r="B288">
        <v>286</v>
      </c>
      <c r="C288">
        <v>287</v>
      </c>
      <c r="D288" t="s">
        <v>1089</v>
      </c>
      <c r="E288" t="s">
        <v>545</v>
      </c>
      <c r="F288" t="s">
        <v>491</v>
      </c>
      <c r="G288">
        <v>2.884077787399292</v>
      </c>
      <c r="H288">
        <v>0</v>
      </c>
      <c r="I288">
        <v>2.884077787399292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2.884077787399292</v>
      </c>
      <c r="R288">
        <v>0</v>
      </c>
      <c r="S288">
        <v>0</v>
      </c>
      <c r="T288">
        <v>0</v>
      </c>
      <c r="U288">
        <v>0</v>
      </c>
      <c r="V288">
        <f t="shared" si="4"/>
        <v>0</v>
      </c>
      <c r="W288">
        <v>0</v>
      </c>
      <c r="X288">
        <v>0</v>
      </c>
      <c r="AE288">
        <v>100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100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</row>
    <row r="289" spans="1:47" x14ac:dyDescent="0.35">
      <c r="A289" s="1">
        <v>287</v>
      </c>
      <c r="B289">
        <v>287</v>
      </c>
      <c r="C289">
        <v>288</v>
      </c>
      <c r="D289" t="s">
        <v>1368</v>
      </c>
      <c r="E289" t="s">
        <v>546</v>
      </c>
      <c r="F289" t="s">
        <v>75</v>
      </c>
      <c r="G289">
        <v>105181.8203125</v>
      </c>
      <c r="H289">
        <v>17414.462890625</v>
      </c>
      <c r="I289">
        <v>87767.357421875</v>
      </c>
      <c r="J289">
        <v>30245.814453125</v>
      </c>
      <c r="K289">
        <v>44248.41015625</v>
      </c>
      <c r="L289">
        <v>59171.671875</v>
      </c>
      <c r="M289">
        <v>78624.3046875</v>
      </c>
      <c r="N289">
        <v>2111.977294921875</v>
      </c>
      <c r="O289">
        <v>3917.855224609375</v>
      </c>
      <c r="P289">
        <v>8911.6318359375</v>
      </c>
      <c r="Q289">
        <v>33155.84375</v>
      </c>
      <c r="R289">
        <v>42433.89453125</v>
      </c>
      <c r="S289">
        <v>49992.65234375</v>
      </c>
      <c r="T289">
        <v>15170.17578125</v>
      </c>
      <c r="U289">
        <v>54928.30859375</v>
      </c>
      <c r="V289">
        <f t="shared" si="4"/>
        <v>39758.1328125</v>
      </c>
      <c r="W289">
        <v>17228.171875</v>
      </c>
      <c r="X289">
        <v>779.870361328125</v>
      </c>
      <c r="Y289">
        <v>82.14182933772085</v>
      </c>
      <c r="Z289">
        <v>82</v>
      </c>
      <c r="AA289">
        <v>32.904762268066413</v>
      </c>
      <c r="AB289">
        <v>58</v>
      </c>
      <c r="AC289">
        <v>69</v>
      </c>
      <c r="AD289">
        <v>106.6666641235352</v>
      </c>
      <c r="AE289">
        <v>83.44346690437014</v>
      </c>
      <c r="AF289">
        <v>66.867237567321553</v>
      </c>
      <c r="AG289">
        <v>16.55653309562987</v>
      </c>
      <c r="AH289">
        <v>28.75574349565667</v>
      </c>
      <c r="AI289">
        <v>42.068496271300447</v>
      </c>
      <c r="AJ289">
        <v>56.256558119262678</v>
      </c>
      <c r="AK289">
        <v>74.750849960481375</v>
      </c>
      <c r="AL289">
        <v>2.007929971783236</v>
      </c>
      <c r="AM289">
        <v>3.72484067395796</v>
      </c>
      <c r="AN289">
        <v>8.4725970794768841</v>
      </c>
      <c r="AO289">
        <v>31.522409149691899</v>
      </c>
      <c r="AP289">
        <v>40.343373412988058</v>
      </c>
      <c r="AQ289">
        <v>47.529746295718731</v>
      </c>
      <c r="AR289">
        <v>14.42281160012131</v>
      </c>
      <c r="AS289">
        <v>52.222245660472012</v>
      </c>
      <c r="AT289">
        <v>16.37941977407722</v>
      </c>
      <c r="AU289">
        <v>0.74144976670977403</v>
      </c>
    </row>
    <row r="290" spans="1:47" x14ac:dyDescent="0.35">
      <c r="A290" s="1">
        <v>288</v>
      </c>
      <c r="B290">
        <v>288</v>
      </c>
      <c r="C290">
        <v>289</v>
      </c>
      <c r="D290" t="s">
        <v>1369</v>
      </c>
      <c r="E290" t="s">
        <v>548</v>
      </c>
      <c r="F290" t="s">
        <v>53</v>
      </c>
      <c r="G290">
        <v>676571.9375</v>
      </c>
      <c r="H290">
        <v>299784.25</v>
      </c>
      <c r="I290">
        <v>376787.6875</v>
      </c>
      <c r="J290">
        <v>70559.59375</v>
      </c>
      <c r="K290">
        <v>10878.6923828125</v>
      </c>
      <c r="L290">
        <v>43839.56640625</v>
      </c>
      <c r="M290">
        <v>109394.3671875</v>
      </c>
      <c r="N290">
        <v>284052.1875</v>
      </c>
      <c r="O290">
        <v>327028.75</v>
      </c>
      <c r="P290">
        <v>12637.390625</v>
      </c>
      <c r="Q290">
        <v>0</v>
      </c>
      <c r="R290">
        <v>0</v>
      </c>
      <c r="S290">
        <v>0</v>
      </c>
      <c r="T290">
        <v>162619.375</v>
      </c>
      <c r="U290">
        <v>619496.75</v>
      </c>
      <c r="V290">
        <f t="shared" si="4"/>
        <v>456877.375</v>
      </c>
      <c r="W290">
        <v>299784.25</v>
      </c>
      <c r="X290">
        <v>0</v>
      </c>
      <c r="Y290">
        <v>37.160702549819348</v>
      </c>
      <c r="Z290">
        <v>26.909090042114261</v>
      </c>
      <c r="AA290">
        <v>9.2057014465332028</v>
      </c>
      <c r="AB290">
        <v>15</v>
      </c>
      <c r="AC290">
        <v>19.222221374511719</v>
      </c>
      <c r="AD290">
        <v>47</v>
      </c>
      <c r="AE290">
        <v>55.690705838652967</v>
      </c>
      <c r="AF290">
        <v>271.23529336415942</v>
      </c>
      <c r="AG290">
        <v>44.309294161347033</v>
      </c>
      <c r="AH290">
        <v>10.428986163795781</v>
      </c>
      <c r="AI290">
        <v>1.607913627486582</v>
      </c>
      <c r="AJ290">
        <v>6.4796607687042886</v>
      </c>
      <c r="AK290">
        <v>16.16891879845371</v>
      </c>
      <c r="AL290">
        <v>41.98403329431617</v>
      </c>
      <c r="AM290">
        <v>48.336138682961561</v>
      </c>
      <c r="AN290">
        <v>1.867856162006424</v>
      </c>
      <c r="AO290">
        <v>0</v>
      </c>
      <c r="AP290">
        <v>0</v>
      </c>
      <c r="AQ290">
        <v>0</v>
      </c>
      <c r="AR290">
        <v>24.03578481260908</v>
      </c>
      <c r="AS290">
        <v>91.564062247261035</v>
      </c>
      <c r="AT290">
        <v>44.309294161347033</v>
      </c>
      <c r="AU290">
        <v>0</v>
      </c>
    </row>
    <row r="291" spans="1:47" x14ac:dyDescent="0.35">
      <c r="A291" s="1">
        <v>289</v>
      </c>
      <c r="B291">
        <v>289</v>
      </c>
      <c r="C291">
        <v>290</v>
      </c>
      <c r="D291" t="s">
        <v>1370</v>
      </c>
      <c r="E291" t="s">
        <v>549</v>
      </c>
      <c r="F291" t="s">
        <v>491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f t="shared" si="4"/>
        <v>0</v>
      </c>
      <c r="W291">
        <v>0</v>
      </c>
      <c r="X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</row>
    <row r="292" spans="1:47" x14ac:dyDescent="0.35">
      <c r="A292" s="1">
        <v>290</v>
      </c>
      <c r="B292">
        <v>290</v>
      </c>
      <c r="C292">
        <v>291</v>
      </c>
      <c r="D292" t="s">
        <v>1371</v>
      </c>
      <c r="E292" t="s">
        <v>551</v>
      </c>
      <c r="F292" t="s">
        <v>53</v>
      </c>
      <c r="G292">
        <v>426663.90625</v>
      </c>
      <c r="H292">
        <v>43169.70703125</v>
      </c>
      <c r="I292">
        <v>383494.19921875</v>
      </c>
      <c r="J292">
        <v>246366.953125</v>
      </c>
      <c r="K292">
        <v>62691.35546875</v>
      </c>
      <c r="L292">
        <v>100668.25</v>
      </c>
      <c r="M292">
        <v>277573.5</v>
      </c>
      <c r="N292">
        <v>93014.765625</v>
      </c>
      <c r="O292">
        <v>62195.33984375</v>
      </c>
      <c r="P292">
        <v>28292.06640625</v>
      </c>
      <c r="Q292">
        <v>183867.90625</v>
      </c>
      <c r="R292">
        <v>58852.4765625</v>
      </c>
      <c r="S292">
        <v>0</v>
      </c>
      <c r="T292">
        <v>172857.015625</v>
      </c>
      <c r="U292">
        <v>405358.8125</v>
      </c>
      <c r="V292">
        <f t="shared" si="4"/>
        <v>232501.796875</v>
      </c>
      <c r="W292">
        <v>26861.625</v>
      </c>
      <c r="X292">
        <v>289292.90625</v>
      </c>
      <c r="Y292">
        <v>25.072447305350408</v>
      </c>
      <c r="Z292">
        <v>19.623808860778809</v>
      </c>
      <c r="AA292">
        <v>6.3430460929870609</v>
      </c>
      <c r="AB292">
        <v>11.378461122512819</v>
      </c>
      <c r="AC292">
        <v>14.666666984558111</v>
      </c>
      <c r="AD292">
        <v>33.299999237060547</v>
      </c>
      <c r="AE292">
        <v>89.882034454080326</v>
      </c>
      <c r="AF292">
        <v>175.59301014655719</v>
      </c>
      <c r="AG292">
        <v>10.11796554591967</v>
      </c>
      <c r="AH292">
        <v>57.742628217687439</v>
      </c>
      <c r="AI292">
        <v>14.69338150014887</v>
      </c>
      <c r="AJ292">
        <v>23.594273742249548</v>
      </c>
      <c r="AK292">
        <v>65.056709961624506</v>
      </c>
      <c r="AL292">
        <v>21.800476736482789</v>
      </c>
      <c r="AM292">
        <v>14.57712708590522</v>
      </c>
      <c r="AN292">
        <v>6.6309959646955727</v>
      </c>
      <c r="AO292">
        <v>43.094319335806247</v>
      </c>
      <c r="AP292">
        <v>13.793638435404921</v>
      </c>
      <c r="AQ292">
        <v>0</v>
      </c>
      <c r="AR292">
        <v>40.513625149186147</v>
      </c>
      <c r="AS292">
        <v>95.006586346322791</v>
      </c>
      <c r="AT292">
        <v>6.2957340910530792</v>
      </c>
      <c r="AU292">
        <v>67.803463572213047</v>
      </c>
    </row>
    <row r="293" spans="1:47" x14ac:dyDescent="0.35">
      <c r="A293" s="1">
        <v>291</v>
      </c>
      <c r="B293">
        <v>291</v>
      </c>
      <c r="C293">
        <v>292</v>
      </c>
      <c r="D293" t="s">
        <v>1372</v>
      </c>
      <c r="E293" t="s">
        <v>553</v>
      </c>
      <c r="F293" t="s">
        <v>491</v>
      </c>
      <c r="G293">
        <v>32609.71875</v>
      </c>
      <c r="H293">
        <v>3389.019287109375</v>
      </c>
      <c r="I293">
        <v>29220.699462890621</v>
      </c>
      <c r="J293">
        <v>3101.974365234375</v>
      </c>
      <c r="K293">
        <v>16.343959808349609</v>
      </c>
      <c r="L293">
        <v>21243.978515625</v>
      </c>
      <c r="M293">
        <v>22843.98828125</v>
      </c>
      <c r="N293">
        <v>0</v>
      </c>
      <c r="O293">
        <v>422.51461791992188</v>
      </c>
      <c r="P293">
        <v>124.1109313964844</v>
      </c>
      <c r="Q293">
        <v>14970.072265625</v>
      </c>
      <c r="R293">
        <v>0</v>
      </c>
      <c r="S293">
        <v>0</v>
      </c>
      <c r="T293">
        <v>17872.732421875</v>
      </c>
      <c r="U293">
        <v>24176.376953125</v>
      </c>
      <c r="V293">
        <f t="shared" si="4"/>
        <v>6303.64453125</v>
      </c>
      <c r="W293">
        <v>1338.426025390625</v>
      </c>
      <c r="X293">
        <v>31038.03515625</v>
      </c>
      <c r="Y293">
        <v>146.62246202787051</v>
      </c>
      <c r="Z293">
        <v>160</v>
      </c>
      <c r="AA293">
        <v>51.5</v>
      </c>
      <c r="AB293">
        <v>120</v>
      </c>
      <c r="AC293">
        <v>138</v>
      </c>
      <c r="AD293">
        <v>191</v>
      </c>
      <c r="AE293">
        <v>89.607333589439889</v>
      </c>
      <c r="AF293">
        <v>238.9355228766799</v>
      </c>
      <c r="AG293">
        <v>10.392666410560119</v>
      </c>
      <c r="AH293">
        <v>9.512422934449182</v>
      </c>
      <c r="AI293">
        <v>5.0119904233610138E-2</v>
      </c>
      <c r="AJ293">
        <v>65.146156820579762</v>
      </c>
      <c r="AK293">
        <v>70.052699492386765</v>
      </c>
      <c r="AL293">
        <v>0</v>
      </c>
      <c r="AM293">
        <v>1.295670843281719</v>
      </c>
      <c r="AN293">
        <v>0.38059491511709032</v>
      </c>
      <c r="AO293">
        <v>45.906781289320378</v>
      </c>
      <c r="AP293">
        <v>0</v>
      </c>
      <c r="AQ293">
        <v>0</v>
      </c>
      <c r="AR293">
        <v>54.807993159631287</v>
      </c>
      <c r="AS293">
        <v>74.138563225495474</v>
      </c>
      <c r="AT293">
        <v>4.1043777030141513</v>
      </c>
      <c r="AU293">
        <v>95.180321529912007</v>
      </c>
    </row>
    <row r="294" spans="1:47" x14ac:dyDescent="0.35">
      <c r="A294" s="1">
        <v>292</v>
      </c>
      <c r="B294">
        <v>292</v>
      </c>
      <c r="C294">
        <v>293</v>
      </c>
      <c r="D294" t="s">
        <v>1373</v>
      </c>
      <c r="E294" t="s">
        <v>555</v>
      </c>
      <c r="F294" t="s">
        <v>491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f t="shared" si="4"/>
        <v>0</v>
      </c>
      <c r="W294">
        <v>0</v>
      </c>
      <c r="X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</row>
    <row r="295" spans="1:47" x14ac:dyDescent="0.35">
      <c r="A295" s="1">
        <v>293</v>
      </c>
      <c r="B295">
        <v>293</v>
      </c>
      <c r="C295">
        <v>294</v>
      </c>
      <c r="D295" t="s">
        <v>1374</v>
      </c>
      <c r="E295" t="s">
        <v>556</v>
      </c>
      <c r="G295">
        <v>460963.15625</v>
      </c>
      <c r="H295">
        <v>60879.234375</v>
      </c>
      <c r="I295">
        <v>400083.921875</v>
      </c>
      <c r="J295">
        <v>209426.40625</v>
      </c>
      <c r="K295">
        <v>58416.73828125</v>
      </c>
      <c r="L295">
        <v>85424.890625</v>
      </c>
      <c r="M295">
        <v>243180.546875</v>
      </c>
      <c r="N295">
        <v>186937.8125</v>
      </c>
      <c r="O295">
        <v>66233.328125</v>
      </c>
      <c r="P295">
        <v>20369.5546875</v>
      </c>
      <c r="Q295">
        <v>137595.296875</v>
      </c>
      <c r="R295">
        <v>74037.796875</v>
      </c>
      <c r="S295">
        <v>0</v>
      </c>
      <c r="T295">
        <v>120122.125</v>
      </c>
      <c r="U295">
        <v>398961.46875</v>
      </c>
      <c r="V295">
        <f t="shared" si="4"/>
        <v>278839.34375</v>
      </c>
      <c r="W295">
        <v>47612.0390625</v>
      </c>
      <c r="X295">
        <v>232102.8125</v>
      </c>
      <c r="Y295">
        <v>30.335489975733282</v>
      </c>
      <c r="Z295">
        <v>27.5</v>
      </c>
      <c r="AA295">
        <v>10.49259262084961</v>
      </c>
      <c r="AB295">
        <v>17.248287200927731</v>
      </c>
      <c r="AC295">
        <v>21</v>
      </c>
      <c r="AD295">
        <v>40</v>
      </c>
      <c r="AE295">
        <v>86.793036807917332</v>
      </c>
      <c r="AF295">
        <v>148.41743911177221</v>
      </c>
      <c r="AG295">
        <v>13.20696319208267</v>
      </c>
      <c r="AH295">
        <v>45.432352544987161</v>
      </c>
      <c r="AI295">
        <v>12.67275648589322</v>
      </c>
      <c r="AJ295">
        <v>18.531826126830499</v>
      </c>
      <c r="AK295">
        <v>52.75487716920977</v>
      </c>
      <c r="AL295">
        <v>40.553742737438142</v>
      </c>
      <c r="AM295">
        <v>14.368464643425609</v>
      </c>
      <c r="AN295">
        <v>4.418911666001506</v>
      </c>
      <c r="AO295">
        <v>29.84952159611997</v>
      </c>
      <c r="AP295">
        <v>16.061543286302509</v>
      </c>
      <c r="AQ295">
        <v>0</v>
      </c>
      <c r="AR295">
        <v>26.058942753084729</v>
      </c>
      <c r="AS295">
        <v>86.54953510723233</v>
      </c>
      <c r="AT295">
        <v>10.32881661298717</v>
      </c>
      <c r="AU295">
        <v>50.35170584742368</v>
      </c>
    </row>
    <row r="296" spans="1:47" x14ac:dyDescent="0.35">
      <c r="A296" s="1">
        <v>294</v>
      </c>
      <c r="B296">
        <v>294</v>
      </c>
      <c r="C296">
        <v>295</v>
      </c>
      <c r="D296" t="s">
        <v>1375</v>
      </c>
      <c r="E296" t="s">
        <v>558</v>
      </c>
      <c r="F296" t="s">
        <v>53</v>
      </c>
      <c r="G296">
        <v>641600.6875</v>
      </c>
      <c r="H296">
        <v>184409.3125</v>
      </c>
      <c r="I296">
        <v>457191.375</v>
      </c>
      <c r="J296">
        <v>355305.1875</v>
      </c>
      <c r="K296">
        <v>29926.876953125</v>
      </c>
      <c r="L296">
        <v>109163.6484375</v>
      </c>
      <c r="M296">
        <v>409192.21875</v>
      </c>
      <c r="N296">
        <v>118019.4296875</v>
      </c>
      <c r="O296">
        <v>220806.75</v>
      </c>
      <c r="P296">
        <v>24985.1796875</v>
      </c>
      <c r="Q296">
        <v>18178.599609375</v>
      </c>
      <c r="R296">
        <v>3597.149658203125</v>
      </c>
      <c r="S296">
        <v>0</v>
      </c>
      <c r="T296">
        <v>211152.171875</v>
      </c>
      <c r="U296">
        <v>616513.1875</v>
      </c>
      <c r="V296">
        <f t="shared" si="4"/>
        <v>405361.015625</v>
      </c>
      <c r="W296">
        <v>184409.3125</v>
      </c>
      <c r="X296">
        <v>27317.630859375</v>
      </c>
      <c r="Y296">
        <v>32.838239269282823</v>
      </c>
      <c r="Z296">
        <v>21.644443511962891</v>
      </c>
      <c r="AA296">
        <v>7</v>
      </c>
      <c r="AB296">
        <v>10.26530647277832</v>
      </c>
      <c r="AC296">
        <v>12.97012138366699</v>
      </c>
      <c r="AD296">
        <v>48.216217041015618</v>
      </c>
      <c r="AE296">
        <v>71.257930969720164</v>
      </c>
      <c r="AF296">
        <v>270.31226635747089</v>
      </c>
      <c r="AG296">
        <v>28.742069030279829</v>
      </c>
      <c r="AH296">
        <v>55.377931230785968</v>
      </c>
      <c r="AI296">
        <v>4.6644084921004696</v>
      </c>
      <c r="AJ296">
        <v>17.014266126000681</v>
      </c>
      <c r="AK296">
        <v>63.776773735143479</v>
      </c>
      <c r="AL296">
        <v>18.394529804412031</v>
      </c>
      <c r="AM296">
        <v>34.414980267613878</v>
      </c>
      <c r="AN296">
        <v>3.8941946563141729</v>
      </c>
      <c r="AO296">
        <v>2.8333198457451778</v>
      </c>
      <c r="AP296">
        <v>0.56065240082884493</v>
      </c>
      <c r="AQ296">
        <v>0</v>
      </c>
      <c r="AR296">
        <v>32.910215962790723</v>
      </c>
      <c r="AS296">
        <v>96.089857681145332</v>
      </c>
      <c r="AT296">
        <v>28.742069030279829</v>
      </c>
      <c r="AU296">
        <v>4.2577309207411034</v>
      </c>
    </row>
    <row r="297" spans="1:47" x14ac:dyDescent="0.35">
      <c r="A297" s="1">
        <v>295</v>
      </c>
      <c r="B297">
        <v>295</v>
      </c>
      <c r="C297">
        <v>296</v>
      </c>
      <c r="D297" t="s">
        <v>1376</v>
      </c>
      <c r="E297" t="s">
        <v>560</v>
      </c>
      <c r="F297" t="s">
        <v>47</v>
      </c>
      <c r="G297">
        <v>498301.125</v>
      </c>
      <c r="H297">
        <v>58620.71484375</v>
      </c>
      <c r="I297">
        <v>439680.41015625</v>
      </c>
      <c r="J297">
        <v>259465.78125</v>
      </c>
      <c r="K297">
        <v>99287.625</v>
      </c>
      <c r="L297">
        <v>211703.015625</v>
      </c>
      <c r="M297">
        <v>333914.15625</v>
      </c>
      <c r="N297">
        <v>114754.375</v>
      </c>
      <c r="O297">
        <v>113883.2421875</v>
      </c>
      <c r="P297">
        <v>65030.87109375</v>
      </c>
      <c r="Q297">
        <v>161728.203125</v>
      </c>
      <c r="R297">
        <v>106964.5234375</v>
      </c>
      <c r="S297">
        <v>0</v>
      </c>
      <c r="T297">
        <v>67465.4921875</v>
      </c>
      <c r="U297">
        <v>381016.84375</v>
      </c>
      <c r="V297">
        <f t="shared" si="4"/>
        <v>313551.3515625</v>
      </c>
      <c r="W297">
        <v>52963.28125</v>
      </c>
      <c r="X297">
        <v>25200.439453125</v>
      </c>
      <c r="Y297">
        <v>51.665392892000433</v>
      </c>
      <c r="Z297">
        <v>45.666667938232422</v>
      </c>
      <c r="AA297">
        <v>14.59177436828613</v>
      </c>
      <c r="AB297">
        <v>26.79999923706055</v>
      </c>
      <c r="AC297">
        <v>34.062708282470702</v>
      </c>
      <c r="AD297">
        <v>70.714286804199219</v>
      </c>
      <c r="AE297">
        <v>88.23588551124584</v>
      </c>
      <c r="AF297">
        <v>198.8497125335432</v>
      </c>
      <c r="AG297">
        <v>11.76411448875416</v>
      </c>
      <c r="AH297">
        <v>52.070077355334092</v>
      </c>
      <c r="AI297">
        <v>19.925225936425491</v>
      </c>
      <c r="AJ297">
        <v>42.48495638555903</v>
      </c>
      <c r="AK297">
        <v>67.010516231525656</v>
      </c>
      <c r="AL297">
        <v>23.029122199954891</v>
      </c>
      <c r="AM297">
        <v>22.854301640900371</v>
      </c>
      <c r="AN297">
        <v>13.05051661156695</v>
      </c>
      <c r="AO297">
        <v>32.455917719431199</v>
      </c>
      <c r="AP297">
        <v>21.46584024619651</v>
      </c>
      <c r="AQ297">
        <v>0</v>
      </c>
      <c r="AR297">
        <v>13.539100917642919</v>
      </c>
      <c r="AS297">
        <v>76.46317149093332</v>
      </c>
      <c r="AT297">
        <v>10.62877015379004</v>
      </c>
      <c r="AU297">
        <v>5.0572712339601882</v>
      </c>
    </row>
    <row r="298" spans="1:47" x14ac:dyDescent="0.35">
      <c r="A298" s="1">
        <v>296</v>
      </c>
      <c r="B298">
        <v>296</v>
      </c>
      <c r="C298">
        <v>297</v>
      </c>
      <c r="D298" t="s">
        <v>1377</v>
      </c>
      <c r="E298" t="s">
        <v>562</v>
      </c>
      <c r="F298" t="s">
        <v>53</v>
      </c>
      <c r="G298">
        <v>389818.0625</v>
      </c>
      <c r="H298">
        <v>44536.5</v>
      </c>
      <c r="I298">
        <v>345281.5625</v>
      </c>
      <c r="J298">
        <v>84040.1484375</v>
      </c>
      <c r="K298">
        <v>117185.265625</v>
      </c>
      <c r="L298">
        <v>211403.140625</v>
      </c>
      <c r="M298">
        <v>234594.46875</v>
      </c>
      <c r="N298">
        <v>167787.984375</v>
      </c>
      <c r="O298">
        <v>68217.1171875</v>
      </c>
      <c r="P298">
        <v>21338.88671875</v>
      </c>
      <c r="Q298">
        <v>26953.388671875</v>
      </c>
      <c r="R298">
        <v>7713.09814453125</v>
      </c>
      <c r="S298">
        <v>675.3997802734375</v>
      </c>
      <c r="T298">
        <v>91518.0390625</v>
      </c>
      <c r="U298">
        <v>369939.21875</v>
      </c>
      <c r="V298">
        <f t="shared" si="4"/>
        <v>278421.1796875</v>
      </c>
      <c r="W298">
        <v>41877.73828125</v>
      </c>
      <c r="X298">
        <v>26518.486328125</v>
      </c>
      <c r="Y298">
        <v>59.144524101849861</v>
      </c>
      <c r="Z298">
        <v>42.428569793701172</v>
      </c>
      <c r="AA298">
        <v>8.1914705276489261</v>
      </c>
      <c r="AB298">
        <v>13.123903274536129</v>
      </c>
      <c r="AC298">
        <v>18.313333702087402</v>
      </c>
      <c r="AD298">
        <v>100</v>
      </c>
      <c r="AE298">
        <v>88.575054805214421</v>
      </c>
      <c r="AF298">
        <v>195.10122186645589</v>
      </c>
      <c r="AG298">
        <v>11.424945194785581</v>
      </c>
      <c r="AH298">
        <v>21.558813334233321</v>
      </c>
      <c r="AI298">
        <v>30.061527901878591</v>
      </c>
      <c r="AJ298">
        <v>54.231232711285671</v>
      </c>
      <c r="AK298">
        <v>60.180502474792327</v>
      </c>
      <c r="AL298">
        <v>43.04263976351789</v>
      </c>
      <c r="AM298">
        <v>17.499732246886332</v>
      </c>
      <c r="AN298">
        <v>5.4740631005906764</v>
      </c>
      <c r="AO298">
        <v>6.9143508894934804</v>
      </c>
      <c r="AP298">
        <v>1.9786405214435769</v>
      </c>
      <c r="AQ298">
        <v>0.17326025786027741</v>
      </c>
      <c r="AR298">
        <v>23.477116087328561</v>
      </c>
      <c r="AS298">
        <v>94.900481618909083</v>
      </c>
      <c r="AT298">
        <v>10.742893239137681</v>
      </c>
      <c r="AU298">
        <v>6.8027854220133781</v>
      </c>
    </row>
    <row r="299" spans="1:47" x14ac:dyDescent="0.35">
      <c r="A299" s="1">
        <v>297</v>
      </c>
      <c r="B299">
        <v>297</v>
      </c>
      <c r="C299">
        <v>298</v>
      </c>
      <c r="D299" t="s">
        <v>1378</v>
      </c>
      <c r="E299" t="s">
        <v>563</v>
      </c>
      <c r="F299" t="s">
        <v>110</v>
      </c>
      <c r="G299">
        <v>215856.84375</v>
      </c>
      <c r="H299">
        <v>27542.986328125</v>
      </c>
      <c r="I299">
        <v>188313.857421875</v>
      </c>
      <c r="J299">
        <v>25744.275390625</v>
      </c>
      <c r="K299">
        <v>54337.40234375</v>
      </c>
      <c r="L299">
        <v>101872.21875</v>
      </c>
      <c r="M299">
        <v>127443.28125</v>
      </c>
      <c r="N299">
        <v>454.82064819335938</v>
      </c>
      <c r="O299">
        <v>439.41717529296881</v>
      </c>
      <c r="P299">
        <v>8139.06005859375</v>
      </c>
      <c r="Q299">
        <v>131445.984375</v>
      </c>
      <c r="R299">
        <v>46666.8046875</v>
      </c>
      <c r="S299">
        <v>165854.984375</v>
      </c>
      <c r="T299">
        <v>60214.03125</v>
      </c>
      <c r="U299">
        <v>175518.40625</v>
      </c>
      <c r="V299">
        <f t="shared" si="4"/>
        <v>115304.375</v>
      </c>
      <c r="W299">
        <v>2814.121337890625</v>
      </c>
      <c r="X299">
        <v>193903.03125</v>
      </c>
      <c r="Y299">
        <v>55.132796185203127</v>
      </c>
      <c r="Z299">
        <v>53</v>
      </c>
      <c r="AA299">
        <v>11.435222053527831</v>
      </c>
      <c r="AB299">
        <v>26.76405239105225</v>
      </c>
      <c r="AC299">
        <v>36</v>
      </c>
      <c r="AD299">
        <v>78</v>
      </c>
      <c r="AE299">
        <v>87.24016072428789</v>
      </c>
      <c r="AF299">
        <v>150.265053342138</v>
      </c>
      <c r="AG299">
        <v>12.7598392757121</v>
      </c>
      <c r="AH299">
        <v>11.926550459730329</v>
      </c>
      <c r="AI299">
        <v>25.172888382766409</v>
      </c>
      <c r="AJ299">
        <v>47.194342778395232</v>
      </c>
      <c r="AK299">
        <v>59.040648902288972</v>
      </c>
      <c r="AL299">
        <v>0.2107047616799777</v>
      </c>
      <c r="AM299">
        <v>0.20356879478970361</v>
      </c>
      <c r="AN299">
        <v>3.7705823531915472</v>
      </c>
      <c r="AO299">
        <v>60.894981178932397</v>
      </c>
      <c r="AP299">
        <v>21.61933060669984</v>
      </c>
      <c r="AQ299">
        <v>76.83563860828481</v>
      </c>
      <c r="AR299">
        <v>27.895354256054251</v>
      </c>
      <c r="AS299">
        <v>81.312412060134193</v>
      </c>
      <c r="AT299">
        <v>1.303697992151627</v>
      </c>
      <c r="AU299">
        <v>89.82945728353819</v>
      </c>
    </row>
    <row r="300" spans="1:47" x14ac:dyDescent="0.35">
      <c r="A300" s="1">
        <v>298</v>
      </c>
      <c r="B300">
        <v>298</v>
      </c>
      <c r="C300">
        <v>299</v>
      </c>
      <c r="D300" t="s">
        <v>1379</v>
      </c>
      <c r="E300" t="s">
        <v>565</v>
      </c>
      <c r="F300" t="s">
        <v>110</v>
      </c>
      <c r="G300">
        <v>191635.78125</v>
      </c>
      <c r="H300">
        <v>32875.03515625</v>
      </c>
      <c r="I300">
        <v>158760.74609375</v>
      </c>
      <c r="J300">
        <v>8524.302734375</v>
      </c>
      <c r="K300">
        <v>29234.662109375</v>
      </c>
      <c r="L300">
        <v>29234.662109375</v>
      </c>
      <c r="M300">
        <v>37758.96484375</v>
      </c>
      <c r="N300">
        <v>122943.078125</v>
      </c>
      <c r="O300">
        <v>24309.623046875</v>
      </c>
      <c r="P300">
        <v>9701.9130859375</v>
      </c>
      <c r="Q300">
        <v>16957.86328125</v>
      </c>
      <c r="R300">
        <v>0</v>
      </c>
      <c r="S300">
        <v>0</v>
      </c>
      <c r="T300">
        <v>33397.05078125</v>
      </c>
      <c r="U300">
        <v>185794.953125</v>
      </c>
      <c r="V300">
        <f t="shared" si="4"/>
        <v>152397.90234375</v>
      </c>
      <c r="W300">
        <v>32875.03515625</v>
      </c>
      <c r="X300">
        <v>0</v>
      </c>
      <c r="Y300">
        <v>22.754111586317709</v>
      </c>
      <c r="Z300">
        <v>15.24404764175415</v>
      </c>
      <c r="AA300">
        <v>8.4921903610229492</v>
      </c>
      <c r="AB300">
        <v>11.25</v>
      </c>
      <c r="AC300">
        <v>12.75</v>
      </c>
      <c r="AD300">
        <v>24.642856597900391</v>
      </c>
      <c r="AE300">
        <v>82.84504337247823</v>
      </c>
      <c r="AF300">
        <v>132.49145322572011</v>
      </c>
      <c r="AG300">
        <v>17.15495662752177</v>
      </c>
      <c r="AH300">
        <v>4.4481790815748292</v>
      </c>
      <c r="AI300">
        <v>15.255325450541349</v>
      </c>
      <c r="AJ300">
        <v>15.255325450541349</v>
      </c>
      <c r="AK300">
        <v>19.703504532116181</v>
      </c>
      <c r="AL300">
        <v>64.154552622202431</v>
      </c>
      <c r="AM300">
        <v>12.68532571960645</v>
      </c>
      <c r="AN300">
        <v>5.0626835044342746</v>
      </c>
      <c r="AO300">
        <v>8.849006782886482</v>
      </c>
      <c r="AP300">
        <v>0</v>
      </c>
      <c r="AQ300">
        <v>0</v>
      </c>
      <c r="AR300">
        <v>17.427356500653499</v>
      </c>
      <c r="AS300">
        <v>96.952120273728895</v>
      </c>
      <c r="AT300">
        <v>17.15495662752177</v>
      </c>
      <c r="AU300">
        <v>0</v>
      </c>
    </row>
    <row r="301" spans="1:47" x14ac:dyDescent="0.35">
      <c r="A301" s="1">
        <v>299</v>
      </c>
      <c r="B301">
        <v>299</v>
      </c>
      <c r="C301">
        <v>300</v>
      </c>
      <c r="D301" t="s">
        <v>1380</v>
      </c>
      <c r="E301" t="s">
        <v>566</v>
      </c>
      <c r="F301" t="s">
        <v>163</v>
      </c>
      <c r="G301">
        <v>164628.6875</v>
      </c>
      <c r="H301">
        <v>51807.5</v>
      </c>
      <c r="I301">
        <v>112821.1875</v>
      </c>
      <c r="J301">
        <v>42440.81640625</v>
      </c>
      <c r="K301">
        <v>35797.69921875</v>
      </c>
      <c r="L301">
        <v>44684.27734375</v>
      </c>
      <c r="M301">
        <v>79464.2265625</v>
      </c>
      <c r="N301">
        <v>606.14697265625</v>
      </c>
      <c r="O301">
        <v>1700.65185546875</v>
      </c>
      <c r="P301">
        <v>906.37237548828125</v>
      </c>
      <c r="Q301">
        <v>68124.03125</v>
      </c>
      <c r="R301">
        <v>29566.07421875</v>
      </c>
      <c r="S301">
        <v>929.707763671875</v>
      </c>
      <c r="T301">
        <v>25718.59765625</v>
      </c>
      <c r="U301">
        <v>78430.5625</v>
      </c>
      <c r="V301">
        <f t="shared" si="4"/>
        <v>52711.96484375</v>
      </c>
      <c r="W301">
        <v>14413.14453125</v>
      </c>
      <c r="X301">
        <v>95299.1015625</v>
      </c>
      <c r="Y301">
        <v>88.798433561896559</v>
      </c>
      <c r="Z301">
        <v>90</v>
      </c>
      <c r="AA301">
        <v>38</v>
      </c>
      <c r="AB301">
        <v>63</v>
      </c>
      <c r="AC301">
        <v>73</v>
      </c>
      <c r="AD301">
        <v>115</v>
      </c>
      <c r="AE301">
        <v>68.530697300250296</v>
      </c>
      <c r="AF301">
        <v>186.43975970406751</v>
      </c>
      <c r="AG301">
        <v>31.469302699749701</v>
      </c>
      <c r="AH301">
        <v>25.77972105028779</v>
      </c>
      <c r="AI301">
        <v>21.74450866514379</v>
      </c>
      <c r="AJ301">
        <v>27.142461026879051</v>
      </c>
      <c r="AK301">
        <v>48.268760304913442</v>
      </c>
      <c r="AL301">
        <v>0.3681903694070634</v>
      </c>
      <c r="AM301">
        <v>1.033022786790273</v>
      </c>
      <c r="AN301">
        <v>0.55055554973569309</v>
      </c>
      <c r="AO301">
        <v>41.380413270925217</v>
      </c>
      <c r="AP301">
        <v>17.95924797052761</v>
      </c>
      <c r="AQ301">
        <v>0.5647301073647174</v>
      </c>
      <c r="AR301">
        <v>15.62218471568025</v>
      </c>
      <c r="AS301">
        <v>47.640884277838879</v>
      </c>
      <c r="AT301">
        <v>8.7549410434618213</v>
      </c>
      <c r="AU301">
        <v>57.887299601109923</v>
      </c>
    </row>
    <row r="302" spans="1:47" x14ac:dyDescent="0.35">
      <c r="A302" s="1">
        <v>300</v>
      </c>
      <c r="B302">
        <v>300</v>
      </c>
      <c r="C302">
        <v>301</v>
      </c>
      <c r="E302" t="s">
        <v>567</v>
      </c>
      <c r="F302" t="s">
        <v>53</v>
      </c>
      <c r="G302">
        <v>462494.53125</v>
      </c>
      <c r="H302">
        <v>61696.3125</v>
      </c>
      <c r="I302">
        <v>400798.21875</v>
      </c>
      <c r="J302">
        <v>207699.71875</v>
      </c>
      <c r="K302">
        <v>57811.05078125</v>
      </c>
      <c r="L302">
        <v>84738.7421875</v>
      </c>
      <c r="M302">
        <v>241619.40625</v>
      </c>
      <c r="N302">
        <v>190755.34375</v>
      </c>
      <c r="O302">
        <v>66990.5625</v>
      </c>
      <c r="P302">
        <v>20395.02734375</v>
      </c>
      <c r="Q302">
        <v>134541.421875</v>
      </c>
      <c r="R302">
        <v>71057.2578125</v>
      </c>
      <c r="S302">
        <v>0</v>
      </c>
      <c r="T302">
        <v>119523.34375</v>
      </c>
      <c r="U302">
        <v>397838.625</v>
      </c>
      <c r="V302">
        <f t="shared" si="4"/>
        <v>278315.28125</v>
      </c>
      <c r="W302">
        <v>48518.1484375</v>
      </c>
      <c r="X302">
        <v>229398.859375</v>
      </c>
      <c r="Y302">
        <v>30.560121880766939</v>
      </c>
      <c r="Z302">
        <v>27.741666793823239</v>
      </c>
      <c r="AA302">
        <v>10.667361354827881</v>
      </c>
      <c r="AB302">
        <v>17.428571701049801</v>
      </c>
      <c r="AC302">
        <v>21.166666030883789</v>
      </c>
      <c r="AD302">
        <v>40.402942657470703</v>
      </c>
      <c r="AE302">
        <v>86.660099021441127</v>
      </c>
      <c r="AF302">
        <v>146.85115557306341</v>
      </c>
      <c r="AG302">
        <v>13.33990097855887</v>
      </c>
      <c r="AH302">
        <v>44.908578310892189</v>
      </c>
      <c r="AI302">
        <v>12.499834457502031</v>
      </c>
      <c r="AJ302">
        <v>18.322106849236391</v>
      </c>
      <c r="AK302">
        <v>52.242651517838887</v>
      </c>
      <c r="AL302">
        <v>41.244886341561468</v>
      </c>
      <c r="AM302">
        <v>14.484617216757631</v>
      </c>
      <c r="AN302">
        <v>4.4097877846528588</v>
      </c>
      <c r="AO302">
        <v>29.090381136263439</v>
      </c>
      <c r="AP302">
        <v>15.36391308681015</v>
      </c>
      <c r="AQ302">
        <v>0</v>
      </c>
      <c r="AR302">
        <v>25.843190713403711</v>
      </c>
      <c r="AS302">
        <v>86.020179292660558</v>
      </c>
      <c r="AT302">
        <v>10.49053451645543</v>
      </c>
      <c r="AU302">
        <v>49.600339868883587</v>
      </c>
    </row>
    <row r="303" spans="1:47" x14ac:dyDescent="0.35">
      <c r="A303" s="1">
        <v>301</v>
      </c>
      <c r="B303">
        <v>301</v>
      </c>
      <c r="C303">
        <v>302</v>
      </c>
      <c r="E303" t="s">
        <v>568</v>
      </c>
      <c r="F303" t="s">
        <v>569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f t="shared" si="4"/>
        <v>0</v>
      </c>
      <c r="W303">
        <v>0</v>
      </c>
      <c r="X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5 Miles</vt:lpstr>
      <vt:lpstr>10 Miles</vt:lpstr>
      <vt:lpstr>15 Miles</vt:lpstr>
      <vt:lpstr>20 Miles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Ferguson, Jared</cp:lastModifiedBy>
  <dcterms:created xsi:type="dcterms:W3CDTF">2024-01-29T21:47:20Z</dcterms:created>
  <dcterms:modified xsi:type="dcterms:W3CDTF">2024-02-07T03:14:33Z</dcterms:modified>
</cp:coreProperties>
</file>