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Y\Desktop\"/>
    </mc:Choice>
  </mc:AlternateContent>
  <xr:revisionPtr revIDLastSave="0" documentId="13_ncr:1_{01E41206-FD1A-4E2A-886A-665432031241}" xr6:coauthVersionLast="45" xr6:coauthVersionMax="45" xr10:uidLastSave="{00000000-0000-0000-0000-000000000000}"/>
  <bookViews>
    <workbookView xWindow="-120" yWindow="-120" windowWidth="38640" windowHeight="21240" xr2:uid="{AD69F022-9B40-4C27-B00A-3FE0A878B6BD}"/>
  </bookViews>
  <sheets>
    <sheet name="HM_Comm" sheetId="2" r:id="rId1"/>
    <sheet name="HM_Electric" sheetId="5" r:id="rId2"/>
    <sheet name="HM_Gas" sheetId="4" r:id="rId3"/>
    <sheet name="HM_Water" sheetId="3" r:id="rId4"/>
    <sheet name="Sheet1" sheetId="1" r:id="rId5"/>
  </sheets>
  <definedNames>
    <definedName name="_xlnm.Database" localSheetId="1">HM_Electric!$A$1:$J$239</definedName>
    <definedName name="_xlnm.Database" localSheetId="2">HM_Gas!$A$1:$L$129</definedName>
    <definedName name="_xlnm.Database" localSheetId="3">HM_Water!$A$1:$J$5136</definedName>
    <definedName name="_xlnm.Database">HM_Comm!$A$1:$N$767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2" l="1"/>
  <c r="N3" i="2"/>
  <c r="M4" i="2"/>
  <c r="N4" i="2"/>
  <c r="M5" i="2"/>
  <c r="N5" i="2"/>
  <c r="M6" i="2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M99" i="2"/>
  <c r="N99" i="2"/>
  <c r="M100" i="2"/>
  <c r="N100" i="2"/>
  <c r="M101" i="2"/>
  <c r="N101" i="2"/>
  <c r="M102" i="2"/>
  <c r="N102" i="2"/>
  <c r="M103" i="2"/>
  <c r="N103" i="2"/>
  <c r="M104" i="2"/>
  <c r="N104" i="2"/>
  <c r="M105" i="2"/>
  <c r="N105" i="2"/>
  <c r="M106" i="2"/>
  <c r="N106" i="2"/>
  <c r="M107" i="2"/>
  <c r="N107" i="2"/>
  <c r="M108" i="2"/>
  <c r="N108" i="2"/>
  <c r="M109" i="2"/>
  <c r="N109" i="2"/>
  <c r="M110" i="2"/>
  <c r="N110" i="2"/>
  <c r="M111" i="2"/>
  <c r="N111" i="2"/>
  <c r="M112" i="2"/>
  <c r="N112" i="2"/>
  <c r="M113" i="2"/>
  <c r="N113" i="2"/>
  <c r="M114" i="2"/>
  <c r="N114" i="2"/>
  <c r="M115" i="2"/>
  <c r="N115" i="2"/>
  <c r="M116" i="2"/>
  <c r="N116" i="2"/>
  <c r="M117" i="2"/>
  <c r="N117" i="2"/>
  <c r="M118" i="2"/>
  <c r="N118" i="2"/>
  <c r="M119" i="2"/>
  <c r="N119" i="2"/>
  <c r="M120" i="2"/>
  <c r="N120" i="2"/>
  <c r="M121" i="2"/>
  <c r="N121" i="2"/>
  <c r="M122" i="2"/>
  <c r="N122" i="2"/>
  <c r="M123" i="2"/>
  <c r="N123" i="2"/>
  <c r="M124" i="2"/>
  <c r="N124" i="2"/>
  <c r="M125" i="2"/>
  <c r="N125" i="2"/>
  <c r="M126" i="2"/>
  <c r="N126" i="2"/>
  <c r="M127" i="2"/>
  <c r="N127" i="2"/>
  <c r="M128" i="2"/>
  <c r="N128" i="2"/>
  <c r="M129" i="2"/>
  <c r="N129" i="2"/>
  <c r="M130" i="2"/>
  <c r="N130" i="2"/>
  <c r="M131" i="2"/>
  <c r="N131" i="2"/>
  <c r="M132" i="2"/>
  <c r="N132" i="2"/>
  <c r="M133" i="2"/>
  <c r="N133" i="2"/>
  <c r="M134" i="2"/>
  <c r="N134" i="2"/>
  <c r="M135" i="2"/>
  <c r="N135" i="2"/>
  <c r="M136" i="2"/>
  <c r="N136" i="2"/>
  <c r="M137" i="2"/>
  <c r="N137" i="2"/>
  <c r="M138" i="2"/>
  <c r="N138" i="2"/>
  <c r="M139" i="2"/>
  <c r="N139" i="2"/>
  <c r="M140" i="2"/>
  <c r="N140" i="2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M251" i="2"/>
  <c r="N251" i="2"/>
  <c r="M252" i="2"/>
  <c r="N252" i="2"/>
  <c r="M253" i="2"/>
  <c r="N253" i="2"/>
  <c r="M254" i="2"/>
  <c r="N254" i="2"/>
  <c r="M255" i="2"/>
  <c r="N255" i="2"/>
  <c r="M256" i="2"/>
  <c r="N256" i="2"/>
  <c r="M257" i="2"/>
  <c r="N257" i="2"/>
  <c r="M258" i="2"/>
  <c r="N258" i="2"/>
  <c r="M259" i="2"/>
  <c r="N259" i="2"/>
  <c r="M260" i="2"/>
  <c r="N260" i="2"/>
  <c r="M261" i="2"/>
  <c r="N261" i="2"/>
  <c r="M262" i="2"/>
  <c r="N262" i="2"/>
  <c r="M263" i="2"/>
  <c r="N263" i="2"/>
  <c r="M264" i="2"/>
  <c r="N264" i="2"/>
  <c r="M265" i="2"/>
  <c r="N265" i="2"/>
  <c r="M266" i="2"/>
  <c r="N266" i="2"/>
  <c r="M267" i="2"/>
  <c r="N267" i="2"/>
  <c r="M268" i="2"/>
  <c r="N268" i="2"/>
  <c r="M269" i="2"/>
  <c r="N269" i="2"/>
  <c r="M270" i="2"/>
  <c r="N270" i="2"/>
  <c r="M271" i="2"/>
  <c r="N271" i="2"/>
  <c r="M272" i="2"/>
  <c r="N272" i="2"/>
  <c r="M273" i="2"/>
  <c r="N273" i="2"/>
  <c r="M274" i="2"/>
  <c r="N274" i="2"/>
  <c r="M275" i="2"/>
  <c r="N275" i="2"/>
  <c r="M276" i="2"/>
  <c r="N276" i="2"/>
  <c r="M277" i="2"/>
  <c r="N277" i="2"/>
  <c r="M278" i="2"/>
  <c r="N278" i="2"/>
  <c r="M279" i="2"/>
  <c r="N279" i="2"/>
  <c r="M280" i="2"/>
  <c r="N280" i="2"/>
  <c r="M281" i="2"/>
  <c r="N281" i="2"/>
  <c r="M282" i="2"/>
  <c r="N282" i="2"/>
  <c r="M283" i="2"/>
  <c r="N283" i="2"/>
  <c r="M284" i="2"/>
  <c r="N284" i="2"/>
  <c r="M285" i="2"/>
  <c r="N285" i="2"/>
  <c r="M286" i="2"/>
  <c r="N286" i="2"/>
  <c r="M287" i="2"/>
  <c r="N287" i="2"/>
  <c r="M288" i="2"/>
  <c r="N288" i="2"/>
  <c r="M289" i="2"/>
  <c r="N289" i="2"/>
  <c r="M290" i="2"/>
  <c r="N290" i="2"/>
  <c r="M291" i="2"/>
  <c r="N291" i="2"/>
  <c r="M292" i="2"/>
  <c r="N292" i="2"/>
  <c r="M293" i="2"/>
  <c r="N293" i="2"/>
  <c r="M294" i="2"/>
  <c r="N294" i="2"/>
  <c r="M295" i="2"/>
  <c r="N295" i="2"/>
  <c r="M296" i="2"/>
  <c r="N296" i="2"/>
  <c r="M297" i="2"/>
  <c r="N297" i="2"/>
  <c r="M298" i="2"/>
  <c r="N298" i="2"/>
  <c r="M299" i="2"/>
  <c r="N299" i="2"/>
  <c r="M300" i="2"/>
  <c r="N300" i="2"/>
  <c r="M301" i="2"/>
  <c r="N301" i="2"/>
  <c r="M302" i="2"/>
  <c r="N302" i="2"/>
  <c r="M303" i="2"/>
  <c r="N303" i="2"/>
  <c r="M304" i="2"/>
  <c r="N304" i="2"/>
  <c r="M305" i="2"/>
  <c r="N305" i="2"/>
  <c r="M306" i="2"/>
  <c r="N306" i="2"/>
  <c r="M307" i="2"/>
  <c r="N307" i="2"/>
  <c r="M308" i="2"/>
  <c r="N308" i="2"/>
  <c r="M309" i="2"/>
  <c r="N309" i="2"/>
  <c r="M310" i="2"/>
  <c r="N310" i="2"/>
  <c r="M311" i="2"/>
  <c r="N311" i="2"/>
  <c r="M312" i="2"/>
  <c r="N312" i="2"/>
  <c r="M313" i="2"/>
  <c r="N313" i="2"/>
  <c r="M314" i="2"/>
  <c r="N314" i="2"/>
  <c r="M315" i="2"/>
  <c r="N315" i="2"/>
  <c r="M316" i="2"/>
  <c r="N316" i="2"/>
  <c r="M317" i="2"/>
  <c r="N317" i="2"/>
  <c r="M318" i="2"/>
  <c r="N318" i="2"/>
  <c r="M319" i="2"/>
  <c r="N319" i="2"/>
  <c r="M320" i="2"/>
  <c r="N320" i="2"/>
  <c r="M321" i="2"/>
  <c r="N321" i="2"/>
  <c r="M322" i="2"/>
  <c r="N322" i="2"/>
  <c r="M323" i="2"/>
  <c r="N323" i="2"/>
  <c r="M324" i="2"/>
  <c r="N324" i="2"/>
  <c r="M325" i="2"/>
  <c r="N325" i="2"/>
  <c r="M326" i="2"/>
  <c r="N326" i="2"/>
  <c r="M327" i="2"/>
  <c r="N327" i="2"/>
  <c r="M328" i="2"/>
  <c r="N328" i="2"/>
  <c r="M329" i="2"/>
  <c r="N329" i="2"/>
  <c r="M330" i="2"/>
  <c r="N330" i="2"/>
  <c r="M331" i="2"/>
  <c r="N331" i="2"/>
  <c r="M332" i="2"/>
  <c r="N332" i="2"/>
  <c r="M333" i="2"/>
  <c r="N333" i="2"/>
  <c r="M334" i="2"/>
  <c r="N334" i="2"/>
  <c r="M335" i="2"/>
  <c r="N335" i="2"/>
  <c r="M336" i="2"/>
  <c r="N336" i="2"/>
  <c r="M337" i="2"/>
  <c r="N337" i="2"/>
  <c r="M338" i="2"/>
  <c r="N338" i="2"/>
  <c r="M339" i="2"/>
  <c r="N339" i="2"/>
  <c r="M340" i="2"/>
  <c r="N340" i="2"/>
  <c r="M341" i="2"/>
  <c r="N341" i="2"/>
  <c r="M342" i="2"/>
  <c r="N342" i="2"/>
  <c r="M343" i="2"/>
  <c r="N343" i="2"/>
  <c r="M344" i="2"/>
  <c r="N344" i="2"/>
  <c r="M345" i="2"/>
  <c r="N345" i="2"/>
  <c r="M346" i="2"/>
  <c r="N346" i="2"/>
  <c r="M347" i="2"/>
  <c r="N347" i="2"/>
  <c r="M348" i="2"/>
  <c r="N348" i="2"/>
  <c r="M349" i="2"/>
  <c r="N349" i="2"/>
  <c r="M350" i="2"/>
  <c r="N350" i="2"/>
  <c r="M351" i="2"/>
  <c r="N351" i="2"/>
  <c r="M352" i="2"/>
  <c r="N352" i="2"/>
  <c r="M353" i="2"/>
  <c r="N353" i="2"/>
  <c r="M354" i="2"/>
  <c r="N354" i="2"/>
  <c r="M355" i="2"/>
  <c r="N355" i="2"/>
  <c r="M356" i="2"/>
  <c r="N356" i="2"/>
  <c r="M357" i="2"/>
  <c r="N357" i="2"/>
  <c r="M358" i="2"/>
  <c r="N358" i="2"/>
  <c r="M359" i="2"/>
  <c r="N359" i="2"/>
  <c r="M360" i="2"/>
  <c r="N360" i="2"/>
  <c r="M361" i="2"/>
  <c r="N361" i="2"/>
  <c r="M362" i="2"/>
  <c r="N362" i="2"/>
  <c r="M363" i="2"/>
  <c r="N363" i="2"/>
  <c r="M364" i="2"/>
  <c r="N364" i="2"/>
  <c r="M365" i="2"/>
  <c r="N365" i="2"/>
  <c r="M366" i="2"/>
  <c r="N366" i="2"/>
  <c r="M367" i="2"/>
  <c r="N367" i="2"/>
  <c r="M368" i="2"/>
  <c r="N368" i="2"/>
  <c r="M369" i="2"/>
  <c r="N369" i="2"/>
  <c r="M370" i="2"/>
  <c r="N370" i="2"/>
  <c r="M371" i="2"/>
  <c r="N371" i="2"/>
  <c r="M372" i="2"/>
  <c r="N372" i="2"/>
  <c r="M373" i="2"/>
  <c r="N373" i="2"/>
  <c r="M374" i="2"/>
  <c r="N374" i="2"/>
  <c r="M375" i="2"/>
  <c r="N375" i="2"/>
  <c r="M376" i="2"/>
  <c r="N376" i="2"/>
  <c r="M377" i="2"/>
  <c r="N377" i="2"/>
  <c r="M378" i="2"/>
  <c r="N378" i="2"/>
  <c r="M379" i="2"/>
  <c r="N379" i="2"/>
  <c r="M380" i="2"/>
  <c r="N380" i="2"/>
  <c r="M381" i="2"/>
  <c r="N381" i="2"/>
  <c r="M382" i="2"/>
  <c r="N382" i="2"/>
  <c r="M383" i="2"/>
  <c r="N383" i="2"/>
  <c r="M384" i="2"/>
  <c r="N384" i="2"/>
  <c r="M385" i="2"/>
  <c r="N385" i="2"/>
  <c r="M386" i="2"/>
  <c r="N386" i="2"/>
  <c r="M387" i="2"/>
  <c r="N387" i="2"/>
  <c r="M388" i="2"/>
  <c r="N388" i="2"/>
  <c r="M389" i="2"/>
  <c r="N389" i="2"/>
  <c r="M390" i="2"/>
  <c r="N390" i="2"/>
  <c r="M391" i="2"/>
  <c r="N391" i="2"/>
  <c r="M392" i="2"/>
  <c r="N392" i="2"/>
  <c r="M393" i="2"/>
  <c r="N393" i="2"/>
  <c r="M394" i="2"/>
  <c r="N394" i="2"/>
  <c r="M395" i="2"/>
  <c r="N395" i="2"/>
  <c r="M396" i="2"/>
  <c r="N396" i="2"/>
  <c r="M397" i="2"/>
  <c r="N397" i="2"/>
  <c r="M398" i="2"/>
  <c r="N398" i="2"/>
  <c r="M399" i="2"/>
  <c r="N399" i="2"/>
  <c r="M400" i="2"/>
  <c r="N400" i="2"/>
  <c r="M401" i="2"/>
  <c r="N401" i="2"/>
  <c r="M402" i="2"/>
  <c r="N402" i="2"/>
  <c r="M403" i="2"/>
  <c r="N403" i="2"/>
  <c r="M404" i="2"/>
  <c r="N404" i="2"/>
  <c r="M405" i="2"/>
  <c r="N405" i="2"/>
  <c r="M406" i="2"/>
  <c r="N406" i="2"/>
  <c r="M407" i="2"/>
  <c r="N407" i="2"/>
  <c r="M408" i="2"/>
  <c r="N408" i="2"/>
  <c r="M409" i="2"/>
  <c r="N409" i="2"/>
  <c r="M410" i="2"/>
  <c r="N410" i="2"/>
  <c r="M411" i="2"/>
  <c r="N411" i="2"/>
  <c r="M412" i="2"/>
  <c r="N412" i="2"/>
  <c r="M413" i="2"/>
  <c r="N413" i="2"/>
  <c r="M414" i="2"/>
  <c r="N414" i="2"/>
  <c r="M415" i="2"/>
  <c r="N415" i="2"/>
  <c r="M416" i="2"/>
  <c r="N416" i="2"/>
  <c r="M417" i="2"/>
  <c r="N417" i="2"/>
  <c r="M418" i="2"/>
  <c r="N418" i="2"/>
  <c r="M419" i="2"/>
  <c r="N419" i="2"/>
  <c r="M420" i="2"/>
  <c r="N420" i="2"/>
  <c r="M421" i="2"/>
  <c r="N421" i="2"/>
  <c r="M422" i="2"/>
  <c r="N422" i="2"/>
  <c r="M423" i="2"/>
  <c r="N423" i="2"/>
  <c r="M424" i="2"/>
  <c r="N424" i="2"/>
  <c r="M425" i="2"/>
  <c r="N425" i="2"/>
  <c r="M426" i="2"/>
  <c r="N426" i="2"/>
  <c r="M427" i="2"/>
  <c r="N427" i="2"/>
  <c r="M428" i="2"/>
  <c r="N428" i="2"/>
  <c r="M429" i="2"/>
  <c r="N429" i="2"/>
  <c r="M430" i="2"/>
  <c r="N430" i="2"/>
  <c r="M431" i="2"/>
  <c r="N431" i="2"/>
  <c r="M432" i="2"/>
  <c r="N432" i="2"/>
  <c r="M433" i="2"/>
  <c r="N433" i="2"/>
  <c r="M434" i="2"/>
  <c r="N434" i="2"/>
  <c r="M435" i="2"/>
  <c r="N435" i="2"/>
  <c r="M436" i="2"/>
  <c r="N436" i="2"/>
  <c r="M437" i="2"/>
  <c r="N437" i="2"/>
  <c r="M438" i="2"/>
  <c r="N438" i="2"/>
  <c r="M439" i="2"/>
  <c r="N439" i="2"/>
  <c r="M440" i="2"/>
  <c r="N440" i="2"/>
  <c r="M441" i="2"/>
  <c r="N441" i="2"/>
  <c r="M442" i="2"/>
  <c r="N442" i="2"/>
  <c r="M443" i="2"/>
  <c r="N443" i="2"/>
  <c r="M444" i="2"/>
  <c r="N444" i="2"/>
  <c r="M445" i="2"/>
  <c r="N445" i="2"/>
  <c r="M446" i="2"/>
  <c r="N446" i="2"/>
  <c r="M447" i="2"/>
  <c r="N447" i="2"/>
  <c r="M448" i="2"/>
  <c r="N448" i="2"/>
  <c r="M449" i="2"/>
  <c r="N449" i="2"/>
  <c r="M450" i="2"/>
  <c r="N450" i="2"/>
  <c r="M451" i="2"/>
  <c r="N451" i="2"/>
  <c r="M452" i="2"/>
  <c r="N452" i="2"/>
  <c r="M453" i="2"/>
  <c r="N453" i="2"/>
  <c r="M454" i="2"/>
  <c r="N454" i="2"/>
  <c r="M455" i="2"/>
  <c r="N455" i="2"/>
  <c r="M456" i="2"/>
  <c r="N456" i="2"/>
  <c r="M457" i="2"/>
  <c r="N457" i="2"/>
  <c r="M458" i="2"/>
  <c r="N458" i="2"/>
  <c r="M459" i="2"/>
  <c r="N459" i="2"/>
  <c r="M460" i="2"/>
  <c r="N460" i="2"/>
  <c r="M461" i="2"/>
  <c r="N461" i="2"/>
  <c r="M462" i="2"/>
  <c r="N462" i="2"/>
  <c r="M463" i="2"/>
  <c r="N463" i="2"/>
  <c r="M464" i="2"/>
  <c r="N464" i="2"/>
  <c r="M465" i="2"/>
  <c r="N465" i="2"/>
  <c r="M466" i="2"/>
  <c r="N466" i="2"/>
  <c r="M467" i="2"/>
  <c r="N467" i="2"/>
  <c r="M468" i="2"/>
  <c r="N468" i="2"/>
  <c r="M469" i="2"/>
  <c r="N469" i="2"/>
  <c r="M470" i="2"/>
  <c r="N470" i="2"/>
  <c r="M471" i="2"/>
  <c r="N471" i="2"/>
  <c r="M472" i="2"/>
  <c r="N472" i="2"/>
  <c r="M473" i="2"/>
  <c r="N473" i="2"/>
  <c r="M474" i="2"/>
  <c r="N474" i="2"/>
  <c r="M475" i="2"/>
  <c r="N475" i="2"/>
  <c r="M476" i="2"/>
  <c r="N476" i="2"/>
  <c r="M477" i="2"/>
  <c r="N477" i="2"/>
  <c r="M478" i="2"/>
  <c r="N478" i="2"/>
  <c r="M479" i="2"/>
  <c r="N479" i="2"/>
  <c r="M480" i="2"/>
  <c r="N480" i="2"/>
  <c r="M481" i="2"/>
  <c r="N481" i="2"/>
  <c r="M482" i="2"/>
  <c r="N482" i="2"/>
  <c r="M483" i="2"/>
  <c r="N483" i="2"/>
  <c r="M484" i="2"/>
  <c r="N484" i="2"/>
  <c r="M485" i="2"/>
  <c r="N485" i="2"/>
  <c r="M486" i="2"/>
  <c r="N486" i="2"/>
  <c r="M487" i="2"/>
  <c r="N487" i="2"/>
  <c r="M488" i="2"/>
  <c r="N488" i="2"/>
  <c r="M489" i="2"/>
  <c r="N489" i="2"/>
  <c r="M490" i="2"/>
  <c r="N490" i="2"/>
  <c r="M491" i="2"/>
  <c r="N491" i="2"/>
  <c r="M492" i="2"/>
  <c r="N492" i="2"/>
  <c r="M493" i="2"/>
  <c r="N493" i="2"/>
  <c r="M494" i="2"/>
  <c r="N494" i="2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M511" i="2"/>
  <c r="N511" i="2"/>
  <c r="M512" i="2"/>
  <c r="N512" i="2"/>
  <c r="M513" i="2"/>
  <c r="N513" i="2"/>
  <c r="M514" i="2"/>
  <c r="N514" i="2"/>
  <c r="M515" i="2"/>
  <c r="N515" i="2"/>
  <c r="M516" i="2"/>
  <c r="N516" i="2"/>
  <c r="M517" i="2"/>
  <c r="N517" i="2"/>
  <c r="M518" i="2"/>
  <c r="N518" i="2"/>
  <c r="M519" i="2"/>
  <c r="N519" i="2"/>
  <c r="M520" i="2"/>
  <c r="N520" i="2"/>
  <c r="M521" i="2"/>
  <c r="N521" i="2"/>
  <c r="M522" i="2"/>
  <c r="N522" i="2"/>
  <c r="M523" i="2"/>
  <c r="N523" i="2"/>
  <c r="M524" i="2"/>
  <c r="N524" i="2"/>
  <c r="M525" i="2"/>
  <c r="N525" i="2"/>
  <c r="M526" i="2"/>
  <c r="N526" i="2"/>
  <c r="M527" i="2"/>
  <c r="N527" i="2"/>
  <c r="M528" i="2"/>
  <c r="N528" i="2"/>
  <c r="M529" i="2"/>
  <c r="N529" i="2"/>
  <c r="M530" i="2"/>
  <c r="N530" i="2"/>
  <c r="M531" i="2"/>
  <c r="N531" i="2"/>
  <c r="M532" i="2"/>
  <c r="N532" i="2"/>
  <c r="M533" i="2"/>
  <c r="N533" i="2"/>
  <c r="M534" i="2"/>
  <c r="N534" i="2"/>
  <c r="M535" i="2"/>
  <c r="N535" i="2"/>
  <c r="M536" i="2"/>
  <c r="N536" i="2"/>
  <c r="M537" i="2"/>
  <c r="N537" i="2"/>
  <c r="M538" i="2"/>
  <c r="N538" i="2"/>
  <c r="M539" i="2"/>
  <c r="N539" i="2"/>
  <c r="M540" i="2"/>
  <c r="N540" i="2"/>
  <c r="M541" i="2"/>
  <c r="N541" i="2"/>
  <c r="M542" i="2"/>
  <c r="N542" i="2"/>
  <c r="M543" i="2"/>
  <c r="N543" i="2"/>
  <c r="M544" i="2"/>
  <c r="N544" i="2"/>
  <c r="M545" i="2"/>
  <c r="N545" i="2"/>
  <c r="M546" i="2"/>
  <c r="N546" i="2"/>
  <c r="M547" i="2"/>
  <c r="N547" i="2"/>
  <c r="M548" i="2"/>
  <c r="N548" i="2"/>
  <c r="M549" i="2"/>
  <c r="N549" i="2"/>
  <c r="M550" i="2"/>
  <c r="N550" i="2"/>
  <c r="M551" i="2"/>
  <c r="N551" i="2"/>
  <c r="M552" i="2"/>
  <c r="N552" i="2"/>
  <c r="M553" i="2"/>
  <c r="N553" i="2"/>
  <c r="M554" i="2"/>
  <c r="N554" i="2"/>
  <c r="M555" i="2"/>
  <c r="N555" i="2"/>
  <c r="M556" i="2"/>
  <c r="N556" i="2"/>
  <c r="M557" i="2"/>
  <c r="N557" i="2"/>
  <c r="M558" i="2"/>
  <c r="N558" i="2"/>
  <c r="M559" i="2"/>
  <c r="N559" i="2"/>
  <c r="M560" i="2"/>
  <c r="N560" i="2"/>
  <c r="M561" i="2"/>
  <c r="N561" i="2"/>
  <c r="M562" i="2"/>
  <c r="N562" i="2"/>
  <c r="M563" i="2"/>
  <c r="N563" i="2"/>
  <c r="M564" i="2"/>
  <c r="N564" i="2"/>
  <c r="M565" i="2"/>
  <c r="N565" i="2"/>
  <c r="M566" i="2"/>
  <c r="N566" i="2"/>
  <c r="M567" i="2"/>
  <c r="N567" i="2"/>
  <c r="M568" i="2"/>
  <c r="N568" i="2"/>
  <c r="M569" i="2"/>
  <c r="N569" i="2"/>
  <c r="M570" i="2"/>
  <c r="N570" i="2"/>
  <c r="M571" i="2"/>
  <c r="N571" i="2"/>
  <c r="M572" i="2"/>
  <c r="N572" i="2"/>
  <c r="M573" i="2"/>
  <c r="N573" i="2"/>
  <c r="M574" i="2"/>
  <c r="N574" i="2"/>
  <c r="M575" i="2"/>
  <c r="N575" i="2"/>
  <c r="M576" i="2"/>
  <c r="N576" i="2"/>
  <c r="M577" i="2"/>
  <c r="N577" i="2"/>
  <c r="M578" i="2"/>
  <c r="N578" i="2"/>
  <c r="M579" i="2"/>
  <c r="N579" i="2"/>
  <c r="M580" i="2"/>
  <c r="N580" i="2"/>
  <c r="M581" i="2"/>
  <c r="N581" i="2"/>
  <c r="M582" i="2"/>
  <c r="N582" i="2"/>
  <c r="M583" i="2"/>
  <c r="N583" i="2"/>
  <c r="M584" i="2"/>
  <c r="N584" i="2"/>
  <c r="M585" i="2"/>
  <c r="N585" i="2"/>
  <c r="M586" i="2"/>
  <c r="N586" i="2"/>
  <c r="M587" i="2"/>
  <c r="N587" i="2"/>
  <c r="M588" i="2"/>
  <c r="N588" i="2"/>
  <c r="M589" i="2"/>
  <c r="N589" i="2"/>
  <c r="M590" i="2"/>
  <c r="N590" i="2"/>
  <c r="M591" i="2"/>
  <c r="N591" i="2"/>
  <c r="M592" i="2"/>
  <c r="N592" i="2"/>
  <c r="M593" i="2"/>
  <c r="N593" i="2"/>
  <c r="M594" i="2"/>
  <c r="N594" i="2"/>
  <c r="M595" i="2"/>
  <c r="N595" i="2"/>
  <c r="M596" i="2"/>
  <c r="N596" i="2"/>
  <c r="M597" i="2"/>
  <c r="N597" i="2"/>
  <c r="M598" i="2"/>
  <c r="N598" i="2"/>
  <c r="M599" i="2"/>
  <c r="N599" i="2"/>
  <c r="M600" i="2"/>
  <c r="N600" i="2"/>
  <c r="M601" i="2"/>
  <c r="N601" i="2"/>
  <c r="M602" i="2"/>
  <c r="N602" i="2"/>
  <c r="M603" i="2"/>
  <c r="N603" i="2"/>
  <c r="M604" i="2"/>
  <c r="N604" i="2"/>
  <c r="M605" i="2"/>
  <c r="N605" i="2"/>
  <c r="M606" i="2"/>
  <c r="N606" i="2"/>
  <c r="M607" i="2"/>
  <c r="N607" i="2"/>
  <c r="M608" i="2"/>
  <c r="N608" i="2"/>
  <c r="M609" i="2"/>
  <c r="N609" i="2"/>
  <c r="M610" i="2"/>
  <c r="N610" i="2"/>
  <c r="M611" i="2"/>
  <c r="N611" i="2"/>
  <c r="M612" i="2"/>
  <c r="N612" i="2"/>
  <c r="M613" i="2"/>
  <c r="N613" i="2"/>
  <c r="M614" i="2"/>
  <c r="N614" i="2"/>
  <c r="M615" i="2"/>
  <c r="N615" i="2"/>
  <c r="M616" i="2"/>
  <c r="N616" i="2"/>
  <c r="M617" i="2"/>
  <c r="N617" i="2"/>
  <c r="M618" i="2"/>
  <c r="N618" i="2"/>
  <c r="M619" i="2"/>
  <c r="N619" i="2"/>
  <c r="M620" i="2"/>
  <c r="N620" i="2"/>
  <c r="M621" i="2"/>
  <c r="N621" i="2"/>
  <c r="M622" i="2"/>
  <c r="N622" i="2"/>
  <c r="M623" i="2"/>
  <c r="N623" i="2"/>
  <c r="M624" i="2"/>
  <c r="N624" i="2"/>
  <c r="M625" i="2"/>
  <c r="N625" i="2"/>
  <c r="M626" i="2"/>
  <c r="N626" i="2"/>
  <c r="M627" i="2"/>
  <c r="N627" i="2"/>
  <c r="M628" i="2"/>
  <c r="N628" i="2"/>
  <c r="M629" i="2"/>
  <c r="N629" i="2"/>
  <c r="M630" i="2"/>
  <c r="N630" i="2"/>
  <c r="M631" i="2"/>
  <c r="N631" i="2"/>
  <c r="M632" i="2"/>
  <c r="N632" i="2"/>
  <c r="M633" i="2"/>
  <c r="N633" i="2"/>
  <c r="M634" i="2"/>
  <c r="N634" i="2"/>
  <c r="M635" i="2"/>
  <c r="N635" i="2"/>
  <c r="M636" i="2"/>
  <c r="N636" i="2"/>
  <c r="M637" i="2"/>
  <c r="N637" i="2"/>
  <c r="M638" i="2"/>
  <c r="N638" i="2"/>
  <c r="M639" i="2"/>
  <c r="N639" i="2"/>
  <c r="M640" i="2"/>
  <c r="N640" i="2"/>
  <c r="M641" i="2"/>
  <c r="N641" i="2"/>
  <c r="M642" i="2"/>
  <c r="N642" i="2"/>
  <c r="M643" i="2"/>
  <c r="N643" i="2"/>
  <c r="M644" i="2"/>
  <c r="N644" i="2"/>
  <c r="M645" i="2"/>
  <c r="N645" i="2"/>
  <c r="M646" i="2"/>
  <c r="N646" i="2"/>
  <c r="M647" i="2"/>
  <c r="N647" i="2"/>
  <c r="M648" i="2"/>
  <c r="N648" i="2"/>
  <c r="M649" i="2"/>
  <c r="N649" i="2"/>
  <c r="M650" i="2"/>
  <c r="N650" i="2"/>
  <c r="M651" i="2"/>
  <c r="N651" i="2"/>
  <c r="M652" i="2"/>
  <c r="N652" i="2"/>
  <c r="M653" i="2"/>
  <c r="N653" i="2"/>
  <c r="M654" i="2"/>
  <c r="N654" i="2"/>
  <c r="M655" i="2"/>
  <c r="N655" i="2"/>
  <c r="M656" i="2"/>
  <c r="N656" i="2"/>
  <c r="M657" i="2"/>
  <c r="N657" i="2"/>
  <c r="M658" i="2"/>
  <c r="N658" i="2"/>
  <c r="M659" i="2"/>
  <c r="N659" i="2"/>
  <c r="M660" i="2"/>
  <c r="N660" i="2"/>
  <c r="M661" i="2"/>
  <c r="N661" i="2"/>
  <c r="M662" i="2"/>
  <c r="N662" i="2"/>
  <c r="M663" i="2"/>
  <c r="N663" i="2"/>
  <c r="M664" i="2"/>
  <c r="N664" i="2"/>
  <c r="M665" i="2"/>
  <c r="N665" i="2"/>
  <c r="M666" i="2"/>
  <c r="N666" i="2"/>
  <c r="M667" i="2"/>
  <c r="N667" i="2"/>
  <c r="M668" i="2"/>
  <c r="N668" i="2"/>
  <c r="M669" i="2"/>
  <c r="N669" i="2"/>
  <c r="M670" i="2"/>
  <c r="N670" i="2"/>
  <c r="M671" i="2"/>
  <c r="N671" i="2"/>
  <c r="M672" i="2"/>
  <c r="N672" i="2"/>
  <c r="M673" i="2"/>
  <c r="N673" i="2"/>
  <c r="M674" i="2"/>
  <c r="N674" i="2"/>
  <c r="M675" i="2"/>
  <c r="N675" i="2"/>
  <c r="M676" i="2"/>
  <c r="N676" i="2"/>
  <c r="M677" i="2"/>
  <c r="N677" i="2"/>
  <c r="M678" i="2"/>
  <c r="N678" i="2"/>
  <c r="M679" i="2"/>
  <c r="N679" i="2"/>
  <c r="M680" i="2"/>
  <c r="N680" i="2"/>
  <c r="M681" i="2"/>
  <c r="N681" i="2"/>
  <c r="M682" i="2"/>
  <c r="N682" i="2"/>
  <c r="M683" i="2"/>
  <c r="N683" i="2"/>
  <c r="M684" i="2"/>
  <c r="N684" i="2"/>
  <c r="M685" i="2"/>
  <c r="N685" i="2"/>
  <c r="M686" i="2"/>
  <c r="N686" i="2"/>
  <c r="M687" i="2"/>
  <c r="N687" i="2"/>
  <c r="M688" i="2"/>
  <c r="N688" i="2"/>
  <c r="M689" i="2"/>
  <c r="N689" i="2"/>
  <c r="M690" i="2"/>
  <c r="N690" i="2"/>
  <c r="M691" i="2"/>
  <c r="N691" i="2"/>
  <c r="M692" i="2"/>
  <c r="N692" i="2"/>
  <c r="M693" i="2"/>
  <c r="N693" i="2"/>
  <c r="M694" i="2"/>
  <c r="N694" i="2"/>
  <c r="M695" i="2"/>
  <c r="N695" i="2"/>
  <c r="M696" i="2"/>
  <c r="N696" i="2"/>
  <c r="M697" i="2"/>
  <c r="N697" i="2"/>
  <c r="M698" i="2"/>
  <c r="N698" i="2"/>
  <c r="M699" i="2"/>
  <c r="N699" i="2"/>
  <c r="M700" i="2"/>
  <c r="N700" i="2"/>
  <c r="M701" i="2"/>
  <c r="N701" i="2"/>
  <c r="M702" i="2"/>
  <c r="N702" i="2"/>
  <c r="M703" i="2"/>
  <c r="N703" i="2"/>
  <c r="M704" i="2"/>
  <c r="N704" i="2"/>
  <c r="M705" i="2"/>
  <c r="N705" i="2"/>
  <c r="M706" i="2"/>
  <c r="N706" i="2"/>
  <c r="M707" i="2"/>
  <c r="N707" i="2"/>
  <c r="M708" i="2"/>
  <c r="N708" i="2"/>
  <c r="M709" i="2"/>
  <c r="N709" i="2"/>
  <c r="M710" i="2"/>
  <c r="N710" i="2"/>
  <c r="M711" i="2"/>
  <c r="N711" i="2"/>
  <c r="M712" i="2"/>
  <c r="N712" i="2"/>
  <c r="M713" i="2"/>
  <c r="N713" i="2"/>
  <c r="M714" i="2"/>
  <c r="N714" i="2"/>
  <c r="M715" i="2"/>
  <c r="N715" i="2"/>
  <c r="M716" i="2"/>
  <c r="N716" i="2"/>
  <c r="M717" i="2"/>
  <c r="N717" i="2"/>
  <c r="M718" i="2"/>
  <c r="N718" i="2"/>
  <c r="M719" i="2"/>
  <c r="N719" i="2"/>
  <c r="M720" i="2"/>
  <c r="N720" i="2"/>
  <c r="M721" i="2"/>
  <c r="N721" i="2"/>
  <c r="M722" i="2"/>
  <c r="N722" i="2"/>
  <c r="M723" i="2"/>
  <c r="N723" i="2"/>
  <c r="M724" i="2"/>
  <c r="N724" i="2"/>
  <c r="M725" i="2"/>
  <c r="N725" i="2"/>
  <c r="M726" i="2"/>
  <c r="N726" i="2"/>
  <c r="M727" i="2"/>
  <c r="N727" i="2"/>
  <c r="M728" i="2"/>
  <c r="N728" i="2"/>
  <c r="M729" i="2"/>
  <c r="N729" i="2"/>
  <c r="M730" i="2"/>
  <c r="N730" i="2"/>
  <c r="M731" i="2"/>
  <c r="N731" i="2"/>
  <c r="M732" i="2"/>
  <c r="N732" i="2"/>
  <c r="M733" i="2"/>
  <c r="N733" i="2"/>
  <c r="M734" i="2"/>
  <c r="N734" i="2"/>
  <c r="M735" i="2"/>
  <c r="N735" i="2"/>
  <c r="M736" i="2"/>
  <c r="N736" i="2"/>
  <c r="M737" i="2"/>
  <c r="N737" i="2"/>
  <c r="M738" i="2"/>
  <c r="N738" i="2"/>
  <c r="M739" i="2"/>
  <c r="N739" i="2"/>
  <c r="M740" i="2"/>
  <c r="N740" i="2"/>
  <c r="M741" i="2"/>
  <c r="N741" i="2"/>
  <c r="M742" i="2"/>
  <c r="N742" i="2"/>
  <c r="M743" i="2"/>
  <c r="N743" i="2"/>
  <c r="M744" i="2"/>
  <c r="N744" i="2"/>
  <c r="M745" i="2"/>
  <c r="N745" i="2"/>
  <c r="M746" i="2"/>
  <c r="N746" i="2"/>
  <c r="M747" i="2"/>
  <c r="N747" i="2"/>
  <c r="M748" i="2"/>
  <c r="N748" i="2"/>
  <c r="M749" i="2"/>
  <c r="N749" i="2"/>
  <c r="M750" i="2"/>
  <c r="N750" i="2"/>
  <c r="M751" i="2"/>
  <c r="N751" i="2"/>
  <c r="M752" i="2"/>
  <c r="N752" i="2"/>
  <c r="M753" i="2"/>
  <c r="N753" i="2"/>
  <c r="M754" i="2"/>
  <c r="N754" i="2"/>
  <c r="M755" i="2"/>
  <c r="N755" i="2"/>
  <c r="M756" i="2"/>
  <c r="N756" i="2"/>
  <c r="M757" i="2"/>
  <c r="N757" i="2"/>
  <c r="M758" i="2"/>
  <c r="N758" i="2"/>
  <c r="M759" i="2"/>
  <c r="N759" i="2"/>
  <c r="M760" i="2"/>
  <c r="N760" i="2"/>
  <c r="M761" i="2"/>
  <c r="N761" i="2"/>
  <c r="M762" i="2"/>
  <c r="N762" i="2"/>
  <c r="M763" i="2"/>
  <c r="N763" i="2"/>
  <c r="M764" i="2"/>
  <c r="N764" i="2"/>
  <c r="M765" i="2"/>
  <c r="N765" i="2"/>
  <c r="M766" i="2"/>
  <c r="N766" i="2"/>
  <c r="M767" i="2"/>
  <c r="N767" i="2"/>
  <c r="N2" i="2"/>
  <c r="M2" i="2"/>
  <c r="I3" i="3"/>
  <c r="J3" i="3"/>
  <c r="I4" i="3"/>
  <c r="J4" i="3"/>
  <c r="I5" i="3"/>
  <c r="J5" i="3"/>
  <c r="I6" i="3"/>
  <c r="J6" i="3"/>
  <c r="I7" i="3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I80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I87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I95" i="3"/>
  <c r="J95" i="3"/>
  <c r="I96" i="3"/>
  <c r="J96" i="3"/>
  <c r="I97" i="3"/>
  <c r="J97" i="3"/>
  <c r="I98" i="3"/>
  <c r="J98" i="3"/>
  <c r="I99" i="3"/>
  <c r="J99" i="3"/>
  <c r="I100" i="3"/>
  <c r="J100" i="3"/>
  <c r="I101" i="3"/>
  <c r="J101" i="3"/>
  <c r="I102" i="3"/>
  <c r="J102" i="3"/>
  <c r="I103" i="3"/>
  <c r="J103" i="3"/>
  <c r="I104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I112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I119" i="3"/>
  <c r="J119" i="3"/>
  <c r="I120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I128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I135" i="3"/>
  <c r="J135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I144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I152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I159" i="3"/>
  <c r="J159" i="3"/>
  <c r="I160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I167" i="3"/>
  <c r="J167" i="3"/>
  <c r="I168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I175" i="3"/>
  <c r="J175" i="3"/>
  <c r="I176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I183" i="3"/>
  <c r="J183" i="3"/>
  <c r="I184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I192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I199" i="3"/>
  <c r="J199" i="3"/>
  <c r="I200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I207" i="3"/>
  <c r="J207" i="3"/>
  <c r="I208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I215" i="3"/>
  <c r="J215" i="3"/>
  <c r="I216" i="3"/>
  <c r="J216" i="3"/>
  <c r="I217" i="3"/>
  <c r="J217" i="3"/>
  <c r="I218" i="3"/>
  <c r="J218" i="3"/>
  <c r="I219" i="3"/>
  <c r="J219" i="3"/>
  <c r="I220" i="3"/>
  <c r="J220" i="3"/>
  <c r="I221" i="3"/>
  <c r="J221" i="3"/>
  <c r="I222" i="3"/>
  <c r="J222" i="3"/>
  <c r="I223" i="3"/>
  <c r="J223" i="3"/>
  <c r="I224" i="3"/>
  <c r="J224" i="3"/>
  <c r="I225" i="3"/>
  <c r="J225" i="3"/>
  <c r="I226" i="3"/>
  <c r="J226" i="3"/>
  <c r="I227" i="3"/>
  <c r="J227" i="3"/>
  <c r="I228" i="3"/>
  <c r="J228" i="3"/>
  <c r="I229" i="3"/>
  <c r="J229" i="3"/>
  <c r="I230" i="3"/>
  <c r="J230" i="3"/>
  <c r="I231" i="3"/>
  <c r="J231" i="3"/>
  <c r="I232" i="3"/>
  <c r="J232" i="3"/>
  <c r="I233" i="3"/>
  <c r="J233" i="3"/>
  <c r="I234" i="3"/>
  <c r="J234" i="3"/>
  <c r="I235" i="3"/>
  <c r="J235" i="3"/>
  <c r="I236" i="3"/>
  <c r="J236" i="3"/>
  <c r="I237" i="3"/>
  <c r="J237" i="3"/>
  <c r="I238" i="3"/>
  <c r="J238" i="3"/>
  <c r="I239" i="3"/>
  <c r="J239" i="3"/>
  <c r="I240" i="3"/>
  <c r="J240" i="3"/>
  <c r="I241" i="3"/>
  <c r="J241" i="3"/>
  <c r="I242" i="3"/>
  <c r="J242" i="3"/>
  <c r="I243" i="3"/>
  <c r="J243" i="3"/>
  <c r="I244" i="3"/>
  <c r="J244" i="3"/>
  <c r="I245" i="3"/>
  <c r="J245" i="3"/>
  <c r="I246" i="3"/>
  <c r="J246" i="3"/>
  <c r="I247" i="3"/>
  <c r="J247" i="3"/>
  <c r="I248" i="3"/>
  <c r="J248" i="3"/>
  <c r="I249" i="3"/>
  <c r="J249" i="3"/>
  <c r="I250" i="3"/>
  <c r="J250" i="3"/>
  <c r="I251" i="3"/>
  <c r="J251" i="3"/>
  <c r="I252" i="3"/>
  <c r="J252" i="3"/>
  <c r="I253" i="3"/>
  <c r="J253" i="3"/>
  <c r="I254" i="3"/>
  <c r="J254" i="3"/>
  <c r="I255" i="3"/>
  <c r="J255" i="3"/>
  <c r="I256" i="3"/>
  <c r="J256" i="3"/>
  <c r="I257" i="3"/>
  <c r="J257" i="3"/>
  <c r="I258" i="3"/>
  <c r="J258" i="3"/>
  <c r="I259" i="3"/>
  <c r="J259" i="3"/>
  <c r="I260" i="3"/>
  <c r="J260" i="3"/>
  <c r="I261" i="3"/>
  <c r="J261" i="3"/>
  <c r="I262" i="3"/>
  <c r="J262" i="3"/>
  <c r="I263" i="3"/>
  <c r="J263" i="3"/>
  <c r="I264" i="3"/>
  <c r="J264" i="3"/>
  <c r="I265" i="3"/>
  <c r="J265" i="3"/>
  <c r="I266" i="3"/>
  <c r="J266" i="3"/>
  <c r="I267" i="3"/>
  <c r="J267" i="3"/>
  <c r="I268" i="3"/>
  <c r="J268" i="3"/>
  <c r="I269" i="3"/>
  <c r="J269" i="3"/>
  <c r="I270" i="3"/>
  <c r="J270" i="3"/>
  <c r="I271" i="3"/>
  <c r="J271" i="3"/>
  <c r="I272" i="3"/>
  <c r="J272" i="3"/>
  <c r="I273" i="3"/>
  <c r="J273" i="3"/>
  <c r="I274" i="3"/>
  <c r="J274" i="3"/>
  <c r="I275" i="3"/>
  <c r="J275" i="3"/>
  <c r="I276" i="3"/>
  <c r="J276" i="3"/>
  <c r="I277" i="3"/>
  <c r="J277" i="3"/>
  <c r="I278" i="3"/>
  <c r="J278" i="3"/>
  <c r="I279" i="3"/>
  <c r="J279" i="3"/>
  <c r="I280" i="3"/>
  <c r="J280" i="3"/>
  <c r="I281" i="3"/>
  <c r="J281" i="3"/>
  <c r="I282" i="3"/>
  <c r="J282" i="3"/>
  <c r="I283" i="3"/>
  <c r="J283" i="3"/>
  <c r="I284" i="3"/>
  <c r="J284" i="3"/>
  <c r="I285" i="3"/>
  <c r="J285" i="3"/>
  <c r="I286" i="3"/>
  <c r="J286" i="3"/>
  <c r="I287" i="3"/>
  <c r="J287" i="3"/>
  <c r="I288" i="3"/>
  <c r="J288" i="3"/>
  <c r="I289" i="3"/>
  <c r="J289" i="3"/>
  <c r="I290" i="3"/>
  <c r="J290" i="3"/>
  <c r="I291" i="3"/>
  <c r="J291" i="3"/>
  <c r="I292" i="3"/>
  <c r="J292" i="3"/>
  <c r="I293" i="3"/>
  <c r="J293" i="3"/>
  <c r="I294" i="3"/>
  <c r="J294" i="3"/>
  <c r="I295" i="3"/>
  <c r="J295" i="3"/>
  <c r="I296" i="3"/>
  <c r="J296" i="3"/>
  <c r="I297" i="3"/>
  <c r="J297" i="3"/>
  <c r="I298" i="3"/>
  <c r="J298" i="3"/>
  <c r="I299" i="3"/>
  <c r="J299" i="3"/>
  <c r="I300" i="3"/>
  <c r="J300" i="3"/>
  <c r="I301" i="3"/>
  <c r="J301" i="3"/>
  <c r="I302" i="3"/>
  <c r="J302" i="3"/>
  <c r="I303" i="3"/>
  <c r="J303" i="3"/>
  <c r="I304" i="3"/>
  <c r="J304" i="3"/>
  <c r="I305" i="3"/>
  <c r="J305" i="3"/>
  <c r="I306" i="3"/>
  <c r="J306" i="3"/>
  <c r="I307" i="3"/>
  <c r="J307" i="3"/>
  <c r="I308" i="3"/>
  <c r="J308" i="3"/>
  <c r="I309" i="3"/>
  <c r="J309" i="3"/>
  <c r="I310" i="3"/>
  <c r="J310" i="3"/>
  <c r="I311" i="3"/>
  <c r="J311" i="3"/>
  <c r="I312" i="3"/>
  <c r="J312" i="3"/>
  <c r="I313" i="3"/>
  <c r="J313" i="3"/>
  <c r="I314" i="3"/>
  <c r="J314" i="3"/>
  <c r="I315" i="3"/>
  <c r="J315" i="3"/>
  <c r="I316" i="3"/>
  <c r="J316" i="3"/>
  <c r="I317" i="3"/>
  <c r="J317" i="3"/>
  <c r="I318" i="3"/>
  <c r="J318" i="3"/>
  <c r="I319" i="3"/>
  <c r="J319" i="3"/>
  <c r="I320" i="3"/>
  <c r="J320" i="3"/>
  <c r="I321" i="3"/>
  <c r="J321" i="3"/>
  <c r="I322" i="3"/>
  <c r="J322" i="3"/>
  <c r="I323" i="3"/>
  <c r="J323" i="3"/>
  <c r="I324" i="3"/>
  <c r="J324" i="3"/>
  <c r="I325" i="3"/>
  <c r="J325" i="3"/>
  <c r="I326" i="3"/>
  <c r="J326" i="3"/>
  <c r="I327" i="3"/>
  <c r="J327" i="3"/>
  <c r="I328" i="3"/>
  <c r="J328" i="3"/>
  <c r="I329" i="3"/>
  <c r="J329" i="3"/>
  <c r="I330" i="3"/>
  <c r="J330" i="3"/>
  <c r="I331" i="3"/>
  <c r="J331" i="3"/>
  <c r="I332" i="3"/>
  <c r="J332" i="3"/>
  <c r="I333" i="3"/>
  <c r="J333" i="3"/>
  <c r="I334" i="3"/>
  <c r="J334" i="3"/>
  <c r="I335" i="3"/>
  <c r="J335" i="3"/>
  <c r="I336" i="3"/>
  <c r="J336" i="3"/>
  <c r="I337" i="3"/>
  <c r="J337" i="3"/>
  <c r="I338" i="3"/>
  <c r="J338" i="3"/>
  <c r="I339" i="3"/>
  <c r="J339" i="3"/>
  <c r="I340" i="3"/>
  <c r="J340" i="3"/>
  <c r="I341" i="3"/>
  <c r="J341" i="3"/>
  <c r="I342" i="3"/>
  <c r="J342" i="3"/>
  <c r="I343" i="3"/>
  <c r="J343" i="3"/>
  <c r="I344" i="3"/>
  <c r="J344" i="3"/>
  <c r="I345" i="3"/>
  <c r="J345" i="3"/>
  <c r="I346" i="3"/>
  <c r="J346" i="3"/>
  <c r="I347" i="3"/>
  <c r="J347" i="3"/>
  <c r="I348" i="3"/>
  <c r="J348" i="3"/>
  <c r="I349" i="3"/>
  <c r="J349" i="3"/>
  <c r="I350" i="3"/>
  <c r="J350" i="3"/>
  <c r="I351" i="3"/>
  <c r="J351" i="3"/>
  <c r="I352" i="3"/>
  <c r="J352" i="3"/>
  <c r="I353" i="3"/>
  <c r="J353" i="3"/>
  <c r="I354" i="3"/>
  <c r="J354" i="3"/>
  <c r="I355" i="3"/>
  <c r="J355" i="3"/>
  <c r="I356" i="3"/>
  <c r="J356" i="3"/>
  <c r="I357" i="3"/>
  <c r="J357" i="3"/>
  <c r="I358" i="3"/>
  <c r="J358" i="3"/>
  <c r="I359" i="3"/>
  <c r="J359" i="3"/>
  <c r="I360" i="3"/>
  <c r="J360" i="3"/>
  <c r="I361" i="3"/>
  <c r="J361" i="3"/>
  <c r="I362" i="3"/>
  <c r="J362" i="3"/>
  <c r="I363" i="3"/>
  <c r="J363" i="3"/>
  <c r="I364" i="3"/>
  <c r="J364" i="3"/>
  <c r="I365" i="3"/>
  <c r="J365" i="3"/>
  <c r="I366" i="3"/>
  <c r="J366" i="3"/>
  <c r="I367" i="3"/>
  <c r="J367" i="3"/>
  <c r="I368" i="3"/>
  <c r="J368" i="3"/>
  <c r="I369" i="3"/>
  <c r="J369" i="3"/>
  <c r="I370" i="3"/>
  <c r="J370" i="3"/>
  <c r="I371" i="3"/>
  <c r="J371" i="3"/>
  <c r="I372" i="3"/>
  <c r="J372" i="3"/>
  <c r="I373" i="3"/>
  <c r="J373" i="3"/>
  <c r="I374" i="3"/>
  <c r="J374" i="3"/>
  <c r="I375" i="3"/>
  <c r="J375" i="3"/>
  <c r="I376" i="3"/>
  <c r="J376" i="3"/>
  <c r="I377" i="3"/>
  <c r="J377" i="3"/>
  <c r="I378" i="3"/>
  <c r="J378" i="3"/>
  <c r="I379" i="3"/>
  <c r="J379" i="3"/>
  <c r="I380" i="3"/>
  <c r="J380" i="3"/>
  <c r="I381" i="3"/>
  <c r="J381" i="3"/>
  <c r="I382" i="3"/>
  <c r="J382" i="3"/>
  <c r="I383" i="3"/>
  <c r="J383" i="3"/>
  <c r="I384" i="3"/>
  <c r="J384" i="3"/>
  <c r="I385" i="3"/>
  <c r="J385" i="3"/>
  <c r="I386" i="3"/>
  <c r="J386" i="3"/>
  <c r="I387" i="3"/>
  <c r="J387" i="3"/>
  <c r="I388" i="3"/>
  <c r="J388" i="3"/>
  <c r="I389" i="3"/>
  <c r="J389" i="3"/>
  <c r="I390" i="3"/>
  <c r="J390" i="3"/>
  <c r="I391" i="3"/>
  <c r="J391" i="3"/>
  <c r="I392" i="3"/>
  <c r="J392" i="3"/>
  <c r="I393" i="3"/>
  <c r="J393" i="3"/>
  <c r="I394" i="3"/>
  <c r="J394" i="3"/>
  <c r="I395" i="3"/>
  <c r="J395" i="3"/>
  <c r="I396" i="3"/>
  <c r="J396" i="3"/>
  <c r="I397" i="3"/>
  <c r="J397" i="3"/>
  <c r="I398" i="3"/>
  <c r="J398" i="3"/>
  <c r="I399" i="3"/>
  <c r="J399" i="3"/>
  <c r="I400" i="3"/>
  <c r="J400" i="3"/>
  <c r="I401" i="3"/>
  <c r="J401" i="3"/>
  <c r="I402" i="3"/>
  <c r="J402" i="3"/>
  <c r="I403" i="3"/>
  <c r="J403" i="3"/>
  <c r="I404" i="3"/>
  <c r="J404" i="3"/>
  <c r="I405" i="3"/>
  <c r="J405" i="3"/>
  <c r="I406" i="3"/>
  <c r="J406" i="3"/>
  <c r="I407" i="3"/>
  <c r="J407" i="3"/>
  <c r="I408" i="3"/>
  <c r="J408" i="3"/>
  <c r="I409" i="3"/>
  <c r="J409" i="3"/>
  <c r="I410" i="3"/>
  <c r="J410" i="3"/>
  <c r="I411" i="3"/>
  <c r="J411" i="3"/>
  <c r="I412" i="3"/>
  <c r="J412" i="3"/>
  <c r="I413" i="3"/>
  <c r="J413" i="3"/>
  <c r="I414" i="3"/>
  <c r="J414" i="3"/>
  <c r="I415" i="3"/>
  <c r="J415" i="3"/>
  <c r="I416" i="3"/>
  <c r="J416" i="3"/>
  <c r="I417" i="3"/>
  <c r="J417" i="3"/>
  <c r="I418" i="3"/>
  <c r="J418" i="3"/>
  <c r="I419" i="3"/>
  <c r="J419" i="3"/>
  <c r="I420" i="3"/>
  <c r="J420" i="3"/>
  <c r="I421" i="3"/>
  <c r="J421" i="3"/>
  <c r="I422" i="3"/>
  <c r="J422" i="3"/>
  <c r="I423" i="3"/>
  <c r="J423" i="3"/>
  <c r="I424" i="3"/>
  <c r="J424" i="3"/>
  <c r="I425" i="3"/>
  <c r="J425" i="3"/>
  <c r="I426" i="3"/>
  <c r="J426" i="3"/>
  <c r="I427" i="3"/>
  <c r="J427" i="3"/>
  <c r="I428" i="3"/>
  <c r="J428" i="3"/>
  <c r="I429" i="3"/>
  <c r="J429" i="3"/>
  <c r="I430" i="3"/>
  <c r="J430" i="3"/>
  <c r="I431" i="3"/>
  <c r="J431" i="3"/>
  <c r="I432" i="3"/>
  <c r="J432" i="3"/>
  <c r="I433" i="3"/>
  <c r="J433" i="3"/>
  <c r="I434" i="3"/>
  <c r="J434" i="3"/>
  <c r="I435" i="3"/>
  <c r="J435" i="3"/>
  <c r="I436" i="3"/>
  <c r="J436" i="3"/>
  <c r="I437" i="3"/>
  <c r="J437" i="3"/>
  <c r="I438" i="3"/>
  <c r="J438" i="3"/>
  <c r="I439" i="3"/>
  <c r="J439" i="3"/>
  <c r="I440" i="3"/>
  <c r="J440" i="3"/>
  <c r="I441" i="3"/>
  <c r="J441" i="3"/>
  <c r="I442" i="3"/>
  <c r="J442" i="3"/>
  <c r="I443" i="3"/>
  <c r="J443" i="3"/>
  <c r="I444" i="3"/>
  <c r="J444" i="3"/>
  <c r="I445" i="3"/>
  <c r="J445" i="3"/>
  <c r="I446" i="3"/>
  <c r="J446" i="3"/>
  <c r="I447" i="3"/>
  <c r="J447" i="3"/>
  <c r="I448" i="3"/>
  <c r="J448" i="3"/>
  <c r="I449" i="3"/>
  <c r="J449" i="3"/>
  <c r="I450" i="3"/>
  <c r="J450" i="3"/>
  <c r="I451" i="3"/>
  <c r="J451" i="3"/>
  <c r="I452" i="3"/>
  <c r="J452" i="3"/>
  <c r="I453" i="3"/>
  <c r="J453" i="3"/>
  <c r="I454" i="3"/>
  <c r="J454" i="3"/>
  <c r="I455" i="3"/>
  <c r="J455" i="3"/>
  <c r="I456" i="3"/>
  <c r="J456" i="3"/>
  <c r="I457" i="3"/>
  <c r="J457" i="3"/>
  <c r="I458" i="3"/>
  <c r="J458" i="3"/>
  <c r="I459" i="3"/>
  <c r="J459" i="3"/>
  <c r="I460" i="3"/>
  <c r="J460" i="3"/>
  <c r="I461" i="3"/>
  <c r="J461" i="3"/>
  <c r="I462" i="3"/>
  <c r="J462" i="3"/>
  <c r="I463" i="3"/>
  <c r="J463" i="3"/>
  <c r="I464" i="3"/>
  <c r="J464" i="3"/>
  <c r="I465" i="3"/>
  <c r="J465" i="3"/>
  <c r="I466" i="3"/>
  <c r="J466" i="3"/>
  <c r="I467" i="3"/>
  <c r="J467" i="3"/>
  <c r="I468" i="3"/>
  <c r="J468" i="3"/>
  <c r="I469" i="3"/>
  <c r="J469" i="3"/>
  <c r="I470" i="3"/>
  <c r="J470" i="3"/>
  <c r="I471" i="3"/>
  <c r="J471" i="3"/>
  <c r="I472" i="3"/>
  <c r="J472" i="3"/>
  <c r="I473" i="3"/>
  <c r="J473" i="3"/>
  <c r="I474" i="3"/>
  <c r="J474" i="3"/>
  <c r="I475" i="3"/>
  <c r="J475" i="3"/>
  <c r="I476" i="3"/>
  <c r="J476" i="3"/>
  <c r="I477" i="3"/>
  <c r="J477" i="3"/>
  <c r="I478" i="3"/>
  <c r="J478" i="3"/>
  <c r="I479" i="3"/>
  <c r="J479" i="3"/>
  <c r="I480" i="3"/>
  <c r="J480" i="3"/>
  <c r="I481" i="3"/>
  <c r="J481" i="3"/>
  <c r="I482" i="3"/>
  <c r="J482" i="3"/>
  <c r="I483" i="3"/>
  <c r="J483" i="3"/>
  <c r="I484" i="3"/>
  <c r="J484" i="3"/>
  <c r="I485" i="3"/>
  <c r="J485" i="3"/>
  <c r="I486" i="3"/>
  <c r="J486" i="3"/>
  <c r="I487" i="3"/>
  <c r="J487" i="3"/>
  <c r="I488" i="3"/>
  <c r="J488" i="3"/>
  <c r="I489" i="3"/>
  <c r="J489" i="3"/>
  <c r="I490" i="3"/>
  <c r="J490" i="3"/>
  <c r="I491" i="3"/>
  <c r="J491" i="3"/>
  <c r="I492" i="3"/>
  <c r="J492" i="3"/>
  <c r="I493" i="3"/>
  <c r="J493" i="3"/>
  <c r="I494" i="3"/>
  <c r="J494" i="3"/>
  <c r="I495" i="3"/>
  <c r="J495" i="3"/>
  <c r="I496" i="3"/>
  <c r="J496" i="3"/>
  <c r="I497" i="3"/>
  <c r="J497" i="3"/>
  <c r="I498" i="3"/>
  <c r="J498" i="3"/>
  <c r="I499" i="3"/>
  <c r="J499" i="3"/>
  <c r="I500" i="3"/>
  <c r="J500" i="3"/>
  <c r="I501" i="3"/>
  <c r="J501" i="3"/>
  <c r="I502" i="3"/>
  <c r="J502" i="3"/>
  <c r="I503" i="3"/>
  <c r="J503" i="3"/>
  <c r="I504" i="3"/>
  <c r="J504" i="3"/>
  <c r="I505" i="3"/>
  <c r="J505" i="3"/>
  <c r="I506" i="3"/>
  <c r="J506" i="3"/>
  <c r="I507" i="3"/>
  <c r="J507" i="3"/>
  <c r="I508" i="3"/>
  <c r="J508" i="3"/>
  <c r="I509" i="3"/>
  <c r="J509" i="3"/>
  <c r="I510" i="3"/>
  <c r="J510" i="3"/>
  <c r="I511" i="3"/>
  <c r="J511" i="3"/>
  <c r="I512" i="3"/>
  <c r="J512" i="3"/>
  <c r="I513" i="3"/>
  <c r="J513" i="3"/>
  <c r="I514" i="3"/>
  <c r="J514" i="3"/>
  <c r="I515" i="3"/>
  <c r="J515" i="3"/>
  <c r="I516" i="3"/>
  <c r="J516" i="3"/>
  <c r="I517" i="3"/>
  <c r="J517" i="3"/>
  <c r="I518" i="3"/>
  <c r="J518" i="3"/>
  <c r="I519" i="3"/>
  <c r="J519" i="3"/>
  <c r="I520" i="3"/>
  <c r="J520" i="3"/>
  <c r="I521" i="3"/>
  <c r="J521" i="3"/>
  <c r="I522" i="3"/>
  <c r="J522" i="3"/>
  <c r="I523" i="3"/>
  <c r="J523" i="3"/>
  <c r="I524" i="3"/>
  <c r="J524" i="3"/>
  <c r="I525" i="3"/>
  <c r="J525" i="3"/>
  <c r="I526" i="3"/>
  <c r="J526" i="3"/>
  <c r="I527" i="3"/>
  <c r="J527" i="3"/>
  <c r="I528" i="3"/>
  <c r="J528" i="3"/>
  <c r="I529" i="3"/>
  <c r="J529" i="3"/>
  <c r="I530" i="3"/>
  <c r="J530" i="3"/>
  <c r="I531" i="3"/>
  <c r="J531" i="3"/>
  <c r="I532" i="3"/>
  <c r="J532" i="3"/>
  <c r="I533" i="3"/>
  <c r="J533" i="3"/>
  <c r="I534" i="3"/>
  <c r="J534" i="3"/>
  <c r="I535" i="3"/>
  <c r="J535" i="3"/>
  <c r="I536" i="3"/>
  <c r="J536" i="3"/>
  <c r="I537" i="3"/>
  <c r="J537" i="3"/>
  <c r="I538" i="3"/>
  <c r="J538" i="3"/>
  <c r="I539" i="3"/>
  <c r="J539" i="3"/>
  <c r="I540" i="3"/>
  <c r="J540" i="3"/>
  <c r="I541" i="3"/>
  <c r="J541" i="3"/>
  <c r="I542" i="3"/>
  <c r="J542" i="3"/>
  <c r="I543" i="3"/>
  <c r="J543" i="3"/>
  <c r="I544" i="3"/>
  <c r="J544" i="3"/>
  <c r="I545" i="3"/>
  <c r="J545" i="3"/>
  <c r="I546" i="3"/>
  <c r="J546" i="3"/>
  <c r="I547" i="3"/>
  <c r="J547" i="3"/>
  <c r="I548" i="3"/>
  <c r="J548" i="3"/>
  <c r="I549" i="3"/>
  <c r="J549" i="3"/>
  <c r="I550" i="3"/>
  <c r="J550" i="3"/>
  <c r="I551" i="3"/>
  <c r="J551" i="3"/>
  <c r="I552" i="3"/>
  <c r="J552" i="3"/>
  <c r="I553" i="3"/>
  <c r="J553" i="3"/>
  <c r="I554" i="3"/>
  <c r="J554" i="3"/>
  <c r="I555" i="3"/>
  <c r="J555" i="3"/>
  <c r="I556" i="3"/>
  <c r="J556" i="3"/>
  <c r="I557" i="3"/>
  <c r="J557" i="3"/>
  <c r="I558" i="3"/>
  <c r="J558" i="3"/>
  <c r="I559" i="3"/>
  <c r="J559" i="3"/>
  <c r="I560" i="3"/>
  <c r="J560" i="3"/>
  <c r="I561" i="3"/>
  <c r="J561" i="3"/>
  <c r="I562" i="3"/>
  <c r="J562" i="3"/>
  <c r="I563" i="3"/>
  <c r="J563" i="3"/>
  <c r="I564" i="3"/>
  <c r="J564" i="3"/>
  <c r="I565" i="3"/>
  <c r="J565" i="3"/>
  <c r="I566" i="3"/>
  <c r="J566" i="3"/>
  <c r="I567" i="3"/>
  <c r="J567" i="3"/>
  <c r="I568" i="3"/>
  <c r="J568" i="3"/>
  <c r="I569" i="3"/>
  <c r="J569" i="3"/>
  <c r="I570" i="3"/>
  <c r="J570" i="3"/>
  <c r="I571" i="3"/>
  <c r="J571" i="3"/>
  <c r="I572" i="3"/>
  <c r="J572" i="3"/>
  <c r="I573" i="3"/>
  <c r="J573" i="3"/>
  <c r="I574" i="3"/>
  <c r="J574" i="3"/>
  <c r="I575" i="3"/>
  <c r="J575" i="3"/>
  <c r="I576" i="3"/>
  <c r="J576" i="3"/>
  <c r="I577" i="3"/>
  <c r="J577" i="3"/>
  <c r="I578" i="3"/>
  <c r="J578" i="3"/>
  <c r="I579" i="3"/>
  <c r="J579" i="3"/>
  <c r="I580" i="3"/>
  <c r="J580" i="3"/>
  <c r="I581" i="3"/>
  <c r="J581" i="3"/>
  <c r="I582" i="3"/>
  <c r="J582" i="3"/>
  <c r="I583" i="3"/>
  <c r="J583" i="3"/>
  <c r="I584" i="3"/>
  <c r="J584" i="3"/>
  <c r="I585" i="3"/>
  <c r="J585" i="3"/>
  <c r="I586" i="3"/>
  <c r="J586" i="3"/>
  <c r="I587" i="3"/>
  <c r="J587" i="3"/>
  <c r="I588" i="3"/>
  <c r="J588" i="3"/>
  <c r="I589" i="3"/>
  <c r="J589" i="3"/>
  <c r="I590" i="3"/>
  <c r="J590" i="3"/>
  <c r="I591" i="3"/>
  <c r="J591" i="3"/>
  <c r="I592" i="3"/>
  <c r="J592" i="3"/>
  <c r="I593" i="3"/>
  <c r="J593" i="3"/>
  <c r="I594" i="3"/>
  <c r="J594" i="3"/>
  <c r="I595" i="3"/>
  <c r="J595" i="3"/>
  <c r="I596" i="3"/>
  <c r="J596" i="3"/>
  <c r="I597" i="3"/>
  <c r="J597" i="3"/>
  <c r="I598" i="3"/>
  <c r="J598" i="3"/>
  <c r="I599" i="3"/>
  <c r="J599" i="3"/>
  <c r="I600" i="3"/>
  <c r="J600" i="3"/>
  <c r="I601" i="3"/>
  <c r="J601" i="3"/>
  <c r="I602" i="3"/>
  <c r="J602" i="3"/>
  <c r="I603" i="3"/>
  <c r="J603" i="3"/>
  <c r="I604" i="3"/>
  <c r="J604" i="3"/>
  <c r="I605" i="3"/>
  <c r="J605" i="3"/>
  <c r="I606" i="3"/>
  <c r="J606" i="3"/>
  <c r="I607" i="3"/>
  <c r="J607" i="3"/>
  <c r="I608" i="3"/>
  <c r="J608" i="3"/>
  <c r="I609" i="3"/>
  <c r="J609" i="3"/>
  <c r="I610" i="3"/>
  <c r="J610" i="3"/>
  <c r="I611" i="3"/>
  <c r="J611" i="3"/>
  <c r="I612" i="3"/>
  <c r="J612" i="3"/>
  <c r="I613" i="3"/>
  <c r="J613" i="3"/>
  <c r="I614" i="3"/>
  <c r="J614" i="3"/>
  <c r="I615" i="3"/>
  <c r="J615" i="3"/>
  <c r="I616" i="3"/>
  <c r="J616" i="3"/>
  <c r="I617" i="3"/>
  <c r="J617" i="3"/>
  <c r="I618" i="3"/>
  <c r="J618" i="3"/>
  <c r="I619" i="3"/>
  <c r="J619" i="3"/>
  <c r="I620" i="3"/>
  <c r="J620" i="3"/>
  <c r="I621" i="3"/>
  <c r="J621" i="3"/>
  <c r="I622" i="3"/>
  <c r="J622" i="3"/>
  <c r="I623" i="3"/>
  <c r="J623" i="3"/>
  <c r="I624" i="3"/>
  <c r="J624" i="3"/>
  <c r="I625" i="3"/>
  <c r="J625" i="3"/>
  <c r="I626" i="3"/>
  <c r="J626" i="3"/>
  <c r="I627" i="3"/>
  <c r="J627" i="3"/>
  <c r="I628" i="3"/>
  <c r="J628" i="3"/>
  <c r="I629" i="3"/>
  <c r="J629" i="3"/>
  <c r="I630" i="3"/>
  <c r="J630" i="3"/>
  <c r="I631" i="3"/>
  <c r="J631" i="3"/>
  <c r="I632" i="3"/>
  <c r="J632" i="3"/>
  <c r="I633" i="3"/>
  <c r="J633" i="3"/>
  <c r="I634" i="3"/>
  <c r="J634" i="3"/>
  <c r="I635" i="3"/>
  <c r="J635" i="3"/>
  <c r="I636" i="3"/>
  <c r="J636" i="3"/>
  <c r="I637" i="3"/>
  <c r="J637" i="3"/>
  <c r="I638" i="3"/>
  <c r="J638" i="3"/>
  <c r="I639" i="3"/>
  <c r="J639" i="3"/>
  <c r="I640" i="3"/>
  <c r="J640" i="3"/>
  <c r="I641" i="3"/>
  <c r="J641" i="3"/>
  <c r="I642" i="3"/>
  <c r="J642" i="3"/>
  <c r="I643" i="3"/>
  <c r="J643" i="3"/>
  <c r="I644" i="3"/>
  <c r="J644" i="3"/>
  <c r="I645" i="3"/>
  <c r="J645" i="3"/>
  <c r="I646" i="3"/>
  <c r="J646" i="3"/>
  <c r="I647" i="3"/>
  <c r="J647" i="3"/>
  <c r="I648" i="3"/>
  <c r="J648" i="3"/>
  <c r="I649" i="3"/>
  <c r="J649" i="3"/>
  <c r="I650" i="3"/>
  <c r="J650" i="3"/>
  <c r="I651" i="3"/>
  <c r="J651" i="3"/>
  <c r="I652" i="3"/>
  <c r="J652" i="3"/>
  <c r="I653" i="3"/>
  <c r="J653" i="3"/>
  <c r="I654" i="3"/>
  <c r="J654" i="3"/>
  <c r="I655" i="3"/>
  <c r="J655" i="3"/>
  <c r="I656" i="3"/>
  <c r="J656" i="3"/>
  <c r="I657" i="3"/>
  <c r="J657" i="3"/>
  <c r="I658" i="3"/>
  <c r="J658" i="3"/>
  <c r="I659" i="3"/>
  <c r="J659" i="3"/>
  <c r="I660" i="3"/>
  <c r="J660" i="3"/>
  <c r="I661" i="3"/>
  <c r="J661" i="3"/>
  <c r="I662" i="3"/>
  <c r="J662" i="3"/>
  <c r="I663" i="3"/>
  <c r="J663" i="3"/>
  <c r="I664" i="3"/>
  <c r="J664" i="3"/>
  <c r="I665" i="3"/>
  <c r="J665" i="3"/>
  <c r="I666" i="3"/>
  <c r="J666" i="3"/>
  <c r="I667" i="3"/>
  <c r="J667" i="3"/>
  <c r="I668" i="3"/>
  <c r="J668" i="3"/>
  <c r="I669" i="3"/>
  <c r="J669" i="3"/>
  <c r="I670" i="3"/>
  <c r="J670" i="3"/>
  <c r="I671" i="3"/>
  <c r="J671" i="3"/>
  <c r="I672" i="3"/>
  <c r="J672" i="3"/>
  <c r="I673" i="3"/>
  <c r="J673" i="3"/>
  <c r="I674" i="3"/>
  <c r="J674" i="3"/>
  <c r="I675" i="3"/>
  <c r="J675" i="3"/>
  <c r="I676" i="3"/>
  <c r="J676" i="3"/>
  <c r="I677" i="3"/>
  <c r="J677" i="3"/>
  <c r="I678" i="3"/>
  <c r="J678" i="3"/>
  <c r="I679" i="3"/>
  <c r="J679" i="3"/>
  <c r="I680" i="3"/>
  <c r="J680" i="3"/>
  <c r="I681" i="3"/>
  <c r="J681" i="3"/>
  <c r="I682" i="3"/>
  <c r="J682" i="3"/>
  <c r="I683" i="3"/>
  <c r="J683" i="3"/>
  <c r="I684" i="3"/>
  <c r="J684" i="3"/>
  <c r="I685" i="3"/>
  <c r="J685" i="3"/>
  <c r="I686" i="3"/>
  <c r="J686" i="3"/>
  <c r="I687" i="3"/>
  <c r="J687" i="3"/>
  <c r="I688" i="3"/>
  <c r="J688" i="3"/>
  <c r="I689" i="3"/>
  <c r="J689" i="3"/>
  <c r="I690" i="3"/>
  <c r="J690" i="3"/>
  <c r="I691" i="3"/>
  <c r="J691" i="3"/>
  <c r="I692" i="3"/>
  <c r="J692" i="3"/>
  <c r="I693" i="3"/>
  <c r="J693" i="3"/>
  <c r="I694" i="3"/>
  <c r="J694" i="3"/>
  <c r="I695" i="3"/>
  <c r="J695" i="3"/>
  <c r="I696" i="3"/>
  <c r="J696" i="3"/>
  <c r="I697" i="3"/>
  <c r="J697" i="3"/>
  <c r="I698" i="3"/>
  <c r="J698" i="3"/>
  <c r="I699" i="3"/>
  <c r="J699" i="3"/>
  <c r="I700" i="3"/>
  <c r="J700" i="3"/>
  <c r="I701" i="3"/>
  <c r="J701" i="3"/>
  <c r="I702" i="3"/>
  <c r="J702" i="3"/>
  <c r="I703" i="3"/>
  <c r="J703" i="3"/>
  <c r="I704" i="3"/>
  <c r="J704" i="3"/>
  <c r="I705" i="3"/>
  <c r="J705" i="3"/>
  <c r="I706" i="3"/>
  <c r="J706" i="3"/>
  <c r="I707" i="3"/>
  <c r="J707" i="3"/>
  <c r="I708" i="3"/>
  <c r="J708" i="3"/>
  <c r="I709" i="3"/>
  <c r="J709" i="3"/>
  <c r="I710" i="3"/>
  <c r="J710" i="3"/>
  <c r="I711" i="3"/>
  <c r="J711" i="3"/>
  <c r="I712" i="3"/>
  <c r="J712" i="3"/>
  <c r="I713" i="3"/>
  <c r="J713" i="3"/>
  <c r="I714" i="3"/>
  <c r="J714" i="3"/>
  <c r="I715" i="3"/>
  <c r="J715" i="3"/>
  <c r="I716" i="3"/>
  <c r="J716" i="3"/>
  <c r="I717" i="3"/>
  <c r="J717" i="3"/>
  <c r="I718" i="3"/>
  <c r="J718" i="3"/>
  <c r="I719" i="3"/>
  <c r="J719" i="3"/>
  <c r="I720" i="3"/>
  <c r="J720" i="3"/>
  <c r="I721" i="3"/>
  <c r="J721" i="3"/>
  <c r="I722" i="3"/>
  <c r="J722" i="3"/>
  <c r="I723" i="3"/>
  <c r="J723" i="3"/>
  <c r="I724" i="3"/>
  <c r="J724" i="3"/>
  <c r="I725" i="3"/>
  <c r="J725" i="3"/>
  <c r="I726" i="3"/>
  <c r="J726" i="3"/>
  <c r="I727" i="3"/>
  <c r="J727" i="3"/>
  <c r="I728" i="3"/>
  <c r="J728" i="3"/>
  <c r="I729" i="3"/>
  <c r="J729" i="3"/>
  <c r="I730" i="3"/>
  <c r="J730" i="3"/>
  <c r="I731" i="3"/>
  <c r="J731" i="3"/>
  <c r="I732" i="3"/>
  <c r="J732" i="3"/>
  <c r="I733" i="3"/>
  <c r="J733" i="3"/>
  <c r="I734" i="3"/>
  <c r="J734" i="3"/>
  <c r="I735" i="3"/>
  <c r="J735" i="3"/>
  <c r="I736" i="3"/>
  <c r="J736" i="3"/>
  <c r="I737" i="3"/>
  <c r="J737" i="3"/>
  <c r="I738" i="3"/>
  <c r="J738" i="3"/>
  <c r="I739" i="3"/>
  <c r="J739" i="3"/>
  <c r="I740" i="3"/>
  <c r="J740" i="3"/>
  <c r="I741" i="3"/>
  <c r="J741" i="3"/>
  <c r="I742" i="3"/>
  <c r="J742" i="3"/>
  <c r="I743" i="3"/>
  <c r="J743" i="3"/>
  <c r="I744" i="3"/>
  <c r="J744" i="3"/>
  <c r="I745" i="3"/>
  <c r="J745" i="3"/>
  <c r="I746" i="3"/>
  <c r="J746" i="3"/>
  <c r="I747" i="3"/>
  <c r="J747" i="3"/>
  <c r="I748" i="3"/>
  <c r="J748" i="3"/>
  <c r="I749" i="3"/>
  <c r="J749" i="3"/>
  <c r="I750" i="3"/>
  <c r="J750" i="3"/>
  <c r="I751" i="3"/>
  <c r="J751" i="3"/>
  <c r="I752" i="3"/>
  <c r="J752" i="3"/>
  <c r="I753" i="3"/>
  <c r="J753" i="3"/>
  <c r="I754" i="3"/>
  <c r="J754" i="3"/>
  <c r="I755" i="3"/>
  <c r="J755" i="3"/>
  <c r="I756" i="3"/>
  <c r="J756" i="3"/>
  <c r="I757" i="3"/>
  <c r="J757" i="3"/>
  <c r="I758" i="3"/>
  <c r="J758" i="3"/>
  <c r="I759" i="3"/>
  <c r="J759" i="3"/>
  <c r="I760" i="3"/>
  <c r="J760" i="3"/>
  <c r="I761" i="3"/>
  <c r="J761" i="3"/>
  <c r="I762" i="3"/>
  <c r="J762" i="3"/>
  <c r="I763" i="3"/>
  <c r="J763" i="3"/>
  <c r="I764" i="3"/>
  <c r="J764" i="3"/>
  <c r="I765" i="3"/>
  <c r="J765" i="3"/>
  <c r="I766" i="3"/>
  <c r="J766" i="3"/>
  <c r="I767" i="3"/>
  <c r="J767" i="3"/>
  <c r="I768" i="3"/>
  <c r="J768" i="3"/>
  <c r="I769" i="3"/>
  <c r="J769" i="3"/>
  <c r="I770" i="3"/>
  <c r="J770" i="3"/>
  <c r="I771" i="3"/>
  <c r="J771" i="3"/>
  <c r="I772" i="3"/>
  <c r="J772" i="3"/>
  <c r="I773" i="3"/>
  <c r="J773" i="3"/>
  <c r="I774" i="3"/>
  <c r="J774" i="3"/>
  <c r="I775" i="3"/>
  <c r="J775" i="3"/>
  <c r="I776" i="3"/>
  <c r="J776" i="3"/>
  <c r="I777" i="3"/>
  <c r="J777" i="3"/>
  <c r="I778" i="3"/>
  <c r="J778" i="3"/>
  <c r="I779" i="3"/>
  <c r="J779" i="3"/>
  <c r="I780" i="3"/>
  <c r="J780" i="3"/>
  <c r="I781" i="3"/>
  <c r="J781" i="3"/>
  <c r="I782" i="3"/>
  <c r="J782" i="3"/>
  <c r="I783" i="3"/>
  <c r="J783" i="3"/>
  <c r="I784" i="3"/>
  <c r="J784" i="3"/>
  <c r="I785" i="3"/>
  <c r="J785" i="3"/>
  <c r="I786" i="3"/>
  <c r="J786" i="3"/>
  <c r="I787" i="3"/>
  <c r="J787" i="3"/>
  <c r="I788" i="3"/>
  <c r="J788" i="3"/>
  <c r="I789" i="3"/>
  <c r="J789" i="3"/>
  <c r="I790" i="3"/>
  <c r="J790" i="3"/>
  <c r="I791" i="3"/>
  <c r="J791" i="3"/>
  <c r="I792" i="3"/>
  <c r="J792" i="3"/>
  <c r="I793" i="3"/>
  <c r="J793" i="3"/>
  <c r="I794" i="3"/>
  <c r="J794" i="3"/>
  <c r="I795" i="3"/>
  <c r="J795" i="3"/>
  <c r="I796" i="3"/>
  <c r="J796" i="3"/>
  <c r="I797" i="3"/>
  <c r="J797" i="3"/>
  <c r="I798" i="3"/>
  <c r="J798" i="3"/>
  <c r="I799" i="3"/>
  <c r="J799" i="3"/>
  <c r="I800" i="3"/>
  <c r="J800" i="3"/>
  <c r="I801" i="3"/>
  <c r="J801" i="3"/>
  <c r="I802" i="3"/>
  <c r="J802" i="3"/>
  <c r="I803" i="3"/>
  <c r="J803" i="3"/>
  <c r="I804" i="3"/>
  <c r="J804" i="3"/>
  <c r="I805" i="3"/>
  <c r="J805" i="3"/>
  <c r="I806" i="3"/>
  <c r="J806" i="3"/>
  <c r="I807" i="3"/>
  <c r="J807" i="3"/>
  <c r="I808" i="3"/>
  <c r="J808" i="3"/>
  <c r="I809" i="3"/>
  <c r="J809" i="3"/>
  <c r="I810" i="3"/>
  <c r="J810" i="3"/>
  <c r="I811" i="3"/>
  <c r="J811" i="3"/>
  <c r="I812" i="3"/>
  <c r="J812" i="3"/>
  <c r="I813" i="3"/>
  <c r="J813" i="3"/>
  <c r="I814" i="3"/>
  <c r="J814" i="3"/>
  <c r="I815" i="3"/>
  <c r="J815" i="3"/>
  <c r="I816" i="3"/>
  <c r="J816" i="3"/>
  <c r="I817" i="3"/>
  <c r="J817" i="3"/>
  <c r="I818" i="3"/>
  <c r="J818" i="3"/>
  <c r="I819" i="3"/>
  <c r="J819" i="3"/>
  <c r="I820" i="3"/>
  <c r="J820" i="3"/>
  <c r="I821" i="3"/>
  <c r="J821" i="3"/>
  <c r="I822" i="3"/>
  <c r="J822" i="3"/>
  <c r="I823" i="3"/>
  <c r="J823" i="3"/>
  <c r="I824" i="3"/>
  <c r="J824" i="3"/>
  <c r="I825" i="3"/>
  <c r="J825" i="3"/>
  <c r="I826" i="3"/>
  <c r="J826" i="3"/>
  <c r="I827" i="3"/>
  <c r="J827" i="3"/>
  <c r="I828" i="3"/>
  <c r="J828" i="3"/>
  <c r="I829" i="3"/>
  <c r="J829" i="3"/>
  <c r="I830" i="3"/>
  <c r="J830" i="3"/>
  <c r="I831" i="3"/>
  <c r="J831" i="3"/>
  <c r="I832" i="3"/>
  <c r="J832" i="3"/>
  <c r="I833" i="3"/>
  <c r="J833" i="3"/>
  <c r="I834" i="3"/>
  <c r="J834" i="3"/>
  <c r="I835" i="3"/>
  <c r="J835" i="3"/>
  <c r="I836" i="3"/>
  <c r="J836" i="3"/>
  <c r="I837" i="3"/>
  <c r="J837" i="3"/>
  <c r="I838" i="3"/>
  <c r="J838" i="3"/>
  <c r="I839" i="3"/>
  <c r="J839" i="3"/>
  <c r="I840" i="3"/>
  <c r="J840" i="3"/>
  <c r="I841" i="3"/>
  <c r="J841" i="3"/>
  <c r="I842" i="3"/>
  <c r="J842" i="3"/>
  <c r="I843" i="3"/>
  <c r="J843" i="3"/>
  <c r="I844" i="3"/>
  <c r="J844" i="3"/>
  <c r="I845" i="3"/>
  <c r="J845" i="3"/>
  <c r="I846" i="3"/>
  <c r="J846" i="3"/>
  <c r="I847" i="3"/>
  <c r="J847" i="3"/>
  <c r="I848" i="3"/>
  <c r="J848" i="3"/>
  <c r="I849" i="3"/>
  <c r="J849" i="3"/>
  <c r="I850" i="3"/>
  <c r="J850" i="3"/>
  <c r="I851" i="3"/>
  <c r="J851" i="3"/>
  <c r="I852" i="3"/>
  <c r="J852" i="3"/>
  <c r="I853" i="3"/>
  <c r="J853" i="3"/>
  <c r="I854" i="3"/>
  <c r="J854" i="3"/>
  <c r="I855" i="3"/>
  <c r="J855" i="3"/>
  <c r="I856" i="3"/>
  <c r="J856" i="3"/>
  <c r="I857" i="3"/>
  <c r="J857" i="3"/>
  <c r="I858" i="3"/>
  <c r="J858" i="3"/>
  <c r="I859" i="3"/>
  <c r="J859" i="3"/>
  <c r="I860" i="3"/>
  <c r="J860" i="3"/>
  <c r="I861" i="3"/>
  <c r="J861" i="3"/>
  <c r="I862" i="3"/>
  <c r="J862" i="3"/>
  <c r="I863" i="3"/>
  <c r="J863" i="3"/>
  <c r="I864" i="3"/>
  <c r="J864" i="3"/>
  <c r="I865" i="3"/>
  <c r="J865" i="3"/>
  <c r="I866" i="3"/>
  <c r="J866" i="3"/>
  <c r="I867" i="3"/>
  <c r="J867" i="3"/>
  <c r="I868" i="3"/>
  <c r="J868" i="3"/>
  <c r="I869" i="3"/>
  <c r="J869" i="3"/>
  <c r="I870" i="3"/>
  <c r="J870" i="3"/>
  <c r="I871" i="3"/>
  <c r="J871" i="3"/>
  <c r="I872" i="3"/>
  <c r="J872" i="3"/>
  <c r="I873" i="3"/>
  <c r="J873" i="3"/>
  <c r="I874" i="3"/>
  <c r="J874" i="3"/>
  <c r="I875" i="3"/>
  <c r="J875" i="3"/>
  <c r="I876" i="3"/>
  <c r="J876" i="3"/>
  <c r="I877" i="3"/>
  <c r="J877" i="3"/>
  <c r="I878" i="3"/>
  <c r="J878" i="3"/>
  <c r="I879" i="3"/>
  <c r="J879" i="3"/>
  <c r="I880" i="3"/>
  <c r="J880" i="3"/>
  <c r="I881" i="3"/>
  <c r="J881" i="3"/>
  <c r="I882" i="3"/>
  <c r="J882" i="3"/>
  <c r="I883" i="3"/>
  <c r="J883" i="3"/>
  <c r="I884" i="3"/>
  <c r="J884" i="3"/>
  <c r="I885" i="3"/>
  <c r="J885" i="3"/>
  <c r="I886" i="3"/>
  <c r="J886" i="3"/>
  <c r="I887" i="3"/>
  <c r="J887" i="3"/>
  <c r="I888" i="3"/>
  <c r="J888" i="3"/>
  <c r="I889" i="3"/>
  <c r="J889" i="3"/>
  <c r="I890" i="3"/>
  <c r="J890" i="3"/>
  <c r="I891" i="3"/>
  <c r="J891" i="3"/>
  <c r="I892" i="3"/>
  <c r="J892" i="3"/>
  <c r="I893" i="3"/>
  <c r="J893" i="3"/>
  <c r="I894" i="3"/>
  <c r="J894" i="3"/>
  <c r="I895" i="3"/>
  <c r="J895" i="3"/>
  <c r="I896" i="3"/>
  <c r="J896" i="3"/>
  <c r="I897" i="3"/>
  <c r="J897" i="3"/>
  <c r="I898" i="3"/>
  <c r="J898" i="3"/>
  <c r="I899" i="3"/>
  <c r="J899" i="3"/>
  <c r="I900" i="3"/>
  <c r="J900" i="3"/>
  <c r="I901" i="3"/>
  <c r="J901" i="3"/>
  <c r="I902" i="3"/>
  <c r="J902" i="3"/>
  <c r="I903" i="3"/>
  <c r="J903" i="3"/>
  <c r="I904" i="3"/>
  <c r="J904" i="3"/>
  <c r="I905" i="3"/>
  <c r="J905" i="3"/>
  <c r="I906" i="3"/>
  <c r="J906" i="3"/>
  <c r="I907" i="3"/>
  <c r="J907" i="3"/>
  <c r="I908" i="3"/>
  <c r="J908" i="3"/>
  <c r="I909" i="3"/>
  <c r="J909" i="3"/>
  <c r="I910" i="3"/>
  <c r="J910" i="3"/>
  <c r="I911" i="3"/>
  <c r="J911" i="3"/>
  <c r="I912" i="3"/>
  <c r="J912" i="3"/>
  <c r="I913" i="3"/>
  <c r="J913" i="3"/>
  <c r="I914" i="3"/>
  <c r="J914" i="3"/>
  <c r="I915" i="3"/>
  <c r="J915" i="3"/>
  <c r="I916" i="3"/>
  <c r="J916" i="3"/>
  <c r="I917" i="3"/>
  <c r="J917" i="3"/>
  <c r="I918" i="3"/>
  <c r="J918" i="3"/>
  <c r="I919" i="3"/>
  <c r="J919" i="3"/>
  <c r="I920" i="3"/>
  <c r="J920" i="3"/>
  <c r="I921" i="3"/>
  <c r="J921" i="3"/>
  <c r="I922" i="3"/>
  <c r="J922" i="3"/>
  <c r="I923" i="3"/>
  <c r="J923" i="3"/>
  <c r="I924" i="3"/>
  <c r="J924" i="3"/>
  <c r="I925" i="3"/>
  <c r="J925" i="3"/>
  <c r="I926" i="3"/>
  <c r="J926" i="3"/>
  <c r="I927" i="3"/>
  <c r="J927" i="3"/>
  <c r="I928" i="3"/>
  <c r="J928" i="3"/>
  <c r="I929" i="3"/>
  <c r="J929" i="3"/>
  <c r="I930" i="3"/>
  <c r="J930" i="3"/>
  <c r="I931" i="3"/>
  <c r="J931" i="3"/>
  <c r="I932" i="3"/>
  <c r="J932" i="3"/>
  <c r="I933" i="3"/>
  <c r="J933" i="3"/>
  <c r="I934" i="3"/>
  <c r="J934" i="3"/>
  <c r="I935" i="3"/>
  <c r="J935" i="3"/>
  <c r="I936" i="3"/>
  <c r="J936" i="3"/>
  <c r="I937" i="3"/>
  <c r="J937" i="3"/>
  <c r="I938" i="3"/>
  <c r="J938" i="3"/>
  <c r="I939" i="3"/>
  <c r="J939" i="3"/>
  <c r="I940" i="3"/>
  <c r="J940" i="3"/>
  <c r="I941" i="3"/>
  <c r="J941" i="3"/>
  <c r="I942" i="3"/>
  <c r="J942" i="3"/>
  <c r="I943" i="3"/>
  <c r="J943" i="3"/>
  <c r="I944" i="3"/>
  <c r="J944" i="3"/>
  <c r="I945" i="3"/>
  <c r="J945" i="3"/>
  <c r="I946" i="3"/>
  <c r="J946" i="3"/>
  <c r="I947" i="3"/>
  <c r="J947" i="3"/>
  <c r="I948" i="3"/>
  <c r="J948" i="3"/>
  <c r="I949" i="3"/>
  <c r="J949" i="3"/>
  <c r="I950" i="3"/>
  <c r="J950" i="3"/>
  <c r="I951" i="3"/>
  <c r="J951" i="3"/>
  <c r="I952" i="3"/>
  <c r="J952" i="3"/>
  <c r="I953" i="3"/>
  <c r="J953" i="3"/>
  <c r="I954" i="3"/>
  <c r="J954" i="3"/>
  <c r="I955" i="3"/>
  <c r="J955" i="3"/>
  <c r="I956" i="3"/>
  <c r="J956" i="3"/>
  <c r="I957" i="3"/>
  <c r="J957" i="3"/>
  <c r="I958" i="3"/>
  <c r="J958" i="3"/>
  <c r="I959" i="3"/>
  <c r="J959" i="3"/>
  <c r="I960" i="3"/>
  <c r="J960" i="3"/>
  <c r="I961" i="3"/>
  <c r="J961" i="3"/>
  <c r="I962" i="3"/>
  <c r="J962" i="3"/>
  <c r="I963" i="3"/>
  <c r="J963" i="3"/>
  <c r="I964" i="3"/>
  <c r="J964" i="3"/>
  <c r="I965" i="3"/>
  <c r="J965" i="3"/>
  <c r="I966" i="3"/>
  <c r="J966" i="3"/>
  <c r="I967" i="3"/>
  <c r="J967" i="3"/>
  <c r="I968" i="3"/>
  <c r="J968" i="3"/>
  <c r="I969" i="3"/>
  <c r="J969" i="3"/>
  <c r="I970" i="3"/>
  <c r="J970" i="3"/>
  <c r="I971" i="3"/>
  <c r="J971" i="3"/>
  <c r="I972" i="3"/>
  <c r="J972" i="3"/>
  <c r="I973" i="3"/>
  <c r="J973" i="3"/>
  <c r="I974" i="3"/>
  <c r="J974" i="3"/>
  <c r="I975" i="3"/>
  <c r="J975" i="3"/>
  <c r="I976" i="3"/>
  <c r="J976" i="3"/>
  <c r="I977" i="3"/>
  <c r="J977" i="3"/>
  <c r="I978" i="3"/>
  <c r="J978" i="3"/>
  <c r="I979" i="3"/>
  <c r="J979" i="3"/>
  <c r="I980" i="3"/>
  <c r="J980" i="3"/>
  <c r="I981" i="3"/>
  <c r="J981" i="3"/>
  <c r="I982" i="3"/>
  <c r="J982" i="3"/>
  <c r="I983" i="3"/>
  <c r="J983" i="3"/>
  <c r="I984" i="3"/>
  <c r="J984" i="3"/>
  <c r="I985" i="3"/>
  <c r="J985" i="3"/>
  <c r="I986" i="3"/>
  <c r="J986" i="3"/>
  <c r="I987" i="3"/>
  <c r="J987" i="3"/>
  <c r="I988" i="3"/>
  <c r="J988" i="3"/>
  <c r="I989" i="3"/>
  <c r="J989" i="3"/>
  <c r="I990" i="3"/>
  <c r="J990" i="3"/>
  <c r="I991" i="3"/>
  <c r="J991" i="3"/>
  <c r="I992" i="3"/>
  <c r="J992" i="3"/>
  <c r="I993" i="3"/>
  <c r="J993" i="3"/>
  <c r="I994" i="3"/>
  <c r="J994" i="3"/>
  <c r="I995" i="3"/>
  <c r="J995" i="3"/>
  <c r="I996" i="3"/>
  <c r="J996" i="3"/>
  <c r="I997" i="3"/>
  <c r="J997" i="3"/>
  <c r="I998" i="3"/>
  <c r="J998" i="3"/>
  <c r="I999" i="3"/>
  <c r="J999" i="3"/>
  <c r="I1000" i="3"/>
  <c r="J1000" i="3"/>
  <c r="I1001" i="3"/>
  <c r="J1001" i="3"/>
  <c r="I1002" i="3"/>
  <c r="J1002" i="3"/>
  <c r="I1003" i="3"/>
  <c r="J1003" i="3"/>
  <c r="I1004" i="3"/>
  <c r="J1004" i="3"/>
  <c r="I1005" i="3"/>
  <c r="J1005" i="3"/>
  <c r="I1006" i="3"/>
  <c r="J1006" i="3"/>
  <c r="I1007" i="3"/>
  <c r="J1007" i="3"/>
  <c r="I1008" i="3"/>
  <c r="J1008" i="3"/>
  <c r="I1009" i="3"/>
  <c r="J1009" i="3"/>
  <c r="I1010" i="3"/>
  <c r="J1010" i="3"/>
  <c r="I1011" i="3"/>
  <c r="J1011" i="3"/>
  <c r="I1012" i="3"/>
  <c r="J1012" i="3"/>
  <c r="I1013" i="3"/>
  <c r="J1013" i="3"/>
  <c r="I1014" i="3"/>
  <c r="J1014" i="3"/>
  <c r="I1015" i="3"/>
  <c r="J1015" i="3"/>
  <c r="I1016" i="3"/>
  <c r="J1016" i="3"/>
  <c r="I1017" i="3"/>
  <c r="J1017" i="3"/>
  <c r="I1018" i="3"/>
  <c r="J1018" i="3"/>
  <c r="I1019" i="3"/>
  <c r="J1019" i="3"/>
  <c r="I1020" i="3"/>
  <c r="J1020" i="3"/>
  <c r="I1021" i="3"/>
  <c r="J1021" i="3"/>
  <c r="I1022" i="3"/>
  <c r="J1022" i="3"/>
  <c r="I1023" i="3"/>
  <c r="J1023" i="3"/>
  <c r="I1024" i="3"/>
  <c r="J1024" i="3"/>
  <c r="I1025" i="3"/>
  <c r="J1025" i="3"/>
  <c r="I1026" i="3"/>
  <c r="J1026" i="3"/>
  <c r="I1027" i="3"/>
  <c r="J1027" i="3"/>
  <c r="I1028" i="3"/>
  <c r="J1028" i="3"/>
  <c r="I1029" i="3"/>
  <c r="J1029" i="3"/>
  <c r="I1030" i="3"/>
  <c r="J1030" i="3"/>
  <c r="I1031" i="3"/>
  <c r="J1031" i="3"/>
  <c r="I1032" i="3"/>
  <c r="J1032" i="3"/>
  <c r="I1033" i="3"/>
  <c r="J1033" i="3"/>
  <c r="I1034" i="3"/>
  <c r="J1034" i="3"/>
  <c r="I1035" i="3"/>
  <c r="J1035" i="3"/>
  <c r="I1036" i="3"/>
  <c r="J1036" i="3"/>
  <c r="I1037" i="3"/>
  <c r="J1037" i="3"/>
  <c r="I1038" i="3"/>
  <c r="J1038" i="3"/>
  <c r="I1039" i="3"/>
  <c r="J1039" i="3"/>
  <c r="I1040" i="3"/>
  <c r="J1040" i="3"/>
  <c r="I1041" i="3"/>
  <c r="J1041" i="3"/>
  <c r="I1042" i="3"/>
  <c r="J1042" i="3"/>
  <c r="I1043" i="3"/>
  <c r="J1043" i="3"/>
  <c r="I1044" i="3"/>
  <c r="J1044" i="3"/>
  <c r="I1045" i="3"/>
  <c r="J1045" i="3"/>
  <c r="I1046" i="3"/>
  <c r="J1046" i="3"/>
  <c r="I1047" i="3"/>
  <c r="J1047" i="3"/>
  <c r="I1048" i="3"/>
  <c r="J1048" i="3"/>
  <c r="I1049" i="3"/>
  <c r="J1049" i="3"/>
  <c r="I1050" i="3"/>
  <c r="J1050" i="3"/>
  <c r="I1051" i="3"/>
  <c r="J1051" i="3"/>
  <c r="I1052" i="3"/>
  <c r="J1052" i="3"/>
  <c r="I1053" i="3"/>
  <c r="J1053" i="3"/>
  <c r="I1054" i="3"/>
  <c r="J1054" i="3"/>
  <c r="I1055" i="3"/>
  <c r="J1055" i="3"/>
  <c r="I1056" i="3"/>
  <c r="J1056" i="3"/>
  <c r="I1057" i="3"/>
  <c r="J1057" i="3"/>
  <c r="I1058" i="3"/>
  <c r="J1058" i="3"/>
  <c r="I1059" i="3"/>
  <c r="J1059" i="3"/>
  <c r="I1060" i="3"/>
  <c r="J1060" i="3"/>
  <c r="I1061" i="3"/>
  <c r="J1061" i="3"/>
  <c r="I1062" i="3"/>
  <c r="J1062" i="3"/>
  <c r="I1063" i="3"/>
  <c r="J1063" i="3"/>
  <c r="I1064" i="3"/>
  <c r="J1064" i="3"/>
  <c r="I1065" i="3"/>
  <c r="J1065" i="3"/>
  <c r="I1066" i="3"/>
  <c r="J1066" i="3"/>
  <c r="I1067" i="3"/>
  <c r="J1067" i="3"/>
  <c r="I1068" i="3"/>
  <c r="J1068" i="3"/>
  <c r="I1069" i="3"/>
  <c r="J1069" i="3"/>
  <c r="I1070" i="3"/>
  <c r="J1070" i="3"/>
  <c r="I1071" i="3"/>
  <c r="J1071" i="3"/>
  <c r="I1072" i="3"/>
  <c r="J1072" i="3"/>
  <c r="I1073" i="3"/>
  <c r="J1073" i="3"/>
  <c r="I1074" i="3"/>
  <c r="J1074" i="3"/>
  <c r="I1075" i="3"/>
  <c r="J1075" i="3"/>
  <c r="I1076" i="3"/>
  <c r="J1076" i="3"/>
  <c r="I1077" i="3"/>
  <c r="J1077" i="3"/>
  <c r="I1078" i="3"/>
  <c r="J1078" i="3"/>
  <c r="I1079" i="3"/>
  <c r="J1079" i="3"/>
  <c r="I1080" i="3"/>
  <c r="J1080" i="3"/>
  <c r="I1081" i="3"/>
  <c r="J1081" i="3"/>
  <c r="I1082" i="3"/>
  <c r="J1082" i="3"/>
  <c r="I1083" i="3"/>
  <c r="J1083" i="3"/>
  <c r="I1084" i="3"/>
  <c r="J1084" i="3"/>
  <c r="I1085" i="3"/>
  <c r="J1085" i="3"/>
  <c r="I1086" i="3"/>
  <c r="J1086" i="3"/>
  <c r="I1087" i="3"/>
  <c r="J1087" i="3"/>
  <c r="I1088" i="3"/>
  <c r="J1088" i="3"/>
  <c r="I1089" i="3"/>
  <c r="J1089" i="3"/>
  <c r="I1090" i="3"/>
  <c r="J1090" i="3"/>
  <c r="I1091" i="3"/>
  <c r="J1091" i="3"/>
  <c r="I1092" i="3"/>
  <c r="J1092" i="3"/>
  <c r="I1093" i="3"/>
  <c r="J1093" i="3"/>
  <c r="I1094" i="3"/>
  <c r="J1094" i="3"/>
  <c r="I1095" i="3"/>
  <c r="J1095" i="3"/>
  <c r="I1096" i="3"/>
  <c r="J1096" i="3"/>
  <c r="I1097" i="3"/>
  <c r="J1097" i="3"/>
  <c r="I1098" i="3"/>
  <c r="J1098" i="3"/>
  <c r="I1099" i="3"/>
  <c r="J1099" i="3"/>
  <c r="I1100" i="3"/>
  <c r="J1100" i="3"/>
  <c r="I1101" i="3"/>
  <c r="J1101" i="3"/>
  <c r="I1102" i="3"/>
  <c r="J1102" i="3"/>
  <c r="I1103" i="3"/>
  <c r="J1103" i="3"/>
  <c r="I1104" i="3"/>
  <c r="J1104" i="3"/>
  <c r="I1105" i="3"/>
  <c r="J1105" i="3"/>
  <c r="I1106" i="3"/>
  <c r="J1106" i="3"/>
  <c r="I1107" i="3"/>
  <c r="J1107" i="3"/>
  <c r="I1108" i="3"/>
  <c r="J1108" i="3"/>
  <c r="I1109" i="3"/>
  <c r="J1109" i="3"/>
  <c r="I1110" i="3"/>
  <c r="J1110" i="3"/>
  <c r="I1111" i="3"/>
  <c r="J1111" i="3"/>
  <c r="I1112" i="3"/>
  <c r="J1112" i="3"/>
  <c r="I1113" i="3"/>
  <c r="J1113" i="3"/>
  <c r="I1114" i="3"/>
  <c r="J1114" i="3"/>
  <c r="I1115" i="3"/>
  <c r="J1115" i="3"/>
  <c r="I1116" i="3"/>
  <c r="J1116" i="3"/>
  <c r="I1117" i="3"/>
  <c r="J1117" i="3"/>
  <c r="I1118" i="3"/>
  <c r="J1118" i="3"/>
  <c r="I1119" i="3"/>
  <c r="J1119" i="3"/>
  <c r="I1120" i="3"/>
  <c r="J1120" i="3"/>
  <c r="I1121" i="3"/>
  <c r="J1121" i="3"/>
  <c r="I1122" i="3"/>
  <c r="J1122" i="3"/>
  <c r="I1123" i="3"/>
  <c r="J1123" i="3"/>
  <c r="I1124" i="3"/>
  <c r="J1124" i="3"/>
  <c r="I1125" i="3"/>
  <c r="J1125" i="3"/>
  <c r="I1126" i="3"/>
  <c r="J1126" i="3"/>
  <c r="I1127" i="3"/>
  <c r="J1127" i="3"/>
  <c r="I1128" i="3"/>
  <c r="J1128" i="3"/>
  <c r="I1129" i="3"/>
  <c r="J1129" i="3"/>
  <c r="I1130" i="3"/>
  <c r="J1130" i="3"/>
  <c r="I1131" i="3"/>
  <c r="J1131" i="3"/>
  <c r="I1132" i="3"/>
  <c r="J1132" i="3"/>
  <c r="I1133" i="3"/>
  <c r="J1133" i="3"/>
  <c r="I1134" i="3"/>
  <c r="J1134" i="3"/>
  <c r="I1135" i="3"/>
  <c r="J1135" i="3"/>
  <c r="I1136" i="3"/>
  <c r="J1136" i="3"/>
  <c r="I1137" i="3"/>
  <c r="J1137" i="3"/>
  <c r="I1138" i="3"/>
  <c r="J1138" i="3"/>
  <c r="I1139" i="3"/>
  <c r="J1139" i="3"/>
  <c r="I1140" i="3"/>
  <c r="J1140" i="3"/>
  <c r="I1141" i="3"/>
  <c r="J1141" i="3"/>
  <c r="I1142" i="3"/>
  <c r="J1142" i="3"/>
  <c r="I1143" i="3"/>
  <c r="J1143" i="3"/>
  <c r="I1144" i="3"/>
  <c r="J1144" i="3"/>
  <c r="I1145" i="3"/>
  <c r="J1145" i="3"/>
  <c r="I1146" i="3"/>
  <c r="J1146" i="3"/>
  <c r="I1147" i="3"/>
  <c r="J1147" i="3"/>
  <c r="I1148" i="3"/>
  <c r="J1148" i="3"/>
  <c r="I1149" i="3"/>
  <c r="J1149" i="3"/>
  <c r="I1150" i="3"/>
  <c r="J1150" i="3"/>
  <c r="I1151" i="3"/>
  <c r="J1151" i="3"/>
  <c r="I1152" i="3"/>
  <c r="J1152" i="3"/>
  <c r="I1153" i="3"/>
  <c r="J1153" i="3"/>
  <c r="I1154" i="3"/>
  <c r="J1154" i="3"/>
  <c r="I1155" i="3"/>
  <c r="J1155" i="3"/>
  <c r="I1156" i="3"/>
  <c r="J1156" i="3"/>
  <c r="I1157" i="3"/>
  <c r="J1157" i="3"/>
  <c r="I1158" i="3"/>
  <c r="J1158" i="3"/>
  <c r="I1159" i="3"/>
  <c r="J1159" i="3"/>
  <c r="I1160" i="3"/>
  <c r="J1160" i="3"/>
  <c r="I1161" i="3"/>
  <c r="J1161" i="3"/>
  <c r="I1162" i="3"/>
  <c r="J1162" i="3"/>
  <c r="I1163" i="3"/>
  <c r="J1163" i="3"/>
  <c r="I1164" i="3"/>
  <c r="J1164" i="3"/>
  <c r="I1165" i="3"/>
  <c r="J1165" i="3"/>
  <c r="I1166" i="3"/>
  <c r="J1166" i="3"/>
  <c r="I1167" i="3"/>
  <c r="J1167" i="3"/>
  <c r="I1168" i="3"/>
  <c r="J1168" i="3"/>
  <c r="I1169" i="3"/>
  <c r="J1169" i="3"/>
  <c r="I1170" i="3"/>
  <c r="J1170" i="3"/>
  <c r="I1171" i="3"/>
  <c r="J1171" i="3"/>
  <c r="I1172" i="3"/>
  <c r="J1172" i="3"/>
  <c r="I1173" i="3"/>
  <c r="J1173" i="3"/>
  <c r="I1174" i="3"/>
  <c r="J1174" i="3"/>
  <c r="I1175" i="3"/>
  <c r="J1175" i="3"/>
  <c r="I1176" i="3"/>
  <c r="J1176" i="3"/>
  <c r="I1177" i="3"/>
  <c r="J1177" i="3"/>
  <c r="I1178" i="3"/>
  <c r="J1178" i="3"/>
  <c r="I1179" i="3"/>
  <c r="J1179" i="3"/>
  <c r="I1180" i="3"/>
  <c r="J1180" i="3"/>
  <c r="I1181" i="3"/>
  <c r="J1181" i="3"/>
  <c r="I1182" i="3"/>
  <c r="J1182" i="3"/>
  <c r="I1183" i="3"/>
  <c r="J1183" i="3"/>
  <c r="I1184" i="3"/>
  <c r="J1184" i="3"/>
  <c r="I1185" i="3"/>
  <c r="J1185" i="3"/>
  <c r="I1186" i="3"/>
  <c r="J1186" i="3"/>
  <c r="I1187" i="3"/>
  <c r="J1187" i="3"/>
  <c r="I1188" i="3"/>
  <c r="J1188" i="3"/>
  <c r="I1189" i="3"/>
  <c r="J1189" i="3"/>
  <c r="I1190" i="3"/>
  <c r="J1190" i="3"/>
  <c r="I1191" i="3"/>
  <c r="J1191" i="3"/>
  <c r="I1192" i="3"/>
  <c r="J1192" i="3"/>
  <c r="I1193" i="3"/>
  <c r="J1193" i="3"/>
  <c r="I1194" i="3"/>
  <c r="J1194" i="3"/>
  <c r="I1195" i="3"/>
  <c r="J1195" i="3"/>
  <c r="I1196" i="3"/>
  <c r="J1196" i="3"/>
  <c r="I1197" i="3"/>
  <c r="J1197" i="3"/>
  <c r="I1198" i="3"/>
  <c r="J1198" i="3"/>
  <c r="I1199" i="3"/>
  <c r="J1199" i="3"/>
  <c r="I1200" i="3"/>
  <c r="J1200" i="3"/>
  <c r="I1201" i="3"/>
  <c r="J1201" i="3"/>
  <c r="I1202" i="3"/>
  <c r="J1202" i="3"/>
  <c r="I1203" i="3"/>
  <c r="J1203" i="3"/>
  <c r="I1204" i="3"/>
  <c r="J1204" i="3"/>
  <c r="I1205" i="3"/>
  <c r="J1205" i="3"/>
  <c r="I1206" i="3"/>
  <c r="J1206" i="3"/>
  <c r="I1207" i="3"/>
  <c r="J1207" i="3"/>
  <c r="I1208" i="3"/>
  <c r="J1208" i="3"/>
  <c r="I1209" i="3"/>
  <c r="J1209" i="3"/>
  <c r="I1210" i="3"/>
  <c r="J1210" i="3"/>
  <c r="I1211" i="3"/>
  <c r="J1211" i="3"/>
  <c r="I1212" i="3"/>
  <c r="J1212" i="3"/>
  <c r="I1213" i="3"/>
  <c r="J1213" i="3"/>
  <c r="I1214" i="3"/>
  <c r="J1214" i="3"/>
  <c r="I1215" i="3"/>
  <c r="J1215" i="3"/>
  <c r="I1216" i="3"/>
  <c r="J1216" i="3"/>
  <c r="I1217" i="3"/>
  <c r="J1217" i="3"/>
  <c r="I1218" i="3"/>
  <c r="J1218" i="3"/>
  <c r="I1219" i="3"/>
  <c r="J1219" i="3"/>
  <c r="I1220" i="3"/>
  <c r="J1220" i="3"/>
  <c r="I1221" i="3"/>
  <c r="J1221" i="3"/>
  <c r="I1222" i="3"/>
  <c r="J1222" i="3"/>
  <c r="I1223" i="3"/>
  <c r="J1223" i="3"/>
  <c r="I1224" i="3"/>
  <c r="J1224" i="3"/>
  <c r="I1225" i="3"/>
  <c r="J1225" i="3"/>
  <c r="I1226" i="3"/>
  <c r="J1226" i="3"/>
  <c r="I1227" i="3"/>
  <c r="J1227" i="3"/>
  <c r="I1228" i="3"/>
  <c r="J1228" i="3"/>
  <c r="I1229" i="3"/>
  <c r="J1229" i="3"/>
  <c r="I1230" i="3"/>
  <c r="J1230" i="3"/>
  <c r="I1231" i="3"/>
  <c r="J1231" i="3"/>
  <c r="I1232" i="3"/>
  <c r="J1232" i="3"/>
  <c r="I1233" i="3"/>
  <c r="J1233" i="3"/>
  <c r="I1234" i="3"/>
  <c r="J1234" i="3"/>
  <c r="I1235" i="3"/>
  <c r="J1235" i="3"/>
  <c r="I1236" i="3"/>
  <c r="J1236" i="3"/>
  <c r="I1237" i="3"/>
  <c r="J1237" i="3"/>
  <c r="I1238" i="3"/>
  <c r="J1238" i="3"/>
  <c r="I1239" i="3"/>
  <c r="J1239" i="3"/>
  <c r="I1240" i="3"/>
  <c r="J1240" i="3"/>
  <c r="I1241" i="3"/>
  <c r="J1241" i="3"/>
  <c r="I1242" i="3"/>
  <c r="J1242" i="3"/>
  <c r="I1243" i="3"/>
  <c r="J1243" i="3"/>
  <c r="I1244" i="3"/>
  <c r="J1244" i="3"/>
  <c r="I1245" i="3"/>
  <c r="J1245" i="3"/>
  <c r="I1246" i="3"/>
  <c r="J1246" i="3"/>
  <c r="I1247" i="3"/>
  <c r="J1247" i="3"/>
  <c r="I1248" i="3"/>
  <c r="J1248" i="3"/>
  <c r="I1249" i="3"/>
  <c r="J1249" i="3"/>
  <c r="I1250" i="3"/>
  <c r="J1250" i="3"/>
  <c r="I1251" i="3"/>
  <c r="J1251" i="3"/>
  <c r="I1252" i="3"/>
  <c r="J1252" i="3"/>
  <c r="I1253" i="3"/>
  <c r="J1253" i="3"/>
  <c r="I1254" i="3"/>
  <c r="J1254" i="3"/>
  <c r="I1255" i="3"/>
  <c r="J1255" i="3"/>
  <c r="I1256" i="3"/>
  <c r="J1256" i="3"/>
  <c r="I1257" i="3"/>
  <c r="J1257" i="3"/>
  <c r="I1258" i="3"/>
  <c r="J1258" i="3"/>
  <c r="I1259" i="3"/>
  <c r="J1259" i="3"/>
  <c r="I1260" i="3"/>
  <c r="J1260" i="3"/>
  <c r="I1261" i="3"/>
  <c r="J1261" i="3"/>
  <c r="I1262" i="3"/>
  <c r="J1262" i="3"/>
  <c r="I1263" i="3"/>
  <c r="J1263" i="3"/>
  <c r="I1264" i="3"/>
  <c r="J1264" i="3"/>
  <c r="I1265" i="3"/>
  <c r="J1265" i="3"/>
  <c r="I1266" i="3"/>
  <c r="J1266" i="3"/>
  <c r="I1267" i="3"/>
  <c r="J1267" i="3"/>
  <c r="I1268" i="3"/>
  <c r="J1268" i="3"/>
  <c r="I1269" i="3"/>
  <c r="J1269" i="3"/>
  <c r="I1270" i="3"/>
  <c r="J1270" i="3"/>
  <c r="I1271" i="3"/>
  <c r="J1271" i="3"/>
  <c r="I1272" i="3"/>
  <c r="J1272" i="3"/>
  <c r="I1273" i="3"/>
  <c r="J1273" i="3"/>
  <c r="I1274" i="3"/>
  <c r="J1274" i="3"/>
  <c r="I1275" i="3"/>
  <c r="J1275" i="3"/>
  <c r="I1276" i="3"/>
  <c r="J1276" i="3"/>
  <c r="I1277" i="3"/>
  <c r="J1277" i="3"/>
  <c r="I1278" i="3"/>
  <c r="J1278" i="3"/>
  <c r="I1279" i="3"/>
  <c r="J1279" i="3"/>
  <c r="I1280" i="3"/>
  <c r="J1280" i="3"/>
  <c r="I1281" i="3"/>
  <c r="J1281" i="3"/>
  <c r="I1282" i="3"/>
  <c r="J1282" i="3"/>
  <c r="I1283" i="3"/>
  <c r="J1283" i="3"/>
  <c r="I1284" i="3"/>
  <c r="J1284" i="3"/>
  <c r="I1285" i="3"/>
  <c r="J1285" i="3"/>
  <c r="I1286" i="3"/>
  <c r="J1286" i="3"/>
  <c r="I1287" i="3"/>
  <c r="J1287" i="3"/>
  <c r="I1288" i="3"/>
  <c r="J1288" i="3"/>
  <c r="I1289" i="3"/>
  <c r="J1289" i="3"/>
  <c r="I1290" i="3"/>
  <c r="J1290" i="3"/>
  <c r="I1291" i="3"/>
  <c r="J1291" i="3"/>
  <c r="I1292" i="3"/>
  <c r="J1292" i="3"/>
  <c r="I1293" i="3"/>
  <c r="J1293" i="3"/>
  <c r="I1294" i="3"/>
  <c r="J1294" i="3"/>
  <c r="I1295" i="3"/>
  <c r="J1295" i="3"/>
  <c r="I1296" i="3"/>
  <c r="J1296" i="3"/>
  <c r="I1297" i="3"/>
  <c r="J1297" i="3"/>
  <c r="I1298" i="3"/>
  <c r="J1298" i="3"/>
  <c r="I1299" i="3"/>
  <c r="J1299" i="3"/>
  <c r="I1300" i="3"/>
  <c r="J1300" i="3"/>
  <c r="I1301" i="3"/>
  <c r="J1301" i="3"/>
  <c r="I1302" i="3"/>
  <c r="J1302" i="3"/>
  <c r="I1303" i="3"/>
  <c r="J1303" i="3"/>
  <c r="I1304" i="3"/>
  <c r="J1304" i="3"/>
  <c r="I1305" i="3"/>
  <c r="J1305" i="3"/>
  <c r="I1306" i="3"/>
  <c r="J1306" i="3"/>
  <c r="I1307" i="3"/>
  <c r="J1307" i="3"/>
  <c r="I1308" i="3"/>
  <c r="J1308" i="3"/>
  <c r="I1309" i="3"/>
  <c r="J1309" i="3"/>
  <c r="I1310" i="3"/>
  <c r="J1310" i="3"/>
  <c r="I1311" i="3"/>
  <c r="J1311" i="3"/>
  <c r="I1312" i="3"/>
  <c r="J1312" i="3"/>
  <c r="I1313" i="3"/>
  <c r="J1313" i="3"/>
  <c r="I1314" i="3"/>
  <c r="J1314" i="3"/>
  <c r="I1315" i="3"/>
  <c r="J1315" i="3"/>
  <c r="I1316" i="3"/>
  <c r="J1316" i="3"/>
  <c r="I1317" i="3"/>
  <c r="J1317" i="3"/>
  <c r="I1318" i="3"/>
  <c r="J1318" i="3"/>
  <c r="I1319" i="3"/>
  <c r="J1319" i="3"/>
  <c r="I1320" i="3"/>
  <c r="J1320" i="3"/>
  <c r="I1321" i="3"/>
  <c r="J1321" i="3"/>
  <c r="I1322" i="3"/>
  <c r="J1322" i="3"/>
  <c r="I1323" i="3"/>
  <c r="J1323" i="3"/>
  <c r="I1324" i="3"/>
  <c r="J1324" i="3"/>
  <c r="I1325" i="3"/>
  <c r="J1325" i="3"/>
  <c r="I1326" i="3"/>
  <c r="J1326" i="3"/>
  <c r="I1327" i="3"/>
  <c r="J1327" i="3"/>
  <c r="I1328" i="3"/>
  <c r="J1328" i="3"/>
  <c r="I1329" i="3"/>
  <c r="J1329" i="3"/>
  <c r="I1330" i="3"/>
  <c r="J1330" i="3"/>
  <c r="I1331" i="3"/>
  <c r="J1331" i="3"/>
  <c r="I1332" i="3"/>
  <c r="J1332" i="3"/>
  <c r="I1333" i="3"/>
  <c r="J1333" i="3"/>
  <c r="I1334" i="3"/>
  <c r="J1334" i="3"/>
  <c r="I1335" i="3"/>
  <c r="J1335" i="3"/>
  <c r="I1336" i="3"/>
  <c r="J1336" i="3"/>
  <c r="I1337" i="3"/>
  <c r="J1337" i="3"/>
  <c r="I1338" i="3"/>
  <c r="J1338" i="3"/>
  <c r="I1339" i="3"/>
  <c r="J1339" i="3"/>
  <c r="I1340" i="3"/>
  <c r="J1340" i="3"/>
  <c r="I1341" i="3"/>
  <c r="J1341" i="3"/>
  <c r="I1342" i="3"/>
  <c r="J1342" i="3"/>
  <c r="I1343" i="3"/>
  <c r="J1343" i="3"/>
  <c r="I1344" i="3"/>
  <c r="J1344" i="3"/>
  <c r="I1345" i="3"/>
  <c r="J1345" i="3"/>
  <c r="I1346" i="3"/>
  <c r="J1346" i="3"/>
  <c r="I1347" i="3"/>
  <c r="J1347" i="3"/>
  <c r="I1348" i="3"/>
  <c r="J1348" i="3"/>
  <c r="I1349" i="3"/>
  <c r="J1349" i="3"/>
  <c r="I1350" i="3"/>
  <c r="J1350" i="3"/>
  <c r="I1351" i="3"/>
  <c r="J1351" i="3"/>
  <c r="I1352" i="3"/>
  <c r="J1352" i="3"/>
  <c r="I1353" i="3"/>
  <c r="J1353" i="3"/>
  <c r="I1354" i="3"/>
  <c r="J1354" i="3"/>
  <c r="I1355" i="3"/>
  <c r="J1355" i="3"/>
  <c r="I1356" i="3"/>
  <c r="J1356" i="3"/>
  <c r="I1357" i="3"/>
  <c r="J1357" i="3"/>
  <c r="I1358" i="3"/>
  <c r="J1358" i="3"/>
  <c r="I1359" i="3"/>
  <c r="J1359" i="3"/>
  <c r="I1360" i="3"/>
  <c r="J1360" i="3"/>
  <c r="I1361" i="3"/>
  <c r="J1361" i="3"/>
  <c r="I1362" i="3"/>
  <c r="J1362" i="3"/>
  <c r="I1363" i="3"/>
  <c r="J1363" i="3"/>
  <c r="I1364" i="3"/>
  <c r="J1364" i="3"/>
  <c r="I1365" i="3"/>
  <c r="J1365" i="3"/>
  <c r="I1366" i="3"/>
  <c r="J1366" i="3"/>
  <c r="I1367" i="3"/>
  <c r="J1367" i="3"/>
  <c r="I1368" i="3"/>
  <c r="J1368" i="3"/>
  <c r="I1369" i="3"/>
  <c r="J1369" i="3"/>
  <c r="I1370" i="3"/>
  <c r="J1370" i="3"/>
  <c r="I1371" i="3"/>
  <c r="J1371" i="3"/>
  <c r="I1372" i="3"/>
  <c r="J1372" i="3"/>
  <c r="I1373" i="3"/>
  <c r="J1373" i="3"/>
  <c r="I1374" i="3"/>
  <c r="J1374" i="3"/>
  <c r="I1375" i="3"/>
  <c r="J1375" i="3"/>
  <c r="I1376" i="3"/>
  <c r="J1376" i="3"/>
  <c r="I1377" i="3"/>
  <c r="J1377" i="3"/>
  <c r="I1378" i="3"/>
  <c r="J1378" i="3"/>
  <c r="I1379" i="3"/>
  <c r="J1379" i="3"/>
  <c r="I1380" i="3"/>
  <c r="J1380" i="3"/>
  <c r="I1381" i="3"/>
  <c r="J1381" i="3"/>
  <c r="I1382" i="3"/>
  <c r="J1382" i="3"/>
  <c r="I1383" i="3"/>
  <c r="J1383" i="3"/>
  <c r="I1384" i="3"/>
  <c r="J1384" i="3"/>
  <c r="I1385" i="3"/>
  <c r="J1385" i="3"/>
  <c r="I1386" i="3"/>
  <c r="J1386" i="3"/>
  <c r="I1387" i="3"/>
  <c r="J1387" i="3"/>
  <c r="I1388" i="3"/>
  <c r="J1388" i="3"/>
  <c r="I1389" i="3"/>
  <c r="J1389" i="3"/>
  <c r="I1390" i="3"/>
  <c r="J1390" i="3"/>
  <c r="I1391" i="3"/>
  <c r="J1391" i="3"/>
  <c r="I1392" i="3"/>
  <c r="J1392" i="3"/>
  <c r="I1393" i="3"/>
  <c r="J1393" i="3"/>
  <c r="I1394" i="3"/>
  <c r="J1394" i="3"/>
  <c r="I1395" i="3"/>
  <c r="J1395" i="3"/>
  <c r="I1396" i="3"/>
  <c r="J1396" i="3"/>
  <c r="I1397" i="3"/>
  <c r="J1397" i="3"/>
  <c r="I1398" i="3"/>
  <c r="J1398" i="3"/>
  <c r="I1399" i="3"/>
  <c r="J1399" i="3"/>
  <c r="I1400" i="3"/>
  <c r="J1400" i="3"/>
  <c r="I1401" i="3"/>
  <c r="J1401" i="3"/>
  <c r="I1402" i="3"/>
  <c r="J1402" i="3"/>
  <c r="I1403" i="3"/>
  <c r="J1403" i="3"/>
  <c r="I1404" i="3"/>
  <c r="J1404" i="3"/>
  <c r="I1405" i="3"/>
  <c r="J1405" i="3"/>
  <c r="I1406" i="3"/>
  <c r="J1406" i="3"/>
  <c r="I1407" i="3"/>
  <c r="J1407" i="3"/>
  <c r="I1408" i="3"/>
  <c r="J1408" i="3"/>
  <c r="I1409" i="3"/>
  <c r="J1409" i="3"/>
  <c r="I1410" i="3"/>
  <c r="J1410" i="3"/>
  <c r="I1411" i="3"/>
  <c r="J1411" i="3"/>
  <c r="I1412" i="3"/>
  <c r="J1412" i="3"/>
  <c r="I1413" i="3"/>
  <c r="J1413" i="3"/>
  <c r="I1414" i="3"/>
  <c r="J1414" i="3"/>
  <c r="I1415" i="3"/>
  <c r="J1415" i="3"/>
  <c r="I1416" i="3"/>
  <c r="J1416" i="3"/>
  <c r="I1417" i="3"/>
  <c r="J1417" i="3"/>
  <c r="I1418" i="3"/>
  <c r="J1418" i="3"/>
  <c r="I1419" i="3"/>
  <c r="J1419" i="3"/>
  <c r="I1420" i="3"/>
  <c r="J1420" i="3"/>
  <c r="I1421" i="3"/>
  <c r="J1421" i="3"/>
  <c r="I1422" i="3"/>
  <c r="J1422" i="3"/>
  <c r="I1423" i="3"/>
  <c r="J1423" i="3"/>
  <c r="I1424" i="3"/>
  <c r="J1424" i="3"/>
  <c r="I1425" i="3"/>
  <c r="J1425" i="3"/>
  <c r="I1426" i="3"/>
  <c r="J1426" i="3"/>
  <c r="I1427" i="3"/>
  <c r="J1427" i="3"/>
  <c r="I1428" i="3"/>
  <c r="J1428" i="3"/>
  <c r="I1429" i="3"/>
  <c r="J1429" i="3"/>
  <c r="I1430" i="3"/>
  <c r="J1430" i="3"/>
  <c r="I1431" i="3"/>
  <c r="J1431" i="3"/>
  <c r="I1432" i="3"/>
  <c r="J1432" i="3"/>
  <c r="I1433" i="3"/>
  <c r="J1433" i="3"/>
  <c r="I1434" i="3"/>
  <c r="J1434" i="3"/>
  <c r="I1435" i="3"/>
  <c r="J1435" i="3"/>
  <c r="I1436" i="3"/>
  <c r="J1436" i="3"/>
  <c r="I1437" i="3"/>
  <c r="J1437" i="3"/>
  <c r="I1438" i="3"/>
  <c r="J1438" i="3"/>
  <c r="I1439" i="3"/>
  <c r="J1439" i="3"/>
  <c r="I1440" i="3"/>
  <c r="J1440" i="3"/>
  <c r="I1441" i="3"/>
  <c r="J1441" i="3"/>
  <c r="I1442" i="3"/>
  <c r="J1442" i="3"/>
  <c r="I1443" i="3"/>
  <c r="J1443" i="3"/>
  <c r="I1444" i="3"/>
  <c r="J1444" i="3"/>
  <c r="I1445" i="3"/>
  <c r="J1445" i="3"/>
  <c r="I1446" i="3"/>
  <c r="J1446" i="3"/>
  <c r="I1447" i="3"/>
  <c r="J1447" i="3"/>
  <c r="I1448" i="3"/>
  <c r="J1448" i="3"/>
  <c r="I1449" i="3"/>
  <c r="J1449" i="3"/>
  <c r="I1450" i="3"/>
  <c r="J1450" i="3"/>
  <c r="I1451" i="3"/>
  <c r="J1451" i="3"/>
  <c r="I1452" i="3"/>
  <c r="J1452" i="3"/>
  <c r="I1453" i="3"/>
  <c r="J1453" i="3"/>
  <c r="I1454" i="3"/>
  <c r="J1454" i="3"/>
  <c r="I1455" i="3"/>
  <c r="J1455" i="3"/>
  <c r="I1456" i="3"/>
  <c r="J1456" i="3"/>
  <c r="I1457" i="3"/>
  <c r="J1457" i="3"/>
  <c r="I1458" i="3"/>
  <c r="J1458" i="3"/>
  <c r="I1459" i="3"/>
  <c r="J1459" i="3"/>
  <c r="I1460" i="3"/>
  <c r="J1460" i="3"/>
  <c r="I1461" i="3"/>
  <c r="J1461" i="3"/>
  <c r="I1462" i="3"/>
  <c r="J1462" i="3"/>
  <c r="I1463" i="3"/>
  <c r="J1463" i="3"/>
  <c r="I1464" i="3"/>
  <c r="J1464" i="3"/>
  <c r="I1465" i="3"/>
  <c r="J1465" i="3"/>
  <c r="I1466" i="3"/>
  <c r="J1466" i="3"/>
  <c r="I1467" i="3"/>
  <c r="J1467" i="3"/>
  <c r="I1468" i="3"/>
  <c r="J1468" i="3"/>
  <c r="I1469" i="3"/>
  <c r="J1469" i="3"/>
  <c r="I1470" i="3"/>
  <c r="J1470" i="3"/>
  <c r="I1471" i="3"/>
  <c r="J1471" i="3"/>
  <c r="I1472" i="3"/>
  <c r="J1472" i="3"/>
  <c r="I1473" i="3"/>
  <c r="J1473" i="3"/>
  <c r="I1474" i="3"/>
  <c r="J1474" i="3"/>
  <c r="I1475" i="3"/>
  <c r="J1475" i="3"/>
  <c r="I1476" i="3"/>
  <c r="J1476" i="3"/>
  <c r="I1477" i="3"/>
  <c r="J1477" i="3"/>
  <c r="I1478" i="3"/>
  <c r="J1478" i="3"/>
  <c r="I1479" i="3"/>
  <c r="J1479" i="3"/>
  <c r="I1480" i="3"/>
  <c r="J1480" i="3"/>
  <c r="I1481" i="3"/>
  <c r="J1481" i="3"/>
  <c r="I1482" i="3"/>
  <c r="J1482" i="3"/>
  <c r="I1483" i="3"/>
  <c r="J1483" i="3"/>
  <c r="I1484" i="3"/>
  <c r="J1484" i="3"/>
  <c r="I1485" i="3"/>
  <c r="J1485" i="3"/>
  <c r="I1486" i="3"/>
  <c r="J1486" i="3"/>
  <c r="I1487" i="3"/>
  <c r="J1487" i="3"/>
  <c r="I1488" i="3"/>
  <c r="J1488" i="3"/>
  <c r="I1489" i="3"/>
  <c r="J1489" i="3"/>
  <c r="I1490" i="3"/>
  <c r="J1490" i="3"/>
  <c r="I1491" i="3"/>
  <c r="J1491" i="3"/>
  <c r="I1492" i="3"/>
  <c r="J1492" i="3"/>
  <c r="I1493" i="3"/>
  <c r="J1493" i="3"/>
  <c r="I1494" i="3"/>
  <c r="J1494" i="3"/>
  <c r="I1495" i="3"/>
  <c r="J1495" i="3"/>
  <c r="I1496" i="3"/>
  <c r="J1496" i="3"/>
  <c r="I1497" i="3"/>
  <c r="J1497" i="3"/>
  <c r="I1498" i="3"/>
  <c r="J1498" i="3"/>
  <c r="I1499" i="3"/>
  <c r="J1499" i="3"/>
  <c r="I1500" i="3"/>
  <c r="J1500" i="3"/>
  <c r="I1501" i="3"/>
  <c r="J1501" i="3"/>
  <c r="I1502" i="3"/>
  <c r="J1502" i="3"/>
  <c r="I1503" i="3"/>
  <c r="J1503" i="3"/>
  <c r="I1504" i="3"/>
  <c r="J1504" i="3"/>
  <c r="I1505" i="3"/>
  <c r="J1505" i="3"/>
  <c r="I1506" i="3"/>
  <c r="J1506" i="3"/>
  <c r="I1507" i="3"/>
  <c r="J1507" i="3"/>
  <c r="I1508" i="3"/>
  <c r="J1508" i="3"/>
  <c r="I1509" i="3"/>
  <c r="J1509" i="3"/>
  <c r="I1510" i="3"/>
  <c r="J1510" i="3"/>
  <c r="I1511" i="3"/>
  <c r="J1511" i="3"/>
  <c r="I1512" i="3"/>
  <c r="J1512" i="3"/>
  <c r="I1513" i="3"/>
  <c r="J1513" i="3"/>
  <c r="I1514" i="3"/>
  <c r="J1514" i="3"/>
  <c r="I1515" i="3"/>
  <c r="J1515" i="3"/>
  <c r="I1516" i="3"/>
  <c r="J1516" i="3"/>
  <c r="I1517" i="3"/>
  <c r="J1517" i="3"/>
  <c r="I1518" i="3"/>
  <c r="J1518" i="3"/>
  <c r="I1519" i="3"/>
  <c r="J1519" i="3"/>
  <c r="I1520" i="3"/>
  <c r="J1520" i="3"/>
  <c r="I1521" i="3"/>
  <c r="J1521" i="3"/>
  <c r="I1522" i="3"/>
  <c r="J1522" i="3"/>
  <c r="I1523" i="3"/>
  <c r="J1523" i="3"/>
  <c r="I1524" i="3"/>
  <c r="J1524" i="3"/>
  <c r="I1525" i="3"/>
  <c r="J1525" i="3"/>
  <c r="I1526" i="3"/>
  <c r="J1526" i="3"/>
  <c r="I1527" i="3"/>
  <c r="J1527" i="3"/>
  <c r="I1528" i="3"/>
  <c r="J1528" i="3"/>
  <c r="I1529" i="3"/>
  <c r="J1529" i="3"/>
  <c r="I1530" i="3"/>
  <c r="J1530" i="3"/>
  <c r="I1531" i="3"/>
  <c r="J1531" i="3"/>
  <c r="I1532" i="3"/>
  <c r="J1532" i="3"/>
  <c r="I1533" i="3"/>
  <c r="J1533" i="3"/>
  <c r="I1534" i="3"/>
  <c r="J1534" i="3"/>
  <c r="I1535" i="3"/>
  <c r="J1535" i="3"/>
  <c r="I1536" i="3"/>
  <c r="J1536" i="3"/>
  <c r="I1537" i="3"/>
  <c r="J1537" i="3"/>
  <c r="I1538" i="3"/>
  <c r="J1538" i="3"/>
  <c r="I1539" i="3"/>
  <c r="J1539" i="3"/>
  <c r="I1540" i="3"/>
  <c r="J1540" i="3"/>
  <c r="I1541" i="3"/>
  <c r="J1541" i="3"/>
  <c r="I1542" i="3"/>
  <c r="J1542" i="3"/>
  <c r="I1543" i="3"/>
  <c r="J1543" i="3"/>
  <c r="I1544" i="3"/>
  <c r="J1544" i="3"/>
  <c r="I1545" i="3"/>
  <c r="J1545" i="3"/>
  <c r="I1546" i="3"/>
  <c r="J1546" i="3"/>
  <c r="I1547" i="3"/>
  <c r="J1547" i="3"/>
  <c r="I1548" i="3"/>
  <c r="J1548" i="3"/>
  <c r="I1549" i="3"/>
  <c r="J1549" i="3"/>
  <c r="I1550" i="3"/>
  <c r="J1550" i="3"/>
  <c r="I1551" i="3"/>
  <c r="J1551" i="3"/>
  <c r="I1552" i="3"/>
  <c r="J1552" i="3"/>
  <c r="I1553" i="3"/>
  <c r="J1553" i="3"/>
  <c r="I1554" i="3"/>
  <c r="J1554" i="3"/>
  <c r="I1555" i="3"/>
  <c r="J1555" i="3"/>
  <c r="I1556" i="3"/>
  <c r="J1556" i="3"/>
  <c r="I1557" i="3"/>
  <c r="J1557" i="3"/>
  <c r="I1558" i="3"/>
  <c r="J1558" i="3"/>
  <c r="I1559" i="3"/>
  <c r="J1559" i="3"/>
  <c r="I1560" i="3"/>
  <c r="J1560" i="3"/>
  <c r="I1561" i="3"/>
  <c r="J1561" i="3"/>
  <c r="I1562" i="3"/>
  <c r="J1562" i="3"/>
  <c r="I1563" i="3"/>
  <c r="J1563" i="3"/>
  <c r="I1564" i="3"/>
  <c r="J1564" i="3"/>
  <c r="I1565" i="3"/>
  <c r="J1565" i="3"/>
  <c r="I1566" i="3"/>
  <c r="J1566" i="3"/>
  <c r="I1567" i="3"/>
  <c r="J1567" i="3"/>
  <c r="I1568" i="3"/>
  <c r="J1568" i="3"/>
  <c r="I1569" i="3"/>
  <c r="J1569" i="3"/>
  <c r="I1570" i="3"/>
  <c r="J1570" i="3"/>
  <c r="I1571" i="3"/>
  <c r="J1571" i="3"/>
  <c r="I1572" i="3"/>
  <c r="J1572" i="3"/>
  <c r="I1573" i="3"/>
  <c r="J1573" i="3"/>
  <c r="I1574" i="3"/>
  <c r="J1574" i="3"/>
  <c r="I1575" i="3"/>
  <c r="J1575" i="3"/>
  <c r="I1576" i="3"/>
  <c r="J1576" i="3"/>
  <c r="I1577" i="3"/>
  <c r="J1577" i="3"/>
  <c r="I1578" i="3"/>
  <c r="J1578" i="3"/>
  <c r="I1579" i="3"/>
  <c r="J1579" i="3"/>
  <c r="I1580" i="3"/>
  <c r="J1580" i="3"/>
  <c r="I1581" i="3"/>
  <c r="J1581" i="3"/>
  <c r="I1582" i="3"/>
  <c r="J1582" i="3"/>
  <c r="I1583" i="3"/>
  <c r="J1583" i="3"/>
  <c r="I1584" i="3"/>
  <c r="J1584" i="3"/>
  <c r="I1585" i="3"/>
  <c r="J1585" i="3"/>
  <c r="I1586" i="3"/>
  <c r="J1586" i="3"/>
  <c r="I1587" i="3"/>
  <c r="J1587" i="3"/>
  <c r="I1588" i="3"/>
  <c r="J1588" i="3"/>
  <c r="I1589" i="3"/>
  <c r="J1589" i="3"/>
  <c r="I1590" i="3"/>
  <c r="J1590" i="3"/>
  <c r="I1591" i="3"/>
  <c r="J1591" i="3"/>
  <c r="I1592" i="3"/>
  <c r="J1592" i="3"/>
  <c r="I1593" i="3"/>
  <c r="J1593" i="3"/>
  <c r="I1594" i="3"/>
  <c r="J1594" i="3"/>
  <c r="I1595" i="3"/>
  <c r="J1595" i="3"/>
  <c r="I1596" i="3"/>
  <c r="J1596" i="3"/>
  <c r="I1597" i="3"/>
  <c r="J1597" i="3"/>
  <c r="I1598" i="3"/>
  <c r="J1598" i="3"/>
  <c r="I1599" i="3"/>
  <c r="J1599" i="3"/>
  <c r="I1600" i="3"/>
  <c r="J1600" i="3"/>
  <c r="I1601" i="3"/>
  <c r="J1601" i="3"/>
  <c r="I1602" i="3"/>
  <c r="J1602" i="3"/>
  <c r="I1603" i="3"/>
  <c r="J1603" i="3"/>
  <c r="I1604" i="3"/>
  <c r="J1604" i="3"/>
  <c r="I1605" i="3"/>
  <c r="J1605" i="3"/>
  <c r="I1606" i="3"/>
  <c r="J1606" i="3"/>
  <c r="I1607" i="3"/>
  <c r="J1607" i="3"/>
  <c r="I1608" i="3"/>
  <c r="J1608" i="3"/>
  <c r="I1609" i="3"/>
  <c r="J1609" i="3"/>
  <c r="I1610" i="3"/>
  <c r="J1610" i="3"/>
  <c r="I1611" i="3"/>
  <c r="J1611" i="3"/>
  <c r="I1612" i="3"/>
  <c r="J1612" i="3"/>
  <c r="I1613" i="3"/>
  <c r="J1613" i="3"/>
  <c r="I1614" i="3"/>
  <c r="J1614" i="3"/>
  <c r="I1615" i="3"/>
  <c r="J1615" i="3"/>
  <c r="I1616" i="3"/>
  <c r="J1616" i="3"/>
  <c r="I1617" i="3"/>
  <c r="J1617" i="3"/>
  <c r="I1618" i="3"/>
  <c r="J1618" i="3"/>
  <c r="I1619" i="3"/>
  <c r="J1619" i="3"/>
  <c r="I1620" i="3"/>
  <c r="J1620" i="3"/>
  <c r="I1621" i="3"/>
  <c r="J1621" i="3"/>
  <c r="I1622" i="3"/>
  <c r="J1622" i="3"/>
  <c r="I1623" i="3"/>
  <c r="J1623" i="3"/>
  <c r="I1624" i="3"/>
  <c r="J1624" i="3"/>
  <c r="I1625" i="3"/>
  <c r="J1625" i="3"/>
  <c r="I1626" i="3"/>
  <c r="J1626" i="3"/>
  <c r="I1627" i="3"/>
  <c r="J1627" i="3"/>
  <c r="I1628" i="3"/>
  <c r="J1628" i="3"/>
  <c r="I1629" i="3"/>
  <c r="J1629" i="3"/>
  <c r="I1630" i="3"/>
  <c r="J1630" i="3"/>
  <c r="I1631" i="3"/>
  <c r="J1631" i="3"/>
  <c r="I1632" i="3"/>
  <c r="J1632" i="3"/>
  <c r="I1633" i="3"/>
  <c r="J1633" i="3"/>
  <c r="I1634" i="3"/>
  <c r="J1634" i="3"/>
  <c r="I1635" i="3"/>
  <c r="J1635" i="3"/>
  <c r="I1636" i="3"/>
  <c r="J1636" i="3"/>
  <c r="I1637" i="3"/>
  <c r="J1637" i="3"/>
  <c r="I1638" i="3"/>
  <c r="J1638" i="3"/>
  <c r="I1639" i="3"/>
  <c r="J1639" i="3"/>
  <c r="I1640" i="3"/>
  <c r="J1640" i="3"/>
  <c r="I1641" i="3"/>
  <c r="J1641" i="3"/>
  <c r="I1642" i="3"/>
  <c r="J1642" i="3"/>
  <c r="I1643" i="3"/>
  <c r="J1643" i="3"/>
  <c r="I1644" i="3"/>
  <c r="J1644" i="3"/>
  <c r="I1645" i="3"/>
  <c r="J1645" i="3"/>
  <c r="I1646" i="3"/>
  <c r="J1646" i="3"/>
  <c r="I1647" i="3"/>
  <c r="J1647" i="3"/>
  <c r="I1648" i="3"/>
  <c r="J1648" i="3"/>
  <c r="I1649" i="3"/>
  <c r="J1649" i="3"/>
  <c r="I1650" i="3"/>
  <c r="J1650" i="3"/>
  <c r="I1651" i="3"/>
  <c r="J1651" i="3"/>
  <c r="I1652" i="3"/>
  <c r="J1652" i="3"/>
  <c r="I1653" i="3"/>
  <c r="J1653" i="3"/>
  <c r="I1654" i="3"/>
  <c r="J1654" i="3"/>
  <c r="I1655" i="3"/>
  <c r="J1655" i="3"/>
  <c r="I1656" i="3"/>
  <c r="J1656" i="3"/>
  <c r="I1657" i="3"/>
  <c r="J1657" i="3"/>
  <c r="I1658" i="3"/>
  <c r="J1658" i="3"/>
  <c r="I1659" i="3"/>
  <c r="J1659" i="3"/>
  <c r="I1660" i="3"/>
  <c r="J1660" i="3"/>
  <c r="I1661" i="3"/>
  <c r="J1661" i="3"/>
  <c r="I1662" i="3"/>
  <c r="J1662" i="3"/>
  <c r="I1663" i="3"/>
  <c r="J1663" i="3"/>
  <c r="I1664" i="3"/>
  <c r="J1664" i="3"/>
  <c r="I1665" i="3"/>
  <c r="J1665" i="3"/>
  <c r="I1666" i="3"/>
  <c r="J1666" i="3"/>
  <c r="I1667" i="3"/>
  <c r="J1667" i="3"/>
  <c r="I1668" i="3"/>
  <c r="J1668" i="3"/>
  <c r="I1669" i="3"/>
  <c r="J1669" i="3"/>
  <c r="I1670" i="3"/>
  <c r="J1670" i="3"/>
  <c r="I1671" i="3"/>
  <c r="J1671" i="3"/>
  <c r="I1672" i="3"/>
  <c r="J1672" i="3"/>
  <c r="I1673" i="3"/>
  <c r="J1673" i="3"/>
  <c r="I1674" i="3"/>
  <c r="J1674" i="3"/>
  <c r="I1675" i="3"/>
  <c r="J1675" i="3"/>
  <c r="I1676" i="3"/>
  <c r="J1676" i="3"/>
  <c r="I1677" i="3"/>
  <c r="J1677" i="3"/>
  <c r="I1678" i="3"/>
  <c r="J1678" i="3"/>
  <c r="I1679" i="3"/>
  <c r="J1679" i="3"/>
  <c r="I1680" i="3"/>
  <c r="J1680" i="3"/>
  <c r="I1681" i="3"/>
  <c r="J1681" i="3"/>
  <c r="I1682" i="3"/>
  <c r="J1682" i="3"/>
  <c r="I1683" i="3"/>
  <c r="J1683" i="3"/>
  <c r="I1684" i="3"/>
  <c r="J1684" i="3"/>
  <c r="I1685" i="3"/>
  <c r="J1685" i="3"/>
  <c r="I1686" i="3"/>
  <c r="J1686" i="3"/>
  <c r="I1687" i="3"/>
  <c r="J1687" i="3"/>
  <c r="I1688" i="3"/>
  <c r="J1688" i="3"/>
  <c r="I1689" i="3"/>
  <c r="J1689" i="3"/>
  <c r="I1690" i="3"/>
  <c r="J1690" i="3"/>
  <c r="I1691" i="3"/>
  <c r="J1691" i="3"/>
  <c r="I1692" i="3"/>
  <c r="J1692" i="3"/>
  <c r="I1693" i="3"/>
  <c r="J1693" i="3"/>
  <c r="I1694" i="3"/>
  <c r="J1694" i="3"/>
  <c r="I1695" i="3"/>
  <c r="J1695" i="3"/>
  <c r="I1696" i="3"/>
  <c r="J1696" i="3"/>
  <c r="I1697" i="3"/>
  <c r="J1697" i="3"/>
  <c r="I1698" i="3"/>
  <c r="J1698" i="3"/>
  <c r="I1699" i="3"/>
  <c r="J1699" i="3"/>
  <c r="I1700" i="3"/>
  <c r="J1700" i="3"/>
  <c r="I1701" i="3"/>
  <c r="J1701" i="3"/>
  <c r="I1702" i="3"/>
  <c r="J1702" i="3"/>
  <c r="I1703" i="3"/>
  <c r="J1703" i="3"/>
  <c r="I1704" i="3"/>
  <c r="J1704" i="3"/>
  <c r="I1705" i="3"/>
  <c r="J1705" i="3"/>
  <c r="I1706" i="3"/>
  <c r="J1706" i="3"/>
  <c r="I1707" i="3"/>
  <c r="J1707" i="3"/>
  <c r="I1708" i="3"/>
  <c r="J1708" i="3"/>
  <c r="I1709" i="3"/>
  <c r="J1709" i="3"/>
  <c r="I1710" i="3"/>
  <c r="J1710" i="3"/>
  <c r="I1711" i="3"/>
  <c r="J1711" i="3"/>
  <c r="I1712" i="3"/>
  <c r="J1712" i="3"/>
  <c r="I1713" i="3"/>
  <c r="J1713" i="3"/>
  <c r="I1714" i="3"/>
  <c r="J1714" i="3"/>
  <c r="I1715" i="3"/>
  <c r="J1715" i="3"/>
  <c r="I1716" i="3"/>
  <c r="J1716" i="3"/>
  <c r="I1717" i="3"/>
  <c r="J1717" i="3"/>
  <c r="I1718" i="3"/>
  <c r="J1718" i="3"/>
  <c r="I1719" i="3"/>
  <c r="J1719" i="3"/>
  <c r="I1720" i="3"/>
  <c r="J1720" i="3"/>
  <c r="I1721" i="3"/>
  <c r="J1721" i="3"/>
  <c r="I1722" i="3"/>
  <c r="J1722" i="3"/>
  <c r="I1723" i="3"/>
  <c r="J1723" i="3"/>
  <c r="I1724" i="3"/>
  <c r="J1724" i="3"/>
  <c r="I1725" i="3"/>
  <c r="J1725" i="3"/>
  <c r="I1726" i="3"/>
  <c r="J1726" i="3"/>
  <c r="I1727" i="3"/>
  <c r="J1727" i="3"/>
  <c r="I1728" i="3"/>
  <c r="J1728" i="3"/>
  <c r="I1729" i="3"/>
  <c r="J1729" i="3"/>
  <c r="I1730" i="3"/>
  <c r="J1730" i="3"/>
  <c r="I1731" i="3"/>
  <c r="J1731" i="3"/>
  <c r="I1732" i="3"/>
  <c r="J1732" i="3"/>
  <c r="I1733" i="3"/>
  <c r="J1733" i="3"/>
  <c r="I1734" i="3"/>
  <c r="J1734" i="3"/>
  <c r="I1735" i="3"/>
  <c r="J1735" i="3"/>
  <c r="I1736" i="3"/>
  <c r="J1736" i="3"/>
  <c r="I1737" i="3"/>
  <c r="J1737" i="3"/>
  <c r="I1738" i="3"/>
  <c r="J1738" i="3"/>
  <c r="I1739" i="3"/>
  <c r="J1739" i="3"/>
  <c r="I1740" i="3"/>
  <c r="J1740" i="3"/>
  <c r="I1741" i="3"/>
  <c r="J1741" i="3"/>
  <c r="I1742" i="3"/>
  <c r="J1742" i="3"/>
  <c r="I1743" i="3"/>
  <c r="J1743" i="3"/>
  <c r="I1744" i="3"/>
  <c r="J1744" i="3"/>
  <c r="I1745" i="3"/>
  <c r="J1745" i="3"/>
  <c r="I1746" i="3"/>
  <c r="J1746" i="3"/>
  <c r="I1747" i="3"/>
  <c r="J1747" i="3"/>
  <c r="I1748" i="3"/>
  <c r="J1748" i="3"/>
  <c r="I1749" i="3"/>
  <c r="J1749" i="3"/>
  <c r="I1750" i="3"/>
  <c r="J1750" i="3"/>
  <c r="I1751" i="3"/>
  <c r="J1751" i="3"/>
  <c r="I1752" i="3"/>
  <c r="J1752" i="3"/>
  <c r="I1753" i="3"/>
  <c r="J1753" i="3"/>
  <c r="I1754" i="3"/>
  <c r="J1754" i="3"/>
  <c r="I1755" i="3"/>
  <c r="J1755" i="3"/>
  <c r="I1756" i="3"/>
  <c r="J1756" i="3"/>
  <c r="I1757" i="3"/>
  <c r="J1757" i="3"/>
  <c r="I1758" i="3"/>
  <c r="J1758" i="3"/>
  <c r="I1759" i="3"/>
  <c r="J1759" i="3"/>
  <c r="I1760" i="3"/>
  <c r="J1760" i="3"/>
  <c r="I1761" i="3"/>
  <c r="J1761" i="3"/>
  <c r="I1762" i="3"/>
  <c r="J1762" i="3"/>
  <c r="I1763" i="3"/>
  <c r="J1763" i="3"/>
  <c r="I1764" i="3"/>
  <c r="J1764" i="3"/>
  <c r="I1765" i="3"/>
  <c r="J1765" i="3"/>
  <c r="I1766" i="3"/>
  <c r="J1766" i="3"/>
  <c r="I1767" i="3"/>
  <c r="J1767" i="3"/>
  <c r="I1768" i="3"/>
  <c r="J1768" i="3"/>
  <c r="I1769" i="3"/>
  <c r="J1769" i="3"/>
  <c r="I1770" i="3"/>
  <c r="J1770" i="3"/>
  <c r="I1771" i="3"/>
  <c r="J1771" i="3"/>
  <c r="I1772" i="3"/>
  <c r="J1772" i="3"/>
  <c r="I1773" i="3"/>
  <c r="J1773" i="3"/>
  <c r="I1774" i="3"/>
  <c r="J1774" i="3"/>
  <c r="I1775" i="3"/>
  <c r="J1775" i="3"/>
  <c r="I1776" i="3"/>
  <c r="J1776" i="3"/>
  <c r="I1777" i="3"/>
  <c r="J1777" i="3"/>
  <c r="I1778" i="3"/>
  <c r="J1778" i="3"/>
  <c r="I1779" i="3"/>
  <c r="J1779" i="3"/>
  <c r="I1780" i="3"/>
  <c r="J1780" i="3"/>
  <c r="I1781" i="3"/>
  <c r="J1781" i="3"/>
  <c r="I1782" i="3"/>
  <c r="J1782" i="3"/>
  <c r="I1783" i="3"/>
  <c r="J1783" i="3"/>
  <c r="I1784" i="3"/>
  <c r="J1784" i="3"/>
  <c r="I1785" i="3"/>
  <c r="J1785" i="3"/>
  <c r="I1786" i="3"/>
  <c r="J1786" i="3"/>
  <c r="I1787" i="3"/>
  <c r="J1787" i="3"/>
  <c r="I1788" i="3"/>
  <c r="J1788" i="3"/>
  <c r="I1789" i="3"/>
  <c r="J1789" i="3"/>
  <c r="I1790" i="3"/>
  <c r="J1790" i="3"/>
  <c r="I1791" i="3"/>
  <c r="J1791" i="3"/>
  <c r="I1792" i="3"/>
  <c r="J1792" i="3"/>
  <c r="I1793" i="3"/>
  <c r="J1793" i="3"/>
  <c r="I1794" i="3"/>
  <c r="J1794" i="3"/>
  <c r="I1795" i="3"/>
  <c r="J1795" i="3"/>
  <c r="I1796" i="3"/>
  <c r="J1796" i="3"/>
  <c r="I1797" i="3"/>
  <c r="J1797" i="3"/>
  <c r="I1798" i="3"/>
  <c r="J1798" i="3"/>
  <c r="I1799" i="3"/>
  <c r="J1799" i="3"/>
  <c r="I1800" i="3"/>
  <c r="J1800" i="3"/>
  <c r="I1801" i="3"/>
  <c r="J1801" i="3"/>
  <c r="I1802" i="3"/>
  <c r="J1802" i="3"/>
  <c r="I1803" i="3"/>
  <c r="J1803" i="3"/>
  <c r="I1804" i="3"/>
  <c r="J1804" i="3"/>
  <c r="I1805" i="3"/>
  <c r="J1805" i="3"/>
  <c r="I1806" i="3"/>
  <c r="J1806" i="3"/>
  <c r="I1807" i="3"/>
  <c r="J1807" i="3"/>
  <c r="I1808" i="3"/>
  <c r="J1808" i="3"/>
  <c r="I1809" i="3"/>
  <c r="J1809" i="3"/>
  <c r="I1810" i="3"/>
  <c r="J1810" i="3"/>
  <c r="I1811" i="3"/>
  <c r="J1811" i="3"/>
  <c r="I1812" i="3"/>
  <c r="J1812" i="3"/>
  <c r="I1813" i="3"/>
  <c r="J1813" i="3"/>
  <c r="I1814" i="3"/>
  <c r="J1814" i="3"/>
  <c r="I1815" i="3"/>
  <c r="J1815" i="3"/>
  <c r="I1816" i="3"/>
  <c r="J1816" i="3"/>
  <c r="I1817" i="3"/>
  <c r="J1817" i="3"/>
  <c r="I1818" i="3"/>
  <c r="J1818" i="3"/>
  <c r="I1819" i="3"/>
  <c r="J1819" i="3"/>
  <c r="I1820" i="3"/>
  <c r="J1820" i="3"/>
  <c r="I1821" i="3"/>
  <c r="J1821" i="3"/>
  <c r="I1822" i="3"/>
  <c r="J1822" i="3"/>
  <c r="I1823" i="3"/>
  <c r="J1823" i="3"/>
  <c r="I1824" i="3"/>
  <c r="J1824" i="3"/>
  <c r="I1825" i="3"/>
  <c r="J1825" i="3"/>
  <c r="I1826" i="3"/>
  <c r="J1826" i="3"/>
  <c r="I1827" i="3"/>
  <c r="J1827" i="3"/>
  <c r="I1828" i="3"/>
  <c r="J1828" i="3"/>
  <c r="I1829" i="3"/>
  <c r="J1829" i="3"/>
  <c r="I1830" i="3"/>
  <c r="J1830" i="3"/>
  <c r="I1831" i="3"/>
  <c r="J1831" i="3"/>
  <c r="I1832" i="3"/>
  <c r="J1832" i="3"/>
  <c r="I1833" i="3"/>
  <c r="J1833" i="3"/>
  <c r="I1834" i="3"/>
  <c r="J1834" i="3"/>
  <c r="I1835" i="3"/>
  <c r="J1835" i="3"/>
  <c r="I1836" i="3"/>
  <c r="J1836" i="3"/>
  <c r="I1837" i="3"/>
  <c r="J1837" i="3"/>
  <c r="I1838" i="3"/>
  <c r="J1838" i="3"/>
  <c r="I1839" i="3"/>
  <c r="J1839" i="3"/>
  <c r="I1840" i="3"/>
  <c r="J1840" i="3"/>
  <c r="I1841" i="3"/>
  <c r="J1841" i="3"/>
  <c r="I1842" i="3"/>
  <c r="J1842" i="3"/>
  <c r="I1843" i="3"/>
  <c r="J1843" i="3"/>
  <c r="I1844" i="3"/>
  <c r="J1844" i="3"/>
  <c r="I1845" i="3"/>
  <c r="J1845" i="3"/>
  <c r="I1846" i="3"/>
  <c r="J1846" i="3"/>
  <c r="I1847" i="3"/>
  <c r="J1847" i="3"/>
  <c r="I1848" i="3"/>
  <c r="J1848" i="3"/>
  <c r="I1849" i="3"/>
  <c r="J1849" i="3"/>
  <c r="I1850" i="3"/>
  <c r="J1850" i="3"/>
  <c r="I1851" i="3"/>
  <c r="J1851" i="3"/>
  <c r="I1852" i="3"/>
  <c r="J1852" i="3"/>
  <c r="I1853" i="3"/>
  <c r="J1853" i="3"/>
  <c r="I1854" i="3"/>
  <c r="J1854" i="3"/>
  <c r="I1855" i="3"/>
  <c r="J1855" i="3"/>
  <c r="I1856" i="3"/>
  <c r="J1856" i="3"/>
  <c r="I1857" i="3"/>
  <c r="J1857" i="3"/>
  <c r="I1858" i="3"/>
  <c r="J1858" i="3"/>
  <c r="I1859" i="3"/>
  <c r="J1859" i="3"/>
  <c r="I1860" i="3"/>
  <c r="J1860" i="3"/>
  <c r="I1861" i="3"/>
  <c r="J1861" i="3"/>
  <c r="I1862" i="3"/>
  <c r="J1862" i="3"/>
  <c r="I1863" i="3"/>
  <c r="J1863" i="3"/>
  <c r="I1864" i="3"/>
  <c r="J1864" i="3"/>
  <c r="I1865" i="3"/>
  <c r="J1865" i="3"/>
  <c r="I1866" i="3"/>
  <c r="J1866" i="3"/>
  <c r="I1867" i="3"/>
  <c r="J1867" i="3"/>
  <c r="I1868" i="3"/>
  <c r="J1868" i="3"/>
  <c r="I1869" i="3"/>
  <c r="J1869" i="3"/>
  <c r="I1870" i="3"/>
  <c r="J1870" i="3"/>
  <c r="I1871" i="3"/>
  <c r="J1871" i="3"/>
  <c r="I1872" i="3"/>
  <c r="J1872" i="3"/>
  <c r="I1873" i="3"/>
  <c r="J1873" i="3"/>
  <c r="I1874" i="3"/>
  <c r="J1874" i="3"/>
  <c r="I1875" i="3"/>
  <c r="J1875" i="3"/>
  <c r="I1876" i="3"/>
  <c r="J1876" i="3"/>
  <c r="I1877" i="3"/>
  <c r="J1877" i="3"/>
  <c r="I1878" i="3"/>
  <c r="J1878" i="3"/>
  <c r="I1879" i="3"/>
  <c r="J1879" i="3"/>
  <c r="I1880" i="3"/>
  <c r="J1880" i="3"/>
  <c r="I1881" i="3"/>
  <c r="J1881" i="3"/>
  <c r="I1882" i="3"/>
  <c r="J1882" i="3"/>
  <c r="I1883" i="3"/>
  <c r="J1883" i="3"/>
  <c r="I1884" i="3"/>
  <c r="J1884" i="3"/>
  <c r="I1885" i="3"/>
  <c r="J1885" i="3"/>
  <c r="I1886" i="3"/>
  <c r="J1886" i="3"/>
  <c r="I1887" i="3"/>
  <c r="J1887" i="3"/>
  <c r="I1888" i="3"/>
  <c r="J1888" i="3"/>
  <c r="I1889" i="3"/>
  <c r="J1889" i="3"/>
  <c r="I1890" i="3"/>
  <c r="J1890" i="3"/>
  <c r="I1891" i="3"/>
  <c r="J1891" i="3"/>
  <c r="I1892" i="3"/>
  <c r="J1892" i="3"/>
  <c r="I1893" i="3"/>
  <c r="J1893" i="3"/>
  <c r="I1894" i="3"/>
  <c r="J1894" i="3"/>
  <c r="I1895" i="3"/>
  <c r="J1895" i="3"/>
  <c r="I1896" i="3"/>
  <c r="J1896" i="3"/>
  <c r="I1897" i="3"/>
  <c r="J1897" i="3"/>
  <c r="I1898" i="3"/>
  <c r="J1898" i="3"/>
  <c r="I1899" i="3"/>
  <c r="J1899" i="3"/>
  <c r="I1900" i="3"/>
  <c r="J1900" i="3"/>
  <c r="I1901" i="3"/>
  <c r="J1901" i="3"/>
  <c r="I1902" i="3"/>
  <c r="J1902" i="3"/>
  <c r="I1903" i="3"/>
  <c r="J1903" i="3"/>
  <c r="I1904" i="3"/>
  <c r="J1904" i="3"/>
  <c r="I1905" i="3"/>
  <c r="J1905" i="3"/>
  <c r="I1906" i="3"/>
  <c r="J1906" i="3"/>
  <c r="I1907" i="3"/>
  <c r="J1907" i="3"/>
  <c r="I1908" i="3"/>
  <c r="J1908" i="3"/>
  <c r="I1909" i="3"/>
  <c r="J1909" i="3"/>
  <c r="I1910" i="3"/>
  <c r="J1910" i="3"/>
  <c r="I1911" i="3"/>
  <c r="J1911" i="3"/>
  <c r="I1912" i="3"/>
  <c r="J1912" i="3"/>
  <c r="I1913" i="3"/>
  <c r="J1913" i="3"/>
  <c r="I1914" i="3"/>
  <c r="J1914" i="3"/>
  <c r="I1915" i="3"/>
  <c r="J1915" i="3"/>
  <c r="I1916" i="3"/>
  <c r="J1916" i="3"/>
  <c r="I1917" i="3"/>
  <c r="J1917" i="3"/>
  <c r="I1918" i="3"/>
  <c r="J1918" i="3"/>
  <c r="I1919" i="3"/>
  <c r="J1919" i="3"/>
  <c r="I1920" i="3"/>
  <c r="J1920" i="3"/>
  <c r="I1921" i="3"/>
  <c r="J1921" i="3"/>
  <c r="I1922" i="3"/>
  <c r="J1922" i="3"/>
  <c r="I1923" i="3"/>
  <c r="J1923" i="3"/>
  <c r="I1924" i="3"/>
  <c r="J1924" i="3"/>
  <c r="I1925" i="3"/>
  <c r="J1925" i="3"/>
  <c r="I1926" i="3"/>
  <c r="J1926" i="3"/>
  <c r="I1927" i="3"/>
  <c r="J1927" i="3"/>
  <c r="I1928" i="3"/>
  <c r="J1928" i="3"/>
  <c r="I1929" i="3"/>
  <c r="J1929" i="3"/>
  <c r="I1930" i="3"/>
  <c r="J1930" i="3"/>
  <c r="I1931" i="3"/>
  <c r="J1931" i="3"/>
  <c r="I1932" i="3"/>
  <c r="J1932" i="3"/>
  <c r="I1933" i="3"/>
  <c r="J1933" i="3"/>
  <c r="I1934" i="3"/>
  <c r="J1934" i="3"/>
  <c r="I1935" i="3"/>
  <c r="J1935" i="3"/>
  <c r="I1936" i="3"/>
  <c r="J1936" i="3"/>
  <c r="I1937" i="3"/>
  <c r="J1937" i="3"/>
  <c r="I1938" i="3"/>
  <c r="J1938" i="3"/>
  <c r="I1939" i="3"/>
  <c r="J1939" i="3"/>
  <c r="I1940" i="3"/>
  <c r="J1940" i="3"/>
  <c r="I1941" i="3"/>
  <c r="J1941" i="3"/>
  <c r="I1942" i="3"/>
  <c r="J1942" i="3"/>
  <c r="I1943" i="3"/>
  <c r="J1943" i="3"/>
  <c r="I1944" i="3"/>
  <c r="J1944" i="3"/>
  <c r="I1945" i="3"/>
  <c r="J1945" i="3"/>
  <c r="I1946" i="3"/>
  <c r="J1946" i="3"/>
  <c r="I1947" i="3"/>
  <c r="J1947" i="3"/>
  <c r="I1948" i="3"/>
  <c r="J1948" i="3"/>
  <c r="I1949" i="3"/>
  <c r="J1949" i="3"/>
  <c r="I1950" i="3"/>
  <c r="J1950" i="3"/>
  <c r="I1951" i="3"/>
  <c r="J1951" i="3"/>
  <c r="I1952" i="3"/>
  <c r="J1952" i="3"/>
  <c r="I1953" i="3"/>
  <c r="J1953" i="3"/>
  <c r="I1954" i="3"/>
  <c r="J1954" i="3"/>
  <c r="I1955" i="3"/>
  <c r="J1955" i="3"/>
  <c r="I1956" i="3"/>
  <c r="J1956" i="3"/>
  <c r="I1957" i="3"/>
  <c r="J1957" i="3"/>
  <c r="I1958" i="3"/>
  <c r="J1958" i="3"/>
  <c r="I1959" i="3"/>
  <c r="J1959" i="3"/>
  <c r="I1960" i="3"/>
  <c r="J1960" i="3"/>
  <c r="I1961" i="3"/>
  <c r="J1961" i="3"/>
  <c r="I1962" i="3"/>
  <c r="J1962" i="3"/>
  <c r="I1963" i="3"/>
  <c r="J1963" i="3"/>
  <c r="I1964" i="3"/>
  <c r="J1964" i="3"/>
  <c r="I1965" i="3"/>
  <c r="J1965" i="3"/>
  <c r="I1966" i="3"/>
  <c r="J1966" i="3"/>
  <c r="I1967" i="3"/>
  <c r="J1967" i="3"/>
  <c r="I1968" i="3"/>
  <c r="J1968" i="3"/>
  <c r="I1969" i="3"/>
  <c r="J1969" i="3"/>
  <c r="I1970" i="3"/>
  <c r="J1970" i="3"/>
  <c r="I1971" i="3"/>
  <c r="J1971" i="3"/>
  <c r="I1972" i="3"/>
  <c r="J1972" i="3"/>
  <c r="I1973" i="3"/>
  <c r="J1973" i="3"/>
  <c r="I1974" i="3"/>
  <c r="J1974" i="3"/>
  <c r="I1975" i="3"/>
  <c r="J1975" i="3"/>
  <c r="I1976" i="3"/>
  <c r="J1976" i="3"/>
  <c r="I1977" i="3"/>
  <c r="J1977" i="3"/>
  <c r="I1978" i="3"/>
  <c r="J1978" i="3"/>
  <c r="I1979" i="3"/>
  <c r="J1979" i="3"/>
  <c r="I1980" i="3"/>
  <c r="J1980" i="3"/>
  <c r="I1981" i="3"/>
  <c r="J1981" i="3"/>
  <c r="I1982" i="3"/>
  <c r="J1982" i="3"/>
  <c r="I1983" i="3"/>
  <c r="J1983" i="3"/>
  <c r="I1984" i="3"/>
  <c r="J1984" i="3"/>
  <c r="I1985" i="3"/>
  <c r="J1985" i="3"/>
  <c r="I1986" i="3"/>
  <c r="J1986" i="3"/>
  <c r="I1987" i="3"/>
  <c r="J1987" i="3"/>
  <c r="I1988" i="3"/>
  <c r="J1988" i="3"/>
  <c r="I1989" i="3"/>
  <c r="J1989" i="3"/>
  <c r="I1990" i="3"/>
  <c r="J1990" i="3"/>
  <c r="I1991" i="3"/>
  <c r="J1991" i="3"/>
  <c r="I1992" i="3"/>
  <c r="J1992" i="3"/>
  <c r="I1993" i="3"/>
  <c r="J1993" i="3"/>
  <c r="I1994" i="3"/>
  <c r="J1994" i="3"/>
  <c r="I1995" i="3"/>
  <c r="J1995" i="3"/>
  <c r="I1996" i="3"/>
  <c r="J1996" i="3"/>
  <c r="I1997" i="3"/>
  <c r="J1997" i="3"/>
  <c r="I1998" i="3"/>
  <c r="J1998" i="3"/>
  <c r="I1999" i="3"/>
  <c r="J1999" i="3"/>
  <c r="I2000" i="3"/>
  <c r="J2000" i="3"/>
  <c r="I2001" i="3"/>
  <c r="J2001" i="3"/>
  <c r="I2002" i="3"/>
  <c r="J2002" i="3"/>
  <c r="I2003" i="3"/>
  <c r="J2003" i="3"/>
  <c r="I2004" i="3"/>
  <c r="J2004" i="3"/>
  <c r="I2005" i="3"/>
  <c r="J2005" i="3"/>
  <c r="I2006" i="3"/>
  <c r="J2006" i="3"/>
  <c r="I2007" i="3"/>
  <c r="J2007" i="3"/>
  <c r="I2008" i="3"/>
  <c r="J2008" i="3"/>
  <c r="I2009" i="3"/>
  <c r="J2009" i="3"/>
  <c r="I2010" i="3"/>
  <c r="J2010" i="3"/>
  <c r="I2011" i="3"/>
  <c r="J2011" i="3"/>
  <c r="I2012" i="3"/>
  <c r="J2012" i="3"/>
  <c r="I2013" i="3"/>
  <c r="J2013" i="3"/>
  <c r="I2014" i="3"/>
  <c r="J2014" i="3"/>
  <c r="I2015" i="3"/>
  <c r="J2015" i="3"/>
  <c r="I2016" i="3"/>
  <c r="J2016" i="3"/>
  <c r="I2017" i="3"/>
  <c r="J2017" i="3"/>
  <c r="I2018" i="3"/>
  <c r="J2018" i="3"/>
  <c r="I2019" i="3"/>
  <c r="J2019" i="3"/>
  <c r="I2020" i="3"/>
  <c r="J2020" i="3"/>
  <c r="I2021" i="3"/>
  <c r="J2021" i="3"/>
  <c r="I2022" i="3"/>
  <c r="J2022" i="3"/>
  <c r="I2023" i="3"/>
  <c r="J2023" i="3"/>
  <c r="I2024" i="3"/>
  <c r="J2024" i="3"/>
  <c r="I2025" i="3"/>
  <c r="J2025" i="3"/>
  <c r="I2026" i="3"/>
  <c r="J2026" i="3"/>
  <c r="I2027" i="3"/>
  <c r="J2027" i="3"/>
  <c r="I2028" i="3"/>
  <c r="J2028" i="3"/>
  <c r="I2029" i="3"/>
  <c r="J2029" i="3"/>
  <c r="I2030" i="3"/>
  <c r="J2030" i="3"/>
  <c r="I2031" i="3"/>
  <c r="J2031" i="3"/>
  <c r="I2032" i="3"/>
  <c r="J2032" i="3"/>
  <c r="I2033" i="3"/>
  <c r="J2033" i="3"/>
  <c r="I2034" i="3"/>
  <c r="J2034" i="3"/>
  <c r="I2035" i="3"/>
  <c r="J2035" i="3"/>
  <c r="I2036" i="3"/>
  <c r="J2036" i="3"/>
  <c r="I2037" i="3"/>
  <c r="J2037" i="3"/>
  <c r="I2038" i="3"/>
  <c r="J2038" i="3"/>
  <c r="I2039" i="3"/>
  <c r="J2039" i="3"/>
  <c r="I2040" i="3"/>
  <c r="J2040" i="3"/>
  <c r="I2041" i="3"/>
  <c r="J2041" i="3"/>
  <c r="I2042" i="3"/>
  <c r="J2042" i="3"/>
  <c r="I2043" i="3"/>
  <c r="J2043" i="3"/>
  <c r="I2044" i="3"/>
  <c r="J2044" i="3"/>
  <c r="I2045" i="3"/>
  <c r="J2045" i="3"/>
  <c r="I2046" i="3"/>
  <c r="J2046" i="3"/>
  <c r="I2047" i="3"/>
  <c r="J2047" i="3"/>
  <c r="I2048" i="3"/>
  <c r="J2048" i="3"/>
  <c r="I2049" i="3"/>
  <c r="J2049" i="3"/>
  <c r="I2050" i="3"/>
  <c r="J2050" i="3"/>
  <c r="I2051" i="3"/>
  <c r="J2051" i="3"/>
  <c r="I2052" i="3"/>
  <c r="J2052" i="3"/>
  <c r="I2053" i="3"/>
  <c r="J2053" i="3"/>
  <c r="I2054" i="3"/>
  <c r="J2054" i="3"/>
  <c r="I2055" i="3"/>
  <c r="J2055" i="3"/>
  <c r="I2056" i="3"/>
  <c r="J2056" i="3"/>
  <c r="I2057" i="3"/>
  <c r="J2057" i="3"/>
  <c r="I2058" i="3"/>
  <c r="J2058" i="3"/>
  <c r="I2059" i="3"/>
  <c r="J2059" i="3"/>
  <c r="I2060" i="3"/>
  <c r="J2060" i="3"/>
  <c r="I2061" i="3"/>
  <c r="J2061" i="3"/>
  <c r="I2062" i="3"/>
  <c r="J2062" i="3"/>
  <c r="I2063" i="3"/>
  <c r="J2063" i="3"/>
  <c r="I2064" i="3"/>
  <c r="J2064" i="3"/>
  <c r="I2065" i="3"/>
  <c r="J2065" i="3"/>
  <c r="I2066" i="3"/>
  <c r="J2066" i="3"/>
  <c r="I2067" i="3"/>
  <c r="J2067" i="3"/>
  <c r="I2068" i="3"/>
  <c r="J2068" i="3"/>
  <c r="I2069" i="3"/>
  <c r="J2069" i="3"/>
  <c r="I2070" i="3"/>
  <c r="J2070" i="3"/>
  <c r="I2071" i="3"/>
  <c r="J2071" i="3"/>
  <c r="I2072" i="3"/>
  <c r="J2072" i="3"/>
  <c r="I2073" i="3"/>
  <c r="J2073" i="3"/>
  <c r="I2074" i="3"/>
  <c r="J2074" i="3"/>
  <c r="I2075" i="3"/>
  <c r="J2075" i="3"/>
  <c r="I2076" i="3"/>
  <c r="J2076" i="3"/>
  <c r="I2077" i="3"/>
  <c r="J2077" i="3"/>
  <c r="I2078" i="3"/>
  <c r="J2078" i="3"/>
  <c r="I2079" i="3"/>
  <c r="J2079" i="3"/>
  <c r="I2080" i="3"/>
  <c r="J2080" i="3"/>
  <c r="I2081" i="3"/>
  <c r="J2081" i="3"/>
  <c r="I2082" i="3"/>
  <c r="J2082" i="3"/>
  <c r="I2083" i="3"/>
  <c r="J2083" i="3"/>
  <c r="I2084" i="3"/>
  <c r="J2084" i="3"/>
  <c r="I2085" i="3"/>
  <c r="J2085" i="3"/>
  <c r="I2086" i="3"/>
  <c r="J2086" i="3"/>
  <c r="I2087" i="3"/>
  <c r="J2087" i="3"/>
  <c r="I2088" i="3"/>
  <c r="J2088" i="3"/>
  <c r="I2089" i="3"/>
  <c r="J2089" i="3"/>
  <c r="I2090" i="3"/>
  <c r="J2090" i="3"/>
  <c r="I2091" i="3"/>
  <c r="J2091" i="3"/>
  <c r="I2092" i="3"/>
  <c r="J2092" i="3"/>
  <c r="I2093" i="3"/>
  <c r="J2093" i="3"/>
  <c r="I2094" i="3"/>
  <c r="J2094" i="3"/>
  <c r="I2095" i="3"/>
  <c r="J2095" i="3"/>
  <c r="I2096" i="3"/>
  <c r="J2096" i="3"/>
  <c r="I2097" i="3"/>
  <c r="J2097" i="3"/>
  <c r="I2098" i="3"/>
  <c r="J2098" i="3"/>
  <c r="I2099" i="3"/>
  <c r="J2099" i="3"/>
  <c r="I2100" i="3"/>
  <c r="J2100" i="3"/>
  <c r="I2101" i="3"/>
  <c r="J2101" i="3"/>
  <c r="I2102" i="3"/>
  <c r="J2102" i="3"/>
  <c r="I2103" i="3"/>
  <c r="J2103" i="3"/>
  <c r="I2104" i="3"/>
  <c r="J2104" i="3"/>
  <c r="I2105" i="3"/>
  <c r="J2105" i="3"/>
  <c r="I2106" i="3"/>
  <c r="J2106" i="3"/>
  <c r="I2107" i="3"/>
  <c r="J2107" i="3"/>
  <c r="I2108" i="3"/>
  <c r="J2108" i="3"/>
  <c r="I2109" i="3"/>
  <c r="J2109" i="3"/>
  <c r="I2110" i="3"/>
  <c r="J2110" i="3"/>
  <c r="I2111" i="3"/>
  <c r="J2111" i="3"/>
  <c r="I2112" i="3"/>
  <c r="J2112" i="3"/>
  <c r="I2113" i="3"/>
  <c r="J2113" i="3"/>
  <c r="I2114" i="3"/>
  <c r="J2114" i="3"/>
  <c r="I2115" i="3"/>
  <c r="J2115" i="3"/>
  <c r="I2116" i="3"/>
  <c r="J2116" i="3"/>
  <c r="I2117" i="3"/>
  <c r="J2117" i="3"/>
  <c r="I2118" i="3"/>
  <c r="J2118" i="3"/>
  <c r="I2119" i="3"/>
  <c r="J2119" i="3"/>
  <c r="I2120" i="3"/>
  <c r="J2120" i="3"/>
  <c r="I2121" i="3"/>
  <c r="J2121" i="3"/>
  <c r="I2122" i="3"/>
  <c r="J2122" i="3"/>
  <c r="I2123" i="3"/>
  <c r="J2123" i="3"/>
  <c r="I2124" i="3"/>
  <c r="J2124" i="3"/>
  <c r="I2125" i="3"/>
  <c r="J2125" i="3"/>
  <c r="I2126" i="3"/>
  <c r="J2126" i="3"/>
  <c r="I2127" i="3"/>
  <c r="J2127" i="3"/>
  <c r="I2128" i="3"/>
  <c r="J2128" i="3"/>
  <c r="I2129" i="3"/>
  <c r="J2129" i="3"/>
  <c r="I2130" i="3"/>
  <c r="J2130" i="3"/>
  <c r="I2131" i="3"/>
  <c r="J2131" i="3"/>
  <c r="I2132" i="3"/>
  <c r="J2132" i="3"/>
  <c r="I2133" i="3"/>
  <c r="J2133" i="3"/>
  <c r="I2134" i="3"/>
  <c r="J2134" i="3"/>
  <c r="I2135" i="3"/>
  <c r="J2135" i="3"/>
  <c r="I2136" i="3"/>
  <c r="J2136" i="3"/>
  <c r="I2137" i="3"/>
  <c r="J2137" i="3"/>
  <c r="I2138" i="3"/>
  <c r="J2138" i="3"/>
  <c r="I2139" i="3"/>
  <c r="J2139" i="3"/>
  <c r="I2140" i="3"/>
  <c r="J2140" i="3"/>
  <c r="I2141" i="3"/>
  <c r="J2141" i="3"/>
  <c r="I2142" i="3"/>
  <c r="J2142" i="3"/>
  <c r="I2143" i="3"/>
  <c r="J2143" i="3"/>
  <c r="I2144" i="3"/>
  <c r="J2144" i="3"/>
  <c r="I2145" i="3"/>
  <c r="J2145" i="3"/>
  <c r="I2146" i="3"/>
  <c r="J2146" i="3"/>
  <c r="I2147" i="3"/>
  <c r="J2147" i="3"/>
  <c r="I2148" i="3"/>
  <c r="J2148" i="3"/>
  <c r="I2149" i="3"/>
  <c r="J2149" i="3"/>
  <c r="I2150" i="3"/>
  <c r="J2150" i="3"/>
  <c r="I2151" i="3"/>
  <c r="J2151" i="3"/>
  <c r="I2152" i="3"/>
  <c r="J2152" i="3"/>
  <c r="I2153" i="3"/>
  <c r="J2153" i="3"/>
  <c r="I2154" i="3"/>
  <c r="J2154" i="3"/>
  <c r="I2155" i="3"/>
  <c r="J2155" i="3"/>
  <c r="I2156" i="3"/>
  <c r="J2156" i="3"/>
  <c r="I2157" i="3"/>
  <c r="J2157" i="3"/>
  <c r="I2158" i="3"/>
  <c r="J2158" i="3"/>
  <c r="I2159" i="3"/>
  <c r="J2159" i="3"/>
  <c r="I2160" i="3"/>
  <c r="J2160" i="3"/>
  <c r="I2161" i="3"/>
  <c r="J2161" i="3"/>
  <c r="I2162" i="3"/>
  <c r="J2162" i="3"/>
  <c r="I2163" i="3"/>
  <c r="J2163" i="3"/>
  <c r="I2164" i="3"/>
  <c r="J2164" i="3"/>
  <c r="I2165" i="3"/>
  <c r="J2165" i="3"/>
  <c r="I2166" i="3"/>
  <c r="J2166" i="3"/>
  <c r="I2167" i="3"/>
  <c r="J2167" i="3"/>
  <c r="I2168" i="3"/>
  <c r="J2168" i="3"/>
  <c r="I2169" i="3"/>
  <c r="J2169" i="3"/>
  <c r="I2170" i="3"/>
  <c r="J2170" i="3"/>
  <c r="I2171" i="3"/>
  <c r="J2171" i="3"/>
  <c r="I2172" i="3"/>
  <c r="J2172" i="3"/>
  <c r="I2173" i="3"/>
  <c r="J2173" i="3"/>
  <c r="I2174" i="3"/>
  <c r="J2174" i="3"/>
  <c r="I2175" i="3"/>
  <c r="J2175" i="3"/>
  <c r="I2176" i="3"/>
  <c r="J2176" i="3"/>
  <c r="I2177" i="3"/>
  <c r="J2177" i="3"/>
  <c r="I2178" i="3"/>
  <c r="J2178" i="3"/>
  <c r="I2179" i="3"/>
  <c r="J2179" i="3"/>
  <c r="I2180" i="3"/>
  <c r="J2180" i="3"/>
  <c r="I2181" i="3"/>
  <c r="J2181" i="3"/>
  <c r="I2182" i="3"/>
  <c r="J2182" i="3"/>
  <c r="I2183" i="3"/>
  <c r="J2183" i="3"/>
  <c r="I2184" i="3"/>
  <c r="J2184" i="3"/>
  <c r="I2185" i="3"/>
  <c r="J2185" i="3"/>
  <c r="I2186" i="3"/>
  <c r="J2186" i="3"/>
  <c r="I2187" i="3"/>
  <c r="J2187" i="3"/>
  <c r="I2188" i="3"/>
  <c r="J2188" i="3"/>
  <c r="I2189" i="3"/>
  <c r="J2189" i="3"/>
  <c r="I2190" i="3"/>
  <c r="J2190" i="3"/>
  <c r="I2191" i="3"/>
  <c r="J2191" i="3"/>
  <c r="I2192" i="3"/>
  <c r="J2192" i="3"/>
  <c r="I2193" i="3"/>
  <c r="J2193" i="3"/>
  <c r="I2194" i="3"/>
  <c r="J2194" i="3"/>
  <c r="I2195" i="3"/>
  <c r="J2195" i="3"/>
  <c r="I2196" i="3"/>
  <c r="J2196" i="3"/>
  <c r="I2197" i="3"/>
  <c r="J2197" i="3"/>
  <c r="I2198" i="3"/>
  <c r="J2198" i="3"/>
  <c r="I2199" i="3"/>
  <c r="J2199" i="3"/>
  <c r="I2200" i="3"/>
  <c r="J2200" i="3"/>
  <c r="I2201" i="3"/>
  <c r="J2201" i="3"/>
  <c r="I2202" i="3"/>
  <c r="J2202" i="3"/>
  <c r="I2203" i="3"/>
  <c r="J2203" i="3"/>
  <c r="I2204" i="3"/>
  <c r="J2204" i="3"/>
  <c r="I2205" i="3"/>
  <c r="J2205" i="3"/>
  <c r="I2206" i="3"/>
  <c r="J2206" i="3"/>
  <c r="I2207" i="3"/>
  <c r="J2207" i="3"/>
  <c r="I2208" i="3"/>
  <c r="J2208" i="3"/>
  <c r="I2209" i="3"/>
  <c r="J2209" i="3"/>
  <c r="I2210" i="3"/>
  <c r="J2210" i="3"/>
  <c r="I2211" i="3"/>
  <c r="J2211" i="3"/>
  <c r="I2212" i="3"/>
  <c r="J2212" i="3"/>
  <c r="I2213" i="3"/>
  <c r="J2213" i="3"/>
  <c r="I2214" i="3"/>
  <c r="J2214" i="3"/>
  <c r="I2215" i="3"/>
  <c r="J2215" i="3"/>
  <c r="I2216" i="3"/>
  <c r="J2216" i="3"/>
  <c r="I2217" i="3"/>
  <c r="J2217" i="3"/>
  <c r="I2218" i="3"/>
  <c r="J2218" i="3"/>
  <c r="I2219" i="3"/>
  <c r="J2219" i="3"/>
  <c r="I2220" i="3"/>
  <c r="J2220" i="3"/>
  <c r="I2221" i="3"/>
  <c r="J2221" i="3"/>
  <c r="I2222" i="3"/>
  <c r="J2222" i="3"/>
  <c r="I2223" i="3"/>
  <c r="J2223" i="3"/>
  <c r="I2224" i="3"/>
  <c r="J2224" i="3"/>
  <c r="I2225" i="3"/>
  <c r="J2225" i="3"/>
  <c r="I2226" i="3"/>
  <c r="J2226" i="3"/>
  <c r="I2227" i="3"/>
  <c r="J2227" i="3"/>
  <c r="I2228" i="3"/>
  <c r="J2228" i="3"/>
  <c r="I2229" i="3"/>
  <c r="J2229" i="3"/>
  <c r="I2230" i="3"/>
  <c r="J2230" i="3"/>
  <c r="I2231" i="3"/>
  <c r="J2231" i="3"/>
  <c r="I2232" i="3"/>
  <c r="J2232" i="3"/>
  <c r="I2233" i="3"/>
  <c r="J2233" i="3"/>
  <c r="I2234" i="3"/>
  <c r="J2234" i="3"/>
  <c r="I2235" i="3"/>
  <c r="J2235" i="3"/>
  <c r="I2236" i="3"/>
  <c r="J2236" i="3"/>
  <c r="I2237" i="3"/>
  <c r="J2237" i="3"/>
  <c r="I2238" i="3"/>
  <c r="J2238" i="3"/>
  <c r="I2239" i="3"/>
  <c r="J2239" i="3"/>
  <c r="I2240" i="3"/>
  <c r="J2240" i="3"/>
  <c r="I2241" i="3"/>
  <c r="J2241" i="3"/>
  <c r="I2242" i="3"/>
  <c r="J2242" i="3"/>
  <c r="I2243" i="3"/>
  <c r="J2243" i="3"/>
  <c r="I2244" i="3"/>
  <c r="J2244" i="3"/>
  <c r="I2245" i="3"/>
  <c r="J2245" i="3"/>
  <c r="I2246" i="3"/>
  <c r="J2246" i="3"/>
  <c r="I2247" i="3"/>
  <c r="J2247" i="3"/>
  <c r="I2248" i="3"/>
  <c r="J2248" i="3"/>
  <c r="I2249" i="3"/>
  <c r="J2249" i="3"/>
  <c r="I2250" i="3"/>
  <c r="J2250" i="3"/>
  <c r="I2251" i="3"/>
  <c r="J2251" i="3"/>
  <c r="I2252" i="3"/>
  <c r="J2252" i="3"/>
  <c r="I2253" i="3"/>
  <c r="J2253" i="3"/>
  <c r="I2254" i="3"/>
  <c r="J2254" i="3"/>
  <c r="I2255" i="3"/>
  <c r="J2255" i="3"/>
  <c r="I2256" i="3"/>
  <c r="J2256" i="3"/>
  <c r="I2257" i="3"/>
  <c r="J2257" i="3"/>
  <c r="I2258" i="3"/>
  <c r="J2258" i="3"/>
  <c r="I2259" i="3"/>
  <c r="J2259" i="3"/>
  <c r="I2260" i="3"/>
  <c r="J2260" i="3"/>
  <c r="I2261" i="3"/>
  <c r="J2261" i="3"/>
  <c r="I2262" i="3"/>
  <c r="J2262" i="3"/>
  <c r="I2263" i="3"/>
  <c r="J2263" i="3"/>
  <c r="I2264" i="3"/>
  <c r="J2264" i="3"/>
  <c r="I2265" i="3"/>
  <c r="J2265" i="3"/>
  <c r="I2266" i="3"/>
  <c r="J2266" i="3"/>
  <c r="I2267" i="3"/>
  <c r="J2267" i="3"/>
  <c r="I2268" i="3"/>
  <c r="J2268" i="3"/>
  <c r="I2269" i="3"/>
  <c r="J2269" i="3"/>
  <c r="I2270" i="3"/>
  <c r="J2270" i="3"/>
  <c r="I2271" i="3"/>
  <c r="J2271" i="3"/>
  <c r="I2272" i="3"/>
  <c r="J2272" i="3"/>
  <c r="I2273" i="3"/>
  <c r="J2273" i="3"/>
  <c r="I2274" i="3"/>
  <c r="J2274" i="3"/>
  <c r="I2275" i="3"/>
  <c r="J2275" i="3"/>
  <c r="I2276" i="3"/>
  <c r="J2276" i="3"/>
  <c r="I2277" i="3"/>
  <c r="J2277" i="3"/>
  <c r="I2278" i="3"/>
  <c r="J2278" i="3"/>
  <c r="I2279" i="3"/>
  <c r="J2279" i="3"/>
  <c r="I2280" i="3"/>
  <c r="J2280" i="3"/>
  <c r="I2281" i="3"/>
  <c r="J2281" i="3"/>
  <c r="I2282" i="3"/>
  <c r="J2282" i="3"/>
  <c r="I2283" i="3"/>
  <c r="J2283" i="3"/>
  <c r="I2284" i="3"/>
  <c r="J2284" i="3"/>
  <c r="I2285" i="3"/>
  <c r="J2285" i="3"/>
  <c r="I2286" i="3"/>
  <c r="J2286" i="3"/>
  <c r="I2287" i="3"/>
  <c r="J2287" i="3"/>
  <c r="I2288" i="3"/>
  <c r="J2288" i="3"/>
  <c r="I2289" i="3"/>
  <c r="J2289" i="3"/>
  <c r="I2290" i="3"/>
  <c r="J2290" i="3"/>
  <c r="I2291" i="3"/>
  <c r="J2291" i="3"/>
  <c r="I2292" i="3"/>
  <c r="J2292" i="3"/>
  <c r="I2293" i="3"/>
  <c r="J2293" i="3"/>
  <c r="I2294" i="3"/>
  <c r="J2294" i="3"/>
  <c r="I2295" i="3"/>
  <c r="J2295" i="3"/>
  <c r="I2296" i="3"/>
  <c r="J2296" i="3"/>
  <c r="I2297" i="3"/>
  <c r="J2297" i="3"/>
  <c r="I2298" i="3"/>
  <c r="J2298" i="3"/>
  <c r="I2299" i="3"/>
  <c r="J2299" i="3"/>
  <c r="I2300" i="3"/>
  <c r="J2300" i="3"/>
  <c r="I2301" i="3"/>
  <c r="J2301" i="3"/>
  <c r="I2302" i="3"/>
  <c r="J2302" i="3"/>
  <c r="I2303" i="3"/>
  <c r="J2303" i="3"/>
  <c r="I2304" i="3"/>
  <c r="J2304" i="3"/>
  <c r="I2305" i="3"/>
  <c r="J2305" i="3"/>
  <c r="I2306" i="3"/>
  <c r="J2306" i="3"/>
  <c r="I2307" i="3"/>
  <c r="J2307" i="3"/>
  <c r="I2308" i="3"/>
  <c r="J2308" i="3"/>
  <c r="I2309" i="3"/>
  <c r="J2309" i="3"/>
  <c r="I2310" i="3"/>
  <c r="J2310" i="3"/>
  <c r="I2311" i="3"/>
  <c r="J2311" i="3"/>
  <c r="I2312" i="3"/>
  <c r="J2312" i="3"/>
  <c r="I2313" i="3"/>
  <c r="J2313" i="3"/>
  <c r="I2314" i="3"/>
  <c r="J2314" i="3"/>
  <c r="I2315" i="3"/>
  <c r="J2315" i="3"/>
  <c r="I2316" i="3"/>
  <c r="J2316" i="3"/>
  <c r="I2317" i="3"/>
  <c r="J2317" i="3"/>
  <c r="I2318" i="3"/>
  <c r="J2318" i="3"/>
  <c r="I2319" i="3"/>
  <c r="J2319" i="3"/>
  <c r="I2320" i="3"/>
  <c r="J2320" i="3"/>
  <c r="I2321" i="3"/>
  <c r="J2321" i="3"/>
  <c r="I2322" i="3"/>
  <c r="J2322" i="3"/>
  <c r="I2323" i="3"/>
  <c r="J2323" i="3"/>
  <c r="I2324" i="3"/>
  <c r="J2324" i="3"/>
  <c r="I2325" i="3"/>
  <c r="J2325" i="3"/>
  <c r="I2326" i="3"/>
  <c r="J2326" i="3"/>
  <c r="I2327" i="3"/>
  <c r="J2327" i="3"/>
  <c r="I2328" i="3"/>
  <c r="J2328" i="3"/>
  <c r="I2329" i="3"/>
  <c r="J2329" i="3"/>
  <c r="I2330" i="3"/>
  <c r="J2330" i="3"/>
  <c r="I2331" i="3"/>
  <c r="J2331" i="3"/>
  <c r="I2332" i="3"/>
  <c r="J2332" i="3"/>
  <c r="I2333" i="3"/>
  <c r="J2333" i="3"/>
  <c r="I2334" i="3"/>
  <c r="J2334" i="3"/>
  <c r="I2335" i="3"/>
  <c r="J2335" i="3"/>
  <c r="I2336" i="3"/>
  <c r="J2336" i="3"/>
  <c r="I2337" i="3"/>
  <c r="J2337" i="3"/>
  <c r="I2338" i="3"/>
  <c r="J2338" i="3"/>
  <c r="I2339" i="3"/>
  <c r="J2339" i="3"/>
  <c r="I2340" i="3"/>
  <c r="J2340" i="3"/>
  <c r="I2341" i="3"/>
  <c r="J2341" i="3"/>
  <c r="I2342" i="3"/>
  <c r="J2342" i="3"/>
  <c r="I2343" i="3"/>
  <c r="J2343" i="3"/>
  <c r="I2344" i="3"/>
  <c r="J2344" i="3"/>
  <c r="I2345" i="3"/>
  <c r="J2345" i="3"/>
  <c r="I2346" i="3"/>
  <c r="J2346" i="3"/>
  <c r="I2347" i="3"/>
  <c r="J2347" i="3"/>
  <c r="I2348" i="3"/>
  <c r="J2348" i="3"/>
  <c r="I2349" i="3"/>
  <c r="J2349" i="3"/>
  <c r="I2350" i="3"/>
  <c r="J2350" i="3"/>
  <c r="I2351" i="3"/>
  <c r="J2351" i="3"/>
  <c r="I2352" i="3"/>
  <c r="J2352" i="3"/>
  <c r="I2353" i="3"/>
  <c r="J2353" i="3"/>
  <c r="I2354" i="3"/>
  <c r="J2354" i="3"/>
  <c r="I2355" i="3"/>
  <c r="J2355" i="3"/>
  <c r="I2356" i="3"/>
  <c r="J2356" i="3"/>
  <c r="I2357" i="3"/>
  <c r="J2357" i="3"/>
  <c r="I2358" i="3"/>
  <c r="J2358" i="3"/>
  <c r="I2359" i="3"/>
  <c r="J2359" i="3"/>
  <c r="I2360" i="3"/>
  <c r="J2360" i="3"/>
  <c r="I2361" i="3"/>
  <c r="J2361" i="3"/>
  <c r="I2362" i="3"/>
  <c r="J2362" i="3"/>
  <c r="I2363" i="3"/>
  <c r="J2363" i="3"/>
  <c r="I2364" i="3"/>
  <c r="J2364" i="3"/>
  <c r="I2365" i="3"/>
  <c r="J2365" i="3"/>
  <c r="I2366" i="3"/>
  <c r="J2366" i="3"/>
  <c r="I2367" i="3"/>
  <c r="J2367" i="3"/>
  <c r="I2368" i="3"/>
  <c r="J2368" i="3"/>
  <c r="I2369" i="3"/>
  <c r="J2369" i="3"/>
  <c r="I2370" i="3"/>
  <c r="J2370" i="3"/>
  <c r="I2371" i="3"/>
  <c r="J2371" i="3"/>
  <c r="I2372" i="3"/>
  <c r="J2372" i="3"/>
  <c r="I2373" i="3"/>
  <c r="J2373" i="3"/>
  <c r="I2374" i="3"/>
  <c r="J2374" i="3"/>
  <c r="I2375" i="3"/>
  <c r="J2375" i="3"/>
  <c r="I2376" i="3"/>
  <c r="J2376" i="3"/>
  <c r="I2377" i="3"/>
  <c r="J2377" i="3"/>
  <c r="I2378" i="3"/>
  <c r="J2378" i="3"/>
  <c r="I2379" i="3"/>
  <c r="J2379" i="3"/>
  <c r="I2380" i="3"/>
  <c r="J2380" i="3"/>
  <c r="I2381" i="3"/>
  <c r="J2381" i="3"/>
  <c r="I2382" i="3"/>
  <c r="J2382" i="3"/>
  <c r="I2383" i="3"/>
  <c r="J2383" i="3"/>
  <c r="I2384" i="3"/>
  <c r="J2384" i="3"/>
  <c r="I2385" i="3"/>
  <c r="J2385" i="3"/>
  <c r="I2386" i="3"/>
  <c r="J2386" i="3"/>
  <c r="I2387" i="3"/>
  <c r="J2387" i="3"/>
  <c r="I2388" i="3"/>
  <c r="J2388" i="3"/>
  <c r="I2389" i="3"/>
  <c r="J2389" i="3"/>
  <c r="I2390" i="3"/>
  <c r="J2390" i="3"/>
  <c r="I2391" i="3"/>
  <c r="J2391" i="3"/>
  <c r="I2392" i="3"/>
  <c r="J2392" i="3"/>
  <c r="I2393" i="3"/>
  <c r="J2393" i="3"/>
  <c r="I2394" i="3"/>
  <c r="J2394" i="3"/>
  <c r="I2395" i="3"/>
  <c r="J2395" i="3"/>
  <c r="I2396" i="3"/>
  <c r="J2396" i="3"/>
  <c r="I2397" i="3"/>
  <c r="J2397" i="3"/>
  <c r="I2398" i="3"/>
  <c r="J2398" i="3"/>
  <c r="I2399" i="3"/>
  <c r="J2399" i="3"/>
  <c r="I2400" i="3"/>
  <c r="J2400" i="3"/>
  <c r="I2401" i="3"/>
  <c r="J2401" i="3"/>
  <c r="I2402" i="3"/>
  <c r="J2402" i="3"/>
  <c r="I2403" i="3"/>
  <c r="J2403" i="3"/>
  <c r="I2404" i="3"/>
  <c r="J2404" i="3"/>
  <c r="I2405" i="3"/>
  <c r="J2405" i="3"/>
  <c r="I2406" i="3"/>
  <c r="J2406" i="3"/>
  <c r="I2407" i="3"/>
  <c r="J2407" i="3"/>
  <c r="I2408" i="3"/>
  <c r="J2408" i="3"/>
  <c r="I2409" i="3"/>
  <c r="J2409" i="3"/>
  <c r="I2410" i="3"/>
  <c r="J2410" i="3"/>
  <c r="I2411" i="3"/>
  <c r="J2411" i="3"/>
  <c r="I2412" i="3"/>
  <c r="J2412" i="3"/>
  <c r="I2413" i="3"/>
  <c r="J2413" i="3"/>
  <c r="I2414" i="3"/>
  <c r="J2414" i="3"/>
  <c r="I2415" i="3"/>
  <c r="J2415" i="3"/>
  <c r="I2416" i="3"/>
  <c r="J2416" i="3"/>
  <c r="I2417" i="3"/>
  <c r="J2417" i="3"/>
  <c r="I2418" i="3"/>
  <c r="J2418" i="3"/>
  <c r="I2419" i="3"/>
  <c r="J2419" i="3"/>
  <c r="I2420" i="3"/>
  <c r="J2420" i="3"/>
  <c r="I2421" i="3"/>
  <c r="J2421" i="3"/>
  <c r="I2422" i="3"/>
  <c r="J2422" i="3"/>
  <c r="I2423" i="3"/>
  <c r="J2423" i="3"/>
  <c r="I2424" i="3"/>
  <c r="J2424" i="3"/>
  <c r="I2425" i="3"/>
  <c r="J2425" i="3"/>
  <c r="I2426" i="3"/>
  <c r="J2426" i="3"/>
  <c r="I2427" i="3"/>
  <c r="J2427" i="3"/>
  <c r="I2428" i="3"/>
  <c r="J2428" i="3"/>
  <c r="I2429" i="3"/>
  <c r="J2429" i="3"/>
  <c r="I2430" i="3"/>
  <c r="J2430" i="3"/>
  <c r="I2431" i="3"/>
  <c r="J2431" i="3"/>
  <c r="I2432" i="3"/>
  <c r="J2432" i="3"/>
  <c r="I2433" i="3"/>
  <c r="J2433" i="3"/>
  <c r="I2434" i="3"/>
  <c r="J2434" i="3"/>
  <c r="I2435" i="3"/>
  <c r="J2435" i="3"/>
  <c r="I2436" i="3"/>
  <c r="J2436" i="3"/>
  <c r="I2437" i="3"/>
  <c r="J2437" i="3"/>
  <c r="I2438" i="3"/>
  <c r="J2438" i="3"/>
  <c r="I2439" i="3"/>
  <c r="J2439" i="3"/>
  <c r="I2440" i="3"/>
  <c r="J2440" i="3"/>
  <c r="I2441" i="3"/>
  <c r="J2441" i="3"/>
  <c r="I2442" i="3"/>
  <c r="J2442" i="3"/>
  <c r="I2443" i="3"/>
  <c r="J2443" i="3"/>
  <c r="I2444" i="3"/>
  <c r="J2444" i="3"/>
  <c r="I2445" i="3"/>
  <c r="J2445" i="3"/>
  <c r="I2446" i="3"/>
  <c r="J2446" i="3"/>
  <c r="I2447" i="3"/>
  <c r="J2447" i="3"/>
  <c r="I2448" i="3"/>
  <c r="J2448" i="3"/>
  <c r="I2449" i="3"/>
  <c r="J2449" i="3"/>
  <c r="I2450" i="3"/>
  <c r="J2450" i="3"/>
  <c r="I2451" i="3"/>
  <c r="J2451" i="3"/>
  <c r="I2452" i="3"/>
  <c r="J2452" i="3"/>
  <c r="I2453" i="3"/>
  <c r="J2453" i="3"/>
  <c r="I2454" i="3"/>
  <c r="J2454" i="3"/>
  <c r="I2455" i="3"/>
  <c r="J2455" i="3"/>
  <c r="I2456" i="3"/>
  <c r="J2456" i="3"/>
  <c r="I2457" i="3"/>
  <c r="J2457" i="3"/>
  <c r="I2458" i="3"/>
  <c r="J2458" i="3"/>
  <c r="I2459" i="3"/>
  <c r="J2459" i="3"/>
  <c r="I2460" i="3"/>
  <c r="J2460" i="3"/>
  <c r="I2461" i="3"/>
  <c r="J2461" i="3"/>
  <c r="I2462" i="3"/>
  <c r="J2462" i="3"/>
  <c r="I2463" i="3"/>
  <c r="J2463" i="3"/>
  <c r="I2464" i="3"/>
  <c r="J2464" i="3"/>
  <c r="I2465" i="3"/>
  <c r="J2465" i="3"/>
  <c r="I2466" i="3"/>
  <c r="J2466" i="3"/>
  <c r="I2467" i="3"/>
  <c r="J2467" i="3"/>
  <c r="I2468" i="3"/>
  <c r="J2468" i="3"/>
  <c r="I2469" i="3"/>
  <c r="J2469" i="3"/>
  <c r="I2470" i="3"/>
  <c r="J2470" i="3"/>
  <c r="I2471" i="3"/>
  <c r="J2471" i="3"/>
  <c r="I2472" i="3"/>
  <c r="J2472" i="3"/>
  <c r="I2473" i="3"/>
  <c r="J2473" i="3"/>
  <c r="I2474" i="3"/>
  <c r="J2474" i="3"/>
  <c r="I2475" i="3"/>
  <c r="J2475" i="3"/>
  <c r="I2476" i="3"/>
  <c r="J2476" i="3"/>
  <c r="I2477" i="3"/>
  <c r="J2477" i="3"/>
  <c r="I2478" i="3"/>
  <c r="J2478" i="3"/>
  <c r="I2479" i="3"/>
  <c r="J2479" i="3"/>
  <c r="I2480" i="3"/>
  <c r="J2480" i="3"/>
  <c r="I2481" i="3"/>
  <c r="J2481" i="3"/>
  <c r="I2482" i="3"/>
  <c r="J2482" i="3"/>
  <c r="I2483" i="3"/>
  <c r="J2483" i="3"/>
  <c r="I2484" i="3"/>
  <c r="J2484" i="3"/>
  <c r="I2485" i="3"/>
  <c r="J2485" i="3"/>
  <c r="I2486" i="3"/>
  <c r="J2486" i="3"/>
  <c r="I2487" i="3"/>
  <c r="J2487" i="3"/>
  <c r="I2488" i="3"/>
  <c r="J2488" i="3"/>
  <c r="I2489" i="3"/>
  <c r="J2489" i="3"/>
  <c r="I2490" i="3"/>
  <c r="J2490" i="3"/>
  <c r="I2491" i="3"/>
  <c r="J2491" i="3"/>
  <c r="I2492" i="3"/>
  <c r="J2492" i="3"/>
  <c r="I2493" i="3"/>
  <c r="J2493" i="3"/>
  <c r="I2494" i="3"/>
  <c r="J2494" i="3"/>
  <c r="I2495" i="3"/>
  <c r="J2495" i="3"/>
  <c r="I2496" i="3"/>
  <c r="J2496" i="3"/>
  <c r="I2497" i="3"/>
  <c r="J2497" i="3"/>
  <c r="I2498" i="3"/>
  <c r="J2498" i="3"/>
  <c r="I2499" i="3"/>
  <c r="J2499" i="3"/>
  <c r="I2500" i="3"/>
  <c r="J2500" i="3"/>
  <c r="I2501" i="3"/>
  <c r="J2501" i="3"/>
  <c r="I2502" i="3"/>
  <c r="J2502" i="3"/>
  <c r="I2503" i="3"/>
  <c r="J2503" i="3"/>
  <c r="I2504" i="3"/>
  <c r="J2504" i="3"/>
  <c r="I2505" i="3"/>
  <c r="J2505" i="3"/>
  <c r="I2506" i="3"/>
  <c r="J2506" i="3"/>
  <c r="I2507" i="3"/>
  <c r="J2507" i="3"/>
  <c r="I2508" i="3"/>
  <c r="J2508" i="3"/>
  <c r="I2509" i="3"/>
  <c r="J2509" i="3"/>
  <c r="I2510" i="3"/>
  <c r="J2510" i="3"/>
  <c r="I2511" i="3"/>
  <c r="J2511" i="3"/>
  <c r="I2512" i="3"/>
  <c r="J2512" i="3"/>
  <c r="I2513" i="3"/>
  <c r="J2513" i="3"/>
  <c r="I2514" i="3"/>
  <c r="J2514" i="3"/>
  <c r="I2515" i="3"/>
  <c r="J2515" i="3"/>
  <c r="I2516" i="3"/>
  <c r="J2516" i="3"/>
  <c r="I2517" i="3"/>
  <c r="J2517" i="3"/>
  <c r="I2518" i="3"/>
  <c r="J2518" i="3"/>
  <c r="I2519" i="3"/>
  <c r="J2519" i="3"/>
  <c r="I2520" i="3"/>
  <c r="J2520" i="3"/>
  <c r="I2521" i="3"/>
  <c r="J2521" i="3"/>
  <c r="I2522" i="3"/>
  <c r="J2522" i="3"/>
  <c r="I2523" i="3"/>
  <c r="J2523" i="3"/>
  <c r="I2524" i="3"/>
  <c r="J2524" i="3"/>
  <c r="I2525" i="3"/>
  <c r="J2525" i="3"/>
  <c r="I2526" i="3"/>
  <c r="J2526" i="3"/>
  <c r="I2527" i="3"/>
  <c r="J2527" i="3"/>
  <c r="I2528" i="3"/>
  <c r="J2528" i="3"/>
  <c r="I2529" i="3"/>
  <c r="J2529" i="3"/>
  <c r="I2530" i="3"/>
  <c r="J2530" i="3"/>
  <c r="I2531" i="3"/>
  <c r="J2531" i="3"/>
  <c r="I2532" i="3"/>
  <c r="J2532" i="3"/>
  <c r="I2533" i="3"/>
  <c r="J2533" i="3"/>
  <c r="I2534" i="3"/>
  <c r="J2534" i="3"/>
  <c r="I2535" i="3"/>
  <c r="J2535" i="3"/>
  <c r="I2536" i="3"/>
  <c r="J2536" i="3"/>
  <c r="I2537" i="3"/>
  <c r="J2537" i="3"/>
  <c r="I2538" i="3"/>
  <c r="J2538" i="3"/>
  <c r="I2539" i="3"/>
  <c r="J2539" i="3"/>
  <c r="I2540" i="3"/>
  <c r="J2540" i="3"/>
  <c r="I2541" i="3"/>
  <c r="J2541" i="3"/>
  <c r="I2542" i="3"/>
  <c r="J2542" i="3"/>
  <c r="I2543" i="3"/>
  <c r="J2543" i="3"/>
  <c r="I2544" i="3"/>
  <c r="J2544" i="3"/>
  <c r="I2545" i="3"/>
  <c r="J2545" i="3"/>
  <c r="I2546" i="3"/>
  <c r="J2546" i="3"/>
  <c r="I2547" i="3"/>
  <c r="J2547" i="3"/>
  <c r="I2548" i="3"/>
  <c r="J2548" i="3"/>
  <c r="I2549" i="3"/>
  <c r="J2549" i="3"/>
  <c r="I2550" i="3"/>
  <c r="J2550" i="3"/>
  <c r="I2551" i="3"/>
  <c r="J2551" i="3"/>
  <c r="I2552" i="3"/>
  <c r="J2552" i="3"/>
  <c r="I2553" i="3"/>
  <c r="J2553" i="3"/>
  <c r="I2554" i="3"/>
  <c r="J2554" i="3"/>
  <c r="I2555" i="3"/>
  <c r="J2555" i="3"/>
  <c r="I2556" i="3"/>
  <c r="J2556" i="3"/>
  <c r="I2557" i="3"/>
  <c r="J2557" i="3"/>
  <c r="I2558" i="3"/>
  <c r="J2558" i="3"/>
  <c r="I2559" i="3"/>
  <c r="J2559" i="3"/>
  <c r="I2560" i="3"/>
  <c r="J2560" i="3"/>
  <c r="I2561" i="3"/>
  <c r="J2561" i="3"/>
  <c r="I2562" i="3"/>
  <c r="J2562" i="3"/>
  <c r="I2563" i="3"/>
  <c r="J2563" i="3"/>
  <c r="I2564" i="3"/>
  <c r="J2564" i="3"/>
  <c r="I2565" i="3"/>
  <c r="J2565" i="3"/>
  <c r="I2566" i="3"/>
  <c r="J2566" i="3"/>
  <c r="I2567" i="3"/>
  <c r="J2567" i="3"/>
  <c r="I2568" i="3"/>
  <c r="J2568" i="3"/>
  <c r="I2569" i="3"/>
  <c r="J2569" i="3"/>
  <c r="I2570" i="3"/>
  <c r="J2570" i="3"/>
  <c r="I2571" i="3"/>
  <c r="J2571" i="3"/>
  <c r="I2572" i="3"/>
  <c r="J2572" i="3"/>
  <c r="I2573" i="3"/>
  <c r="J2573" i="3"/>
  <c r="I2574" i="3"/>
  <c r="J2574" i="3"/>
  <c r="I2575" i="3"/>
  <c r="J2575" i="3"/>
  <c r="I2576" i="3"/>
  <c r="J2576" i="3"/>
  <c r="I2577" i="3"/>
  <c r="J2577" i="3"/>
  <c r="I2578" i="3"/>
  <c r="J2578" i="3"/>
  <c r="I2579" i="3"/>
  <c r="J2579" i="3"/>
  <c r="I2580" i="3"/>
  <c r="J2580" i="3"/>
  <c r="I2581" i="3"/>
  <c r="J2581" i="3"/>
  <c r="I2582" i="3"/>
  <c r="J2582" i="3"/>
  <c r="I2583" i="3"/>
  <c r="J2583" i="3"/>
  <c r="I2584" i="3"/>
  <c r="J2584" i="3"/>
  <c r="I2585" i="3"/>
  <c r="J2585" i="3"/>
  <c r="I2586" i="3"/>
  <c r="J2586" i="3"/>
  <c r="I2587" i="3"/>
  <c r="J2587" i="3"/>
  <c r="I2588" i="3"/>
  <c r="J2588" i="3"/>
  <c r="I2589" i="3"/>
  <c r="J2589" i="3"/>
  <c r="I2590" i="3"/>
  <c r="J2590" i="3"/>
  <c r="I2591" i="3"/>
  <c r="J2591" i="3"/>
  <c r="I2592" i="3"/>
  <c r="J2592" i="3"/>
  <c r="I2593" i="3"/>
  <c r="J2593" i="3"/>
  <c r="I2594" i="3"/>
  <c r="J2594" i="3"/>
  <c r="I2595" i="3"/>
  <c r="J2595" i="3"/>
  <c r="I2596" i="3"/>
  <c r="J2596" i="3"/>
  <c r="I2597" i="3"/>
  <c r="J2597" i="3"/>
  <c r="I2598" i="3"/>
  <c r="J2598" i="3"/>
  <c r="I2599" i="3"/>
  <c r="J2599" i="3"/>
  <c r="I2600" i="3"/>
  <c r="J2600" i="3"/>
  <c r="I2601" i="3"/>
  <c r="J2601" i="3"/>
  <c r="I2602" i="3"/>
  <c r="J2602" i="3"/>
  <c r="I2603" i="3"/>
  <c r="J2603" i="3"/>
  <c r="I2604" i="3"/>
  <c r="J2604" i="3"/>
  <c r="I2605" i="3"/>
  <c r="J2605" i="3"/>
  <c r="I2606" i="3"/>
  <c r="J2606" i="3"/>
  <c r="I2607" i="3"/>
  <c r="J2607" i="3"/>
  <c r="I2608" i="3"/>
  <c r="J2608" i="3"/>
  <c r="I2609" i="3"/>
  <c r="J2609" i="3"/>
  <c r="I2610" i="3"/>
  <c r="J2610" i="3"/>
  <c r="I2611" i="3"/>
  <c r="J2611" i="3"/>
  <c r="I2612" i="3"/>
  <c r="J2612" i="3"/>
  <c r="I2613" i="3"/>
  <c r="J2613" i="3"/>
  <c r="I2614" i="3"/>
  <c r="J2614" i="3"/>
  <c r="I2615" i="3"/>
  <c r="J2615" i="3"/>
  <c r="I2616" i="3"/>
  <c r="J2616" i="3"/>
  <c r="I2617" i="3"/>
  <c r="J2617" i="3"/>
  <c r="I2618" i="3"/>
  <c r="J2618" i="3"/>
  <c r="I2619" i="3"/>
  <c r="J2619" i="3"/>
  <c r="I2620" i="3"/>
  <c r="J2620" i="3"/>
  <c r="I2621" i="3"/>
  <c r="J2621" i="3"/>
  <c r="I2622" i="3"/>
  <c r="J2622" i="3"/>
  <c r="I2623" i="3"/>
  <c r="J2623" i="3"/>
  <c r="I2624" i="3"/>
  <c r="J2624" i="3"/>
  <c r="I2625" i="3"/>
  <c r="J2625" i="3"/>
  <c r="I2626" i="3"/>
  <c r="J2626" i="3"/>
  <c r="I2627" i="3"/>
  <c r="J2627" i="3"/>
  <c r="I2628" i="3"/>
  <c r="J2628" i="3"/>
  <c r="I2629" i="3"/>
  <c r="J2629" i="3"/>
  <c r="I2630" i="3"/>
  <c r="J2630" i="3"/>
  <c r="I2631" i="3"/>
  <c r="J2631" i="3"/>
  <c r="I2632" i="3"/>
  <c r="J2632" i="3"/>
  <c r="I2633" i="3"/>
  <c r="J2633" i="3"/>
  <c r="I2634" i="3"/>
  <c r="J2634" i="3"/>
  <c r="I2635" i="3"/>
  <c r="J2635" i="3"/>
  <c r="I2636" i="3"/>
  <c r="J2636" i="3"/>
  <c r="I2637" i="3"/>
  <c r="J2637" i="3"/>
  <c r="I2638" i="3"/>
  <c r="J2638" i="3"/>
  <c r="I2639" i="3"/>
  <c r="J2639" i="3"/>
  <c r="I2640" i="3"/>
  <c r="J2640" i="3"/>
  <c r="I2641" i="3"/>
  <c r="J2641" i="3"/>
  <c r="I2642" i="3"/>
  <c r="J2642" i="3"/>
  <c r="I2643" i="3"/>
  <c r="J2643" i="3"/>
  <c r="I2644" i="3"/>
  <c r="J2644" i="3"/>
  <c r="I2645" i="3"/>
  <c r="J2645" i="3"/>
  <c r="I2646" i="3"/>
  <c r="J2646" i="3"/>
  <c r="I2647" i="3"/>
  <c r="J2647" i="3"/>
  <c r="I2648" i="3"/>
  <c r="J2648" i="3"/>
  <c r="I2649" i="3"/>
  <c r="J2649" i="3"/>
  <c r="I2650" i="3"/>
  <c r="J2650" i="3"/>
  <c r="I2651" i="3"/>
  <c r="J2651" i="3"/>
  <c r="I2652" i="3"/>
  <c r="J2652" i="3"/>
  <c r="I2653" i="3"/>
  <c r="J2653" i="3"/>
  <c r="I2654" i="3"/>
  <c r="J2654" i="3"/>
  <c r="I2655" i="3"/>
  <c r="J2655" i="3"/>
  <c r="I2656" i="3"/>
  <c r="J2656" i="3"/>
  <c r="I2657" i="3"/>
  <c r="J2657" i="3"/>
  <c r="I2658" i="3"/>
  <c r="J2658" i="3"/>
  <c r="I2659" i="3"/>
  <c r="J2659" i="3"/>
  <c r="I2660" i="3"/>
  <c r="J2660" i="3"/>
  <c r="I2661" i="3"/>
  <c r="J2661" i="3"/>
  <c r="I2662" i="3"/>
  <c r="J2662" i="3"/>
  <c r="I2663" i="3"/>
  <c r="J2663" i="3"/>
  <c r="I2664" i="3"/>
  <c r="J2664" i="3"/>
  <c r="I2665" i="3"/>
  <c r="J2665" i="3"/>
  <c r="I2666" i="3"/>
  <c r="J2666" i="3"/>
  <c r="I2667" i="3"/>
  <c r="J2667" i="3"/>
  <c r="I2668" i="3"/>
  <c r="J2668" i="3"/>
  <c r="I2669" i="3"/>
  <c r="J2669" i="3"/>
  <c r="I2670" i="3"/>
  <c r="J2670" i="3"/>
  <c r="I2671" i="3"/>
  <c r="J2671" i="3"/>
  <c r="I2672" i="3"/>
  <c r="J2672" i="3"/>
  <c r="I2673" i="3"/>
  <c r="J2673" i="3"/>
  <c r="I2674" i="3"/>
  <c r="J2674" i="3"/>
  <c r="I2675" i="3"/>
  <c r="J2675" i="3"/>
  <c r="I2676" i="3"/>
  <c r="J2676" i="3"/>
  <c r="I2677" i="3"/>
  <c r="J2677" i="3"/>
  <c r="I2678" i="3"/>
  <c r="J2678" i="3"/>
  <c r="I2679" i="3"/>
  <c r="J2679" i="3"/>
  <c r="I2680" i="3"/>
  <c r="J2680" i="3"/>
  <c r="I2681" i="3"/>
  <c r="J2681" i="3"/>
  <c r="I2682" i="3"/>
  <c r="J2682" i="3"/>
  <c r="I2683" i="3"/>
  <c r="J2683" i="3"/>
  <c r="I2684" i="3"/>
  <c r="J2684" i="3"/>
  <c r="I2685" i="3"/>
  <c r="J2685" i="3"/>
  <c r="I2686" i="3"/>
  <c r="J2686" i="3"/>
  <c r="I2687" i="3"/>
  <c r="J2687" i="3"/>
  <c r="I2688" i="3"/>
  <c r="J2688" i="3"/>
  <c r="I2689" i="3"/>
  <c r="J2689" i="3"/>
  <c r="I2690" i="3"/>
  <c r="J2690" i="3"/>
  <c r="I2691" i="3"/>
  <c r="J2691" i="3"/>
  <c r="I2692" i="3"/>
  <c r="J2692" i="3"/>
  <c r="I2693" i="3"/>
  <c r="J2693" i="3"/>
  <c r="I2694" i="3"/>
  <c r="J2694" i="3"/>
  <c r="I2695" i="3"/>
  <c r="J2695" i="3"/>
  <c r="I2696" i="3"/>
  <c r="J2696" i="3"/>
  <c r="I2697" i="3"/>
  <c r="J2697" i="3"/>
  <c r="I2698" i="3"/>
  <c r="J2698" i="3"/>
  <c r="I2699" i="3"/>
  <c r="J2699" i="3"/>
  <c r="I2700" i="3"/>
  <c r="J2700" i="3"/>
  <c r="I2701" i="3"/>
  <c r="J2701" i="3"/>
  <c r="I2702" i="3"/>
  <c r="J2702" i="3"/>
  <c r="I2703" i="3"/>
  <c r="J2703" i="3"/>
  <c r="I2704" i="3"/>
  <c r="J2704" i="3"/>
  <c r="I2705" i="3"/>
  <c r="J2705" i="3"/>
  <c r="I2706" i="3"/>
  <c r="J2706" i="3"/>
  <c r="I2707" i="3"/>
  <c r="J2707" i="3"/>
  <c r="I2708" i="3"/>
  <c r="J2708" i="3"/>
  <c r="I2709" i="3"/>
  <c r="J2709" i="3"/>
  <c r="I2710" i="3"/>
  <c r="J2710" i="3"/>
  <c r="I2711" i="3"/>
  <c r="J2711" i="3"/>
  <c r="I2712" i="3"/>
  <c r="J2712" i="3"/>
  <c r="I2713" i="3"/>
  <c r="J2713" i="3"/>
  <c r="I2714" i="3"/>
  <c r="J2714" i="3"/>
  <c r="I2715" i="3"/>
  <c r="J2715" i="3"/>
  <c r="I2716" i="3"/>
  <c r="J2716" i="3"/>
  <c r="I2717" i="3"/>
  <c r="J2717" i="3"/>
  <c r="I2718" i="3"/>
  <c r="J2718" i="3"/>
  <c r="I2719" i="3"/>
  <c r="J2719" i="3"/>
  <c r="I2720" i="3"/>
  <c r="J2720" i="3"/>
  <c r="I2721" i="3"/>
  <c r="J2721" i="3"/>
  <c r="I2722" i="3"/>
  <c r="J2722" i="3"/>
  <c r="I2723" i="3"/>
  <c r="J2723" i="3"/>
  <c r="I2724" i="3"/>
  <c r="J2724" i="3"/>
  <c r="I2725" i="3"/>
  <c r="J2725" i="3"/>
  <c r="I2726" i="3"/>
  <c r="J2726" i="3"/>
  <c r="I2727" i="3"/>
  <c r="J2727" i="3"/>
  <c r="I2728" i="3"/>
  <c r="J2728" i="3"/>
  <c r="I2729" i="3"/>
  <c r="J2729" i="3"/>
  <c r="I2730" i="3"/>
  <c r="J2730" i="3"/>
  <c r="I2731" i="3"/>
  <c r="J2731" i="3"/>
  <c r="I2732" i="3"/>
  <c r="J2732" i="3"/>
  <c r="I2733" i="3"/>
  <c r="J2733" i="3"/>
  <c r="I2734" i="3"/>
  <c r="J2734" i="3"/>
  <c r="I2735" i="3"/>
  <c r="J2735" i="3"/>
  <c r="I2736" i="3"/>
  <c r="J2736" i="3"/>
  <c r="I2737" i="3"/>
  <c r="J2737" i="3"/>
  <c r="I2738" i="3"/>
  <c r="J2738" i="3"/>
  <c r="I2739" i="3"/>
  <c r="J2739" i="3"/>
  <c r="I2740" i="3"/>
  <c r="J2740" i="3"/>
  <c r="I2741" i="3"/>
  <c r="J2741" i="3"/>
  <c r="I2742" i="3"/>
  <c r="J2742" i="3"/>
  <c r="I2743" i="3"/>
  <c r="J2743" i="3"/>
  <c r="I2744" i="3"/>
  <c r="J2744" i="3"/>
  <c r="I2745" i="3"/>
  <c r="J2745" i="3"/>
  <c r="I2746" i="3"/>
  <c r="J2746" i="3"/>
  <c r="I2747" i="3"/>
  <c r="J2747" i="3"/>
  <c r="I2748" i="3"/>
  <c r="J2748" i="3"/>
  <c r="I2749" i="3"/>
  <c r="J2749" i="3"/>
  <c r="I2750" i="3"/>
  <c r="J2750" i="3"/>
  <c r="I2751" i="3"/>
  <c r="J2751" i="3"/>
  <c r="I2752" i="3"/>
  <c r="J2752" i="3"/>
  <c r="I2753" i="3"/>
  <c r="J2753" i="3"/>
  <c r="I2754" i="3"/>
  <c r="J2754" i="3"/>
  <c r="I2755" i="3"/>
  <c r="J2755" i="3"/>
  <c r="I2756" i="3"/>
  <c r="J2756" i="3"/>
  <c r="I2757" i="3"/>
  <c r="J2757" i="3"/>
  <c r="I2758" i="3"/>
  <c r="J2758" i="3"/>
  <c r="I2759" i="3"/>
  <c r="J2759" i="3"/>
  <c r="I2760" i="3"/>
  <c r="J2760" i="3"/>
  <c r="I2761" i="3"/>
  <c r="J2761" i="3"/>
  <c r="I2762" i="3"/>
  <c r="J2762" i="3"/>
  <c r="I2763" i="3"/>
  <c r="J2763" i="3"/>
  <c r="I2764" i="3"/>
  <c r="J2764" i="3"/>
  <c r="I2765" i="3"/>
  <c r="J2765" i="3"/>
  <c r="I2766" i="3"/>
  <c r="J2766" i="3"/>
  <c r="I2767" i="3"/>
  <c r="J2767" i="3"/>
  <c r="I2768" i="3"/>
  <c r="J2768" i="3"/>
  <c r="I2769" i="3"/>
  <c r="J2769" i="3"/>
  <c r="I2770" i="3"/>
  <c r="J2770" i="3"/>
  <c r="I2771" i="3"/>
  <c r="J2771" i="3"/>
  <c r="I2772" i="3"/>
  <c r="J2772" i="3"/>
  <c r="I2773" i="3"/>
  <c r="J2773" i="3"/>
  <c r="I2774" i="3"/>
  <c r="J2774" i="3"/>
  <c r="I2775" i="3"/>
  <c r="J2775" i="3"/>
  <c r="I2776" i="3"/>
  <c r="J2776" i="3"/>
  <c r="I2777" i="3"/>
  <c r="J2777" i="3"/>
  <c r="I2778" i="3"/>
  <c r="J2778" i="3"/>
  <c r="I2779" i="3"/>
  <c r="J2779" i="3"/>
  <c r="I2780" i="3"/>
  <c r="J2780" i="3"/>
  <c r="I2781" i="3"/>
  <c r="J2781" i="3"/>
  <c r="I2782" i="3"/>
  <c r="J2782" i="3"/>
  <c r="I2783" i="3"/>
  <c r="J2783" i="3"/>
  <c r="I2784" i="3"/>
  <c r="J2784" i="3"/>
  <c r="I2785" i="3"/>
  <c r="J2785" i="3"/>
  <c r="I2786" i="3"/>
  <c r="J2786" i="3"/>
  <c r="I2787" i="3"/>
  <c r="J2787" i="3"/>
  <c r="I2788" i="3"/>
  <c r="J2788" i="3"/>
  <c r="I2789" i="3"/>
  <c r="J2789" i="3"/>
  <c r="I2790" i="3"/>
  <c r="J2790" i="3"/>
  <c r="I2791" i="3"/>
  <c r="J2791" i="3"/>
  <c r="I2792" i="3"/>
  <c r="J2792" i="3"/>
  <c r="I2793" i="3"/>
  <c r="J2793" i="3"/>
  <c r="I2794" i="3"/>
  <c r="J2794" i="3"/>
  <c r="I2795" i="3"/>
  <c r="J2795" i="3"/>
  <c r="I2796" i="3"/>
  <c r="J2796" i="3"/>
  <c r="I2797" i="3"/>
  <c r="J2797" i="3"/>
  <c r="I2798" i="3"/>
  <c r="J2798" i="3"/>
  <c r="I2799" i="3"/>
  <c r="J2799" i="3"/>
  <c r="I2800" i="3"/>
  <c r="J2800" i="3"/>
  <c r="I2801" i="3"/>
  <c r="J2801" i="3"/>
  <c r="I2802" i="3"/>
  <c r="J2802" i="3"/>
  <c r="I2803" i="3"/>
  <c r="J2803" i="3"/>
  <c r="I2804" i="3"/>
  <c r="J2804" i="3"/>
  <c r="I2805" i="3"/>
  <c r="J2805" i="3"/>
  <c r="I2806" i="3"/>
  <c r="J2806" i="3"/>
  <c r="I2807" i="3"/>
  <c r="J2807" i="3"/>
  <c r="I2808" i="3"/>
  <c r="J2808" i="3"/>
  <c r="I2809" i="3"/>
  <c r="J2809" i="3"/>
  <c r="I2810" i="3"/>
  <c r="J2810" i="3"/>
  <c r="I2811" i="3"/>
  <c r="J2811" i="3"/>
  <c r="I2812" i="3"/>
  <c r="J2812" i="3"/>
  <c r="I2813" i="3"/>
  <c r="J2813" i="3"/>
  <c r="I2814" i="3"/>
  <c r="J2814" i="3"/>
  <c r="I2815" i="3"/>
  <c r="J2815" i="3"/>
  <c r="I2816" i="3"/>
  <c r="J2816" i="3"/>
  <c r="I2817" i="3"/>
  <c r="J2817" i="3"/>
  <c r="I2818" i="3"/>
  <c r="J2818" i="3"/>
  <c r="I2819" i="3"/>
  <c r="J2819" i="3"/>
  <c r="I2820" i="3"/>
  <c r="J2820" i="3"/>
  <c r="I2821" i="3"/>
  <c r="J2821" i="3"/>
  <c r="I2822" i="3"/>
  <c r="J2822" i="3"/>
  <c r="I2823" i="3"/>
  <c r="J2823" i="3"/>
  <c r="I2824" i="3"/>
  <c r="J2824" i="3"/>
  <c r="I2825" i="3"/>
  <c r="J2825" i="3"/>
  <c r="I2826" i="3"/>
  <c r="J2826" i="3"/>
  <c r="I2827" i="3"/>
  <c r="J2827" i="3"/>
  <c r="I2828" i="3"/>
  <c r="J2828" i="3"/>
  <c r="I2829" i="3"/>
  <c r="J2829" i="3"/>
  <c r="I2830" i="3"/>
  <c r="J2830" i="3"/>
  <c r="I2831" i="3"/>
  <c r="J2831" i="3"/>
  <c r="I2832" i="3"/>
  <c r="J2832" i="3"/>
  <c r="I2833" i="3"/>
  <c r="J2833" i="3"/>
  <c r="I2834" i="3"/>
  <c r="J2834" i="3"/>
  <c r="I2835" i="3"/>
  <c r="J2835" i="3"/>
  <c r="I2836" i="3"/>
  <c r="J2836" i="3"/>
  <c r="I2837" i="3"/>
  <c r="J2837" i="3"/>
  <c r="I2838" i="3"/>
  <c r="J2838" i="3"/>
  <c r="I2839" i="3"/>
  <c r="J2839" i="3"/>
  <c r="I2840" i="3"/>
  <c r="J2840" i="3"/>
  <c r="I2841" i="3"/>
  <c r="J2841" i="3"/>
  <c r="I2842" i="3"/>
  <c r="J2842" i="3"/>
  <c r="I2843" i="3"/>
  <c r="J2843" i="3"/>
  <c r="I2844" i="3"/>
  <c r="J2844" i="3"/>
  <c r="I2845" i="3"/>
  <c r="J2845" i="3"/>
  <c r="I2846" i="3"/>
  <c r="J2846" i="3"/>
  <c r="I2847" i="3"/>
  <c r="J2847" i="3"/>
  <c r="I2848" i="3"/>
  <c r="J2848" i="3"/>
  <c r="I2849" i="3"/>
  <c r="J2849" i="3"/>
  <c r="I2850" i="3"/>
  <c r="J2850" i="3"/>
  <c r="I2851" i="3"/>
  <c r="J2851" i="3"/>
  <c r="I2852" i="3"/>
  <c r="J2852" i="3"/>
  <c r="I2853" i="3"/>
  <c r="J2853" i="3"/>
  <c r="I2854" i="3"/>
  <c r="J2854" i="3"/>
  <c r="I2855" i="3"/>
  <c r="J2855" i="3"/>
  <c r="I2856" i="3"/>
  <c r="J2856" i="3"/>
  <c r="I2857" i="3"/>
  <c r="J2857" i="3"/>
  <c r="I2858" i="3"/>
  <c r="J2858" i="3"/>
  <c r="I2859" i="3"/>
  <c r="J2859" i="3"/>
  <c r="I2860" i="3"/>
  <c r="J2860" i="3"/>
  <c r="I2861" i="3"/>
  <c r="J2861" i="3"/>
  <c r="I2862" i="3"/>
  <c r="J2862" i="3"/>
  <c r="I2863" i="3"/>
  <c r="J2863" i="3"/>
  <c r="I2864" i="3"/>
  <c r="J2864" i="3"/>
  <c r="I2865" i="3"/>
  <c r="J2865" i="3"/>
  <c r="I2866" i="3"/>
  <c r="J2866" i="3"/>
  <c r="I2867" i="3"/>
  <c r="J2867" i="3"/>
  <c r="I2868" i="3"/>
  <c r="J2868" i="3"/>
  <c r="I2869" i="3"/>
  <c r="J2869" i="3"/>
  <c r="I2870" i="3"/>
  <c r="J2870" i="3"/>
  <c r="I2871" i="3"/>
  <c r="J2871" i="3"/>
  <c r="I2872" i="3"/>
  <c r="J2872" i="3"/>
  <c r="I2873" i="3"/>
  <c r="J2873" i="3"/>
  <c r="I2874" i="3"/>
  <c r="J2874" i="3"/>
  <c r="I2875" i="3"/>
  <c r="J2875" i="3"/>
  <c r="I2876" i="3"/>
  <c r="J2876" i="3"/>
  <c r="I2877" i="3"/>
  <c r="J2877" i="3"/>
  <c r="I2878" i="3"/>
  <c r="J2878" i="3"/>
  <c r="I2879" i="3"/>
  <c r="J2879" i="3"/>
  <c r="I2880" i="3"/>
  <c r="J2880" i="3"/>
  <c r="I2881" i="3"/>
  <c r="J2881" i="3"/>
  <c r="I2882" i="3"/>
  <c r="J2882" i="3"/>
  <c r="I2883" i="3"/>
  <c r="J2883" i="3"/>
  <c r="I2884" i="3"/>
  <c r="J2884" i="3"/>
  <c r="I2885" i="3"/>
  <c r="J2885" i="3"/>
  <c r="I2886" i="3"/>
  <c r="J2886" i="3"/>
  <c r="I2887" i="3"/>
  <c r="J2887" i="3"/>
  <c r="I2888" i="3"/>
  <c r="J2888" i="3"/>
  <c r="I2889" i="3"/>
  <c r="J2889" i="3"/>
  <c r="I2890" i="3"/>
  <c r="J2890" i="3"/>
  <c r="I2891" i="3"/>
  <c r="J2891" i="3"/>
  <c r="I2892" i="3"/>
  <c r="J2892" i="3"/>
  <c r="I2893" i="3"/>
  <c r="J2893" i="3"/>
  <c r="I2894" i="3"/>
  <c r="J2894" i="3"/>
  <c r="I2895" i="3"/>
  <c r="J2895" i="3"/>
  <c r="I2896" i="3"/>
  <c r="J2896" i="3"/>
  <c r="I2897" i="3"/>
  <c r="J2897" i="3"/>
  <c r="I2898" i="3"/>
  <c r="J2898" i="3"/>
  <c r="I2899" i="3"/>
  <c r="J2899" i="3"/>
  <c r="I2900" i="3"/>
  <c r="J2900" i="3"/>
  <c r="I2901" i="3"/>
  <c r="J2901" i="3"/>
  <c r="I2902" i="3"/>
  <c r="J2902" i="3"/>
  <c r="I2903" i="3"/>
  <c r="J2903" i="3"/>
  <c r="I2904" i="3"/>
  <c r="J2904" i="3"/>
  <c r="I2905" i="3"/>
  <c r="J2905" i="3"/>
  <c r="I2906" i="3"/>
  <c r="J2906" i="3"/>
  <c r="I2907" i="3"/>
  <c r="J2907" i="3"/>
  <c r="I2908" i="3"/>
  <c r="J2908" i="3"/>
  <c r="I2909" i="3"/>
  <c r="J2909" i="3"/>
  <c r="I2910" i="3"/>
  <c r="J2910" i="3"/>
  <c r="I2911" i="3"/>
  <c r="J2911" i="3"/>
  <c r="I2912" i="3"/>
  <c r="J2912" i="3"/>
  <c r="I2913" i="3"/>
  <c r="J2913" i="3"/>
  <c r="I2914" i="3"/>
  <c r="J2914" i="3"/>
  <c r="I2915" i="3"/>
  <c r="J2915" i="3"/>
  <c r="I2916" i="3"/>
  <c r="J2916" i="3"/>
  <c r="I2917" i="3"/>
  <c r="J2917" i="3"/>
  <c r="I2918" i="3"/>
  <c r="J2918" i="3"/>
  <c r="I2919" i="3"/>
  <c r="J2919" i="3"/>
  <c r="I2920" i="3"/>
  <c r="J2920" i="3"/>
  <c r="I2921" i="3"/>
  <c r="J2921" i="3"/>
  <c r="I2922" i="3"/>
  <c r="J2922" i="3"/>
  <c r="I2923" i="3"/>
  <c r="J2923" i="3"/>
  <c r="I2924" i="3"/>
  <c r="J2924" i="3"/>
  <c r="I2925" i="3"/>
  <c r="J2925" i="3"/>
  <c r="I2926" i="3"/>
  <c r="J2926" i="3"/>
  <c r="I2927" i="3"/>
  <c r="J2927" i="3"/>
  <c r="I2928" i="3"/>
  <c r="J2928" i="3"/>
  <c r="I2929" i="3"/>
  <c r="J2929" i="3"/>
  <c r="I2930" i="3"/>
  <c r="J2930" i="3"/>
  <c r="I2931" i="3"/>
  <c r="J2931" i="3"/>
  <c r="I2932" i="3"/>
  <c r="J2932" i="3"/>
  <c r="I2933" i="3"/>
  <c r="J2933" i="3"/>
  <c r="I2934" i="3"/>
  <c r="J2934" i="3"/>
  <c r="I2935" i="3"/>
  <c r="J2935" i="3"/>
  <c r="I2936" i="3"/>
  <c r="J2936" i="3"/>
  <c r="I2937" i="3"/>
  <c r="J2937" i="3"/>
  <c r="I2938" i="3"/>
  <c r="J2938" i="3"/>
  <c r="I2939" i="3"/>
  <c r="J2939" i="3"/>
  <c r="I2940" i="3"/>
  <c r="J2940" i="3"/>
  <c r="I2941" i="3"/>
  <c r="J2941" i="3"/>
  <c r="I2942" i="3"/>
  <c r="J2942" i="3"/>
  <c r="I2943" i="3"/>
  <c r="J2943" i="3"/>
  <c r="I2944" i="3"/>
  <c r="J2944" i="3"/>
  <c r="I2945" i="3"/>
  <c r="J2945" i="3"/>
  <c r="I2946" i="3"/>
  <c r="J2946" i="3"/>
  <c r="I2947" i="3"/>
  <c r="J2947" i="3"/>
  <c r="I2948" i="3"/>
  <c r="J2948" i="3"/>
  <c r="I2949" i="3"/>
  <c r="J2949" i="3"/>
  <c r="I2950" i="3"/>
  <c r="J2950" i="3"/>
  <c r="I2951" i="3"/>
  <c r="J2951" i="3"/>
  <c r="I2952" i="3"/>
  <c r="J2952" i="3"/>
  <c r="I2953" i="3"/>
  <c r="J2953" i="3"/>
  <c r="I2954" i="3"/>
  <c r="J2954" i="3"/>
  <c r="I2955" i="3"/>
  <c r="J2955" i="3"/>
  <c r="I2956" i="3"/>
  <c r="J2956" i="3"/>
  <c r="I2957" i="3"/>
  <c r="J2957" i="3"/>
  <c r="I2958" i="3"/>
  <c r="J2958" i="3"/>
  <c r="I2959" i="3"/>
  <c r="J2959" i="3"/>
  <c r="I2960" i="3"/>
  <c r="J2960" i="3"/>
  <c r="I2961" i="3"/>
  <c r="J2961" i="3"/>
  <c r="I2962" i="3"/>
  <c r="J2962" i="3"/>
  <c r="I2963" i="3"/>
  <c r="J2963" i="3"/>
  <c r="I2964" i="3"/>
  <c r="J2964" i="3"/>
  <c r="I2965" i="3"/>
  <c r="J2965" i="3"/>
  <c r="I2966" i="3"/>
  <c r="J2966" i="3"/>
  <c r="I2967" i="3"/>
  <c r="J2967" i="3"/>
  <c r="I2968" i="3"/>
  <c r="J2968" i="3"/>
  <c r="I2969" i="3"/>
  <c r="J2969" i="3"/>
  <c r="I2970" i="3"/>
  <c r="J2970" i="3"/>
  <c r="I2971" i="3"/>
  <c r="J2971" i="3"/>
  <c r="I2972" i="3"/>
  <c r="J2972" i="3"/>
  <c r="I2973" i="3"/>
  <c r="J2973" i="3"/>
  <c r="I2974" i="3"/>
  <c r="J2974" i="3"/>
  <c r="I2975" i="3"/>
  <c r="J2975" i="3"/>
  <c r="I2976" i="3"/>
  <c r="J2976" i="3"/>
  <c r="I2977" i="3"/>
  <c r="J2977" i="3"/>
  <c r="I2978" i="3"/>
  <c r="J2978" i="3"/>
  <c r="I2979" i="3"/>
  <c r="J2979" i="3"/>
  <c r="I2980" i="3"/>
  <c r="J2980" i="3"/>
  <c r="I2981" i="3"/>
  <c r="J2981" i="3"/>
  <c r="I2982" i="3"/>
  <c r="J2982" i="3"/>
  <c r="I2983" i="3"/>
  <c r="J2983" i="3"/>
  <c r="I2984" i="3"/>
  <c r="J2984" i="3"/>
  <c r="I2985" i="3"/>
  <c r="J2985" i="3"/>
  <c r="I2986" i="3"/>
  <c r="J2986" i="3"/>
  <c r="I2987" i="3"/>
  <c r="J2987" i="3"/>
  <c r="I2988" i="3"/>
  <c r="J2988" i="3"/>
  <c r="I2989" i="3"/>
  <c r="J2989" i="3"/>
  <c r="I2990" i="3"/>
  <c r="J2990" i="3"/>
  <c r="I2991" i="3"/>
  <c r="J2991" i="3"/>
  <c r="I2992" i="3"/>
  <c r="J2992" i="3"/>
  <c r="I2993" i="3"/>
  <c r="J2993" i="3"/>
  <c r="I2994" i="3"/>
  <c r="J2994" i="3"/>
  <c r="I2995" i="3"/>
  <c r="J2995" i="3"/>
  <c r="I2996" i="3"/>
  <c r="J2996" i="3"/>
  <c r="I2997" i="3"/>
  <c r="J2997" i="3"/>
  <c r="I2998" i="3"/>
  <c r="J2998" i="3"/>
  <c r="I2999" i="3"/>
  <c r="J2999" i="3"/>
  <c r="I3000" i="3"/>
  <c r="J3000" i="3"/>
  <c r="I3001" i="3"/>
  <c r="J3001" i="3"/>
  <c r="I3002" i="3"/>
  <c r="J3002" i="3"/>
  <c r="I3003" i="3"/>
  <c r="J3003" i="3"/>
  <c r="I3004" i="3"/>
  <c r="J3004" i="3"/>
  <c r="I3005" i="3"/>
  <c r="J3005" i="3"/>
  <c r="I3006" i="3"/>
  <c r="J3006" i="3"/>
  <c r="I3007" i="3"/>
  <c r="J3007" i="3"/>
  <c r="I3008" i="3"/>
  <c r="J3008" i="3"/>
  <c r="I3009" i="3"/>
  <c r="J3009" i="3"/>
  <c r="I3010" i="3"/>
  <c r="J3010" i="3"/>
  <c r="I3011" i="3"/>
  <c r="J3011" i="3"/>
  <c r="I3012" i="3"/>
  <c r="J3012" i="3"/>
  <c r="I3013" i="3"/>
  <c r="J3013" i="3"/>
  <c r="I3014" i="3"/>
  <c r="J3014" i="3"/>
  <c r="I3015" i="3"/>
  <c r="J3015" i="3"/>
  <c r="I3016" i="3"/>
  <c r="J3016" i="3"/>
  <c r="I3017" i="3"/>
  <c r="J3017" i="3"/>
  <c r="I3018" i="3"/>
  <c r="J3018" i="3"/>
  <c r="I3019" i="3"/>
  <c r="J3019" i="3"/>
  <c r="I3020" i="3"/>
  <c r="J3020" i="3"/>
  <c r="I3021" i="3"/>
  <c r="J3021" i="3"/>
  <c r="I3022" i="3"/>
  <c r="J3022" i="3"/>
  <c r="I3023" i="3"/>
  <c r="J3023" i="3"/>
  <c r="I3024" i="3"/>
  <c r="J3024" i="3"/>
  <c r="I3025" i="3"/>
  <c r="J3025" i="3"/>
  <c r="I3026" i="3"/>
  <c r="J3026" i="3"/>
  <c r="I3027" i="3"/>
  <c r="J3027" i="3"/>
  <c r="I3028" i="3"/>
  <c r="J3028" i="3"/>
  <c r="I3029" i="3"/>
  <c r="J3029" i="3"/>
  <c r="I3030" i="3"/>
  <c r="J3030" i="3"/>
  <c r="I3031" i="3"/>
  <c r="J3031" i="3"/>
  <c r="I3032" i="3"/>
  <c r="J3032" i="3"/>
  <c r="I3033" i="3"/>
  <c r="J3033" i="3"/>
  <c r="I3034" i="3"/>
  <c r="J3034" i="3"/>
  <c r="I3035" i="3"/>
  <c r="J3035" i="3"/>
  <c r="I3036" i="3"/>
  <c r="J3036" i="3"/>
  <c r="I3037" i="3"/>
  <c r="J3037" i="3"/>
  <c r="I3038" i="3"/>
  <c r="J3038" i="3"/>
  <c r="I3039" i="3"/>
  <c r="J3039" i="3"/>
  <c r="I3040" i="3"/>
  <c r="J3040" i="3"/>
  <c r="I3041" i="3"/>
  <c r="J3041" i="3"/>
  <c r="I3042" i="3"/>
  <c r="J3042" i="3"/>
  <c r="I3043" i="3"/>
  <c r="J3043" i="3"/>
  <c r="I3044" i="3"/>
  <c r="J3044" i="3"/>
  <c r="I3045" i="3"/>
  <c r="J3045" i="3"/>
  <c r="I3046" i="3"/>
  <c r="J3046" i="3"/>
  <c r="I3047" i="3"/>
  <c r="J3047" i="3"/>
  <c r="I3048" i="3"/>
  <c r="J3048" i="3"/>
  <c r="I3049" i="3"/>
  <c r="J3049" i="3"/>
  <c r="I3050" i="3"/>
  <c r="J3050" i="3"/>
  <c r="I3051" i="3"/>
  <c r="J3051" i="3"/>
  <c r="I3052" i="3"/>
  <c r="J3052" i="3"/>
  <c r="I3053" i="3"/>
  <c r="J3053" i="3"/>
  <c r="I3054" i="3"/>
  <c r="J3054" i="3"/>
  <c r="I3055" i="3"/>
  <c r="J3055" i="3"/>
  <c r="I3056" i="3"/>
  <c r="J3056" i="3"/>
  <c r="I3057" i="3"/>
  <c r="J3057" i="3"/>
  <c r="I3058" i="3"/>
  <c r="J3058" i="3"/>
  <c r="I3059" i="3"/>
  <c r="J3059" i="3"/>
  <c r="I3060" i="3"/>
  <c r="J3060" i="3"/>
  <c r="I3061" i="3"/>
  <c r="J3061" i="3"/>
  <c r="I3062" i="3"/>
  <c r="J3062" i="3"/>
  <c r="I3063" i="3"/>
  <c r="J3063" i="3"/>
  <c r="I3064" i="3"/>
  <c r="J3064" i="3"/>
  <c r="I3065" i="3"/>
  <c r="J3065" i="3"/>
  <c r="I3066" i="3"/>
  <c r="J3066" i="3"/>
  <c r="I3067" i="3"/>
  <c r="J3067" i="3"/>
  <c r="I3068" i="3"/>
  <c r="J3068" i="3"/>
  <c r="I3069" i="3"/>
  <c r="J3069" i="3"/>
  <c r="I3070" i="3"/>
  <c r="J3070" i="3"/>
  <c r="I3071" i="3"/>
  <c r="J3071" i="3"/>
  <c r="I3072" i="3"/>
  <c r="J3072" i="3"/>
  <c r="I3073" i="3"/>
  <c r="J3073" i="3"/>
  <c r="I3074" i="3"/>
  <c r="J3074" i="3"/>
  <c r="I3075" i="3"/>
  <c r="J3075" i="3"/>
  <c r="I3076" i="3"/>
  <c r="J3076" i="3"/>
  <c r="I3077" i="3"/>
  <c r="J3077" i="3"/>
  <c r="I3078" i="3"/>
  <c r="J3078" i="3"/>
  <c r="I3079" i="3"/>
  <c r="J3079" i="3"/>
  <c r="I3080" i="3"/>
  <c r="J3080" i="3"/>
  <c r="I3081" i="3"/>
  <c r="J3081" i="3"/>
  <c r="I3082" i="3"/>
  <c r="J3082" i="3"/>
  <c r="I3083" i="3"/>
  <c r="J3083" i="3"/>
  <c r="I3084" i="3"/>
  <c r="J3084" i="3"/>
  <c r="I3085" i="3"/>
  <c r="J3085" i="3"/>
  <c r="I3086" i="3"/>
  <c r="J3086" i="3"/>
  <c r="I3087" i="3"/>
  <c r="J3087" i="3"/>
  <c r="I3088" i="3"/>
  <c r="J3088" i="3"/>
  <c r="I3089" i="3"/>
  <c r="J3089" i="3"/>
  <c r="I3090" i="3"/>
  <c r="J3090" i="3"/>
  <c r="I3091" i="3"/>
  <c r="J3091" i="3"/>
  <c r="I3092" i="3"/>
  <c r="J3092" i="3"/>
  <c r="I3093" i="3"/>
  <c r="J3093" i="3"/>
  <c r="I3094" i="3"/>
  <c r="J3094" i="3"/>
  <c r="I3095" i="3"/>
  <c r="J3095" i="3"/>
  <c r="I3096" i="3"/>
  <c r="J3096" i="3"/>
  <c r="I3097" i="3"/>
  <c r="J3097" i="3"/>
  <c r="I3098" i="3"/>
  <c r="J3098" i="3"/>
  <c r="I3099" i="3"/>
  <c r="J3099" i="3"/>
  <c r="I3100" i="3"/>
  <c r="J3100" i="3"/>
  <c r="I3101" i="3"/>
  <c r="J3101" i="3"/>
  <c r="I3102" i="3"/>
  <c r="J3102" i="3"/>
  <c r="I3103" i="3"/>
  <c r="J3103" i="3"/>
  <c r="I3104" i="3"/>
  <c r="J3104" i="3"/>
  <c r="I3105" i="3"/>
  <c r="J3105" i="3"/>
  <c r="I3106" i="3"/>
  <c r="J3106" i="3"/>
  <c r="I3107" i="3"/>
  <c r="J3107" i="3"/>
  <c r="I3108" i="3"/>
  <c r="J3108" i="3"/>
  <c r="I3109" i="3"/>
  <c r="J3109" i="3"/>
  <c r="I3110" i="3"/>
  <c r="J3110" i="3"/>
  <c r="I3111" i="3"/>
  <c r="J3111" i="3"/>
  <c r="I3112" i="3"/>
  <c r="J3112" i="3"/>
  <c r="I3113" i="3"/>
  <c r="J3113" i="3"/>
  <c r="I3114" i="3"/>
  <c r="J3114" i="3"/>
  <c r="I3115" i="3"/>
  <c r="J3115" i="3"/>
  <c r="I3116" i="3"/>
  <c r="J3116" i="3"/>
  <c r="I3117" i="3"/>
  <c r="J3117" i="3"/>
  <c r="I3118" i="3"/>
  <c r="J3118" i="3"/>
  <c r="I3119" i="3"/>
  <c r="J3119" i="3"/>
  <c r="I3120" i="3"/>
  <c r="J3120" i="3"/>
  <c r="I3121" i="3"/>
  <c r="J3121" i="3"/>
  <c r="I3122" i="3"/>
  <c r="J3122" i="3"/>
  <c r="I3123" i="3"/>
  <c r="J3123" i="3"/>
  <c r="I3124" i="3"/>
  <c r="J3124" i="3"/>
  <c r="I3125" i="3"/>
  <c r="J3125" i="3"/>
  <c r="I3126" i="3"/>
  <c r="J3126" i="3"/>
  <c r="I3127" i="3"/>
  <c r="J3127" i="3"/>
  <c r="I3128" i="3"/>
  <c r="J3128" i="3"/>
  <c r="I3129" i="3"/>
  <c r="J3129" i="3"/>
  <c r="I3130" i="3"/>
  <c r="J3130" i="3"/>
  <c r="I3131" i="3"/>
  <c r="J3131" i="3"/>
  <c r="I3132" i="3"/>
  <c r="J3132" i="3"/>
  <c r="I3133" i="3"/>
  <c r="J3133" i="3"/>
  <c r="I3134" i="3"/>
  <c r="J3134" i="3"/>
  <c r="I3135" i="3"/>
  <c r="J3135" i="3"/>
  <c r="I3136" i="3"/>
  <c r="J3136" i="3"/>
  <c r="I3137" i="3"/>
  <c r="J3137" i="3"/>
  <c r="I3138" i="3"/>
  <c r="J3138" i="3"/>
  <c r="I3139" i="3"/>
  <c r="J3139" i="3"/>
  <c r="I3140" i="3"/>
  <c r="J3140" i="3"/>
  <c r="I3141" i="3"/>
  <c r="J3141" i="3"/>
  <c r="I3142" i="3"/>
  <c r="J3142" i="3"/>
  <c r="I3143" i="3"/>
  <c r="J3143" i="3"/>
  <c r="I3144" i="3"/>
  <c r="J3144" i="3"/>
  <c r="I3145" i="3"/>
  <c r="J3145" i="3"/>
  <c r="I3146" i="3"/>
  <c r="J3146" i="3"/>
  <c r="I3147" i="3"/>
  <c r="J3147" i="3"/>
  <c r="I3148" i="3"/>
  <c r="J3148" i="3"/>
  <c r="I3149" i="3"/>
  <c r="J3149" i="3"/>
  <c r="I3150" i="3"/>
  <c r="J3150" i="3"/>
  <c r="I3151" i="3"/>
  <c r="J3151" i="3"/>
  <c r="I3152" i="3"/>
  <c r="J3152" i="3"/>
  <c r="I3153" i="3"/>
  <c r="J3153" i="3"/>
  <c r="I3154" i="3"/>
  <c r="J3154" i="3"/>
  <c r="I3155" i="3"/>
  <c r="J3155" i="3"/>
  <c r="I3156" i="3"/>
  <c r="J3156" i="3"/>
  <c r="I3157" i="3"/>
  <c r="J3157" i="3"/>
  <c r="I3158" i="3"/>
  <c r="J3158" i="3"/>
  <c r="I3159" i="3"/>
  <c r="J3159" i="3"/>
  <c r="I3160" i="3"/>
  <c r="J3160" i="3"/>
  <c r="I3161" i="3"/>
  <c r="J3161" i="3"/>
  <c r="I3162" i="3"/>
  <c r="J3162" i="3"/>
  <c r="I3163" i="3"/>
  <c r="J3163" i="3"/>
  <c r="I3164" i="3"/>
  <c r="J3164" i="3"/>
  <c r="I3165" i="3"/>
  <c r="J3165" i="3"/>
  <c r="I3166" i="3"/>
  <c r="J3166" i="3"/>
  <c r="I3167" i="3"/>
  <c r="J3167" i="3"/>
  <c r="I3168" i="3"/>
  <c r="J3168" i="3"/>
  <c r="I3169" i="3"/>
  <c r="J3169" i="3"/>
  <c r="I3170" i="3"/>
  <c r="J3170" i="3"/>
  <c r="I3171" i="3"/>
  <c r="J3171" i="3"/>
  <c r="I3172" i="3"/>
  <c r="J3172" i="3"/>
  <c r="I3173" i="3"/>
  <c r="J3173" i="3"/>
  <c r="I3174" i="3"/>
  <c r="J3174" i="3"/>
  <c r="I3175" i="3"/>
  <c r="J3175" i="3"/>
  <c r="I3176" i="3"/>
  <c r="J3176" i="3"/>
  <c r="I3177" i="3"/>
  <c r="J3177" i="3"/>
  <c r="I3178" i="3"/>
  <c r="J3178" i="3"/>
  <c r="I3179" i="3"/>
  <c r="J3179" i="3"/>
  <c r="I3180" i="3"/>
  <c r="J3180" i="3"/>
  <c r="I3181" i="3"/>
  <c r="J3181" i="3"/>
  <c r="I3182" i="3"/>
  <c r="J3182" i="3"/>
  <c r="I3183" i="3"/>
  <c r="J3183" i="3"/>
  <c r="I3184" i="3"/>
  <c r="J3184" i="3"/>
  <c r="I3185" i="3"/>
  <c r="J3185" i="3"/>
  <c r="I3186" i="3"/>
  <c r="J3186" i="3"/>
  <c r="I3187" i="3"/>
  <c r="J3187" i="3"/>
  <c r="I3188" i="3"/>
  <c r="J3188" i="3"/>
  <c r="I3189" i="3"/>
  <c r="J3189" i="3"/>
  <c r="I3190" i="3"/>
  <c r="J3190" i="3"/>
  <c r="I3191" i="3"/>
  <c r="J3191" i="3"/>
  <c r="I3192" i="3"/>
  <c r="J3192" i="3"/>
  <c r="I3193" i="3"/>
  <c r="J3193" i="3"/>
  <c r="I3194" i="3"/>
  <c r="J3194" i="3"/>
  <c r="I3195" i="3"/>
  <c r="J3195" i="3"/>
  <c r="I3196" i="3"/>
  <c r="J3196" i="3"/>
  <c r="I3197" i="3"/>
  <c r="J3197" i="3"/>
  <c r="I3198" i="3"/>
  <c r="J3198" i="3"/>
  <c r="I3199" i="3"/>
  <c r="J3199" i="3"/>
  <c r="I3200" i="3"/>
  <c r="J3200" i="3"/>
  <c r="I3201" i="3"/>
  <c r="J3201" i="3"/>
  <c r="I3202" i="3"/>
  <c r="J3202" i="3"/>
  <c r="I3203" i="3"/>
  <c r="J3203" i="3"/>
  <c r="I3204" i="3"/>
  <c r="J3204" i="3"/>
  <c r="I3205" i="3"/>
  <c r="J3205" i="3"/>
  <c r="I3206" i="3"/>
  <c r="J3206" i="3"/>
  <c r="I3207" i="3"/>
  <c r="J3207" i="3"/>
  <c r="I3208" i="3"/>
  <c r="J3208" i="3"/>
  <c r="I3209" i="3"/>
  <c r="J3209" i="3"/>
  <c r="I3210" i="3"/>
  <c r="J3210" i="3"/>
  <c r="I3211" i="3"/>
  <c r="J3211" i="3"/>
  <c r="I3212" i="3"/>
  <c r="J3212" i="3"/>
  <c r="I3213" i="3"/>
  <c r="J3213" i="3"/>
  <c r="I3214" i="3"/>
  <c r="J3214" i="3"/>
  <c r="I3215" i="3"/>
  <c r="J3215" i="3"/>
  <c r="I3216" i="3"/>
  <c r="J3216" i="3"/>
  <c r="I3217" i="3"/>
  <c r="J3217" i="3"/>
  <c r="I3218" i="3"/>
  <c r="J3218" i="3"/>
  <c r="I3219" i="3"/>
  <c r="J3219" i="3"/>
  <c r="I3220" i="3"/>
  <c r="J3220" i="3"/>
  <c r="I3221" i="3"/>
  <c r="J3221" i="3"/>
  <c r="I3222" i="3"/>
  <c r="J3222" i="3"/>
  <c r="I3223" i="3"/>
  <c r="J3223" i="3"/>
  <c r="I3224" i="3"/>
  <c r="J3224" i="3"/>
  <c r="I3225" i="3"/>
  <c r="J3225" i="3"/>
  <c r="I3226" i="3"/>
  <c r="J3226" i="3"/>
  <c r="I3227" i="3"/>
  <c r="J3227" i="3"/>
  <c r="I3228" i="3"/>
  <c r="J3228" i="3"/>
  <c r="I3229" i="3"/>
  <c r="J3229" i="3"/>
  <c r="I3230" i="3"/>
  <c r="J3230" i="3"/>
  <c r="I3231" i="3"/>
  <c r="J3231" i="3"/>
  <c r="I3232" i="3"/>
  <c r="J3232" i="3"/>
  <c r="I3233" i="3"/>
  <c r="J3233" i="3"/>
  <c r="I3234" i="3"/>
  <c r="J3234" i="3"/>
  <c r="I3235" i="3"/>
  <c r="J3235" i="3"/>
  <c r="I3236" i="3"/>
  <c r="J3236" i="3"/>
  <c r="I3237" i="3"/>
  <c r="J3237" i="3"/>
  <c r="I3238" i="3"/>
  <c r="J3238" i="3"/>
  <c r="I3239" i="3"/>
  <c r="J3239" i="3"/>
  <c r="I3240" i="3"/>
  <c r="J3240" i="3"/>
  <c r="I3241" i="3"/>
  <c r="J3241" i="3"/>
  <c r="I3242" i="3"/>
  <c r="J3242" i="3"/>
  <c r="I3243" i="3"/>
  <c r="J3243" i="3"/>
  <c r="I3244" i="3"/>
  <c r="J3244" i="3"/>
  <c r="I3245" i="3"/>
  <c r="J3245" i="3"/>
  <c r="I3246" i="3"/>
  <c r="J3246" i="3"/>
  <c r="I3247" i="3"/>
  <c r="J3247" i="3"/>
  <c r="I3248" i="3"/>
  <c r="J3248" i="3"/>
  <c r="I3249" i="3"/>
  <c r="J3249" i="3"/>
  <c r="I3250" i="3"/>
  <c r="J3250" i="3"/>
  <c r="I3251" i="3"/>
  <c r="J3251" i="3"/>
  <c r="I3252" i="3"/>
  <c r="J3252" i="3"/>
  <c r="I3253" i="3"/>
  <c r="J3253" i="3"/>
  <c r="I3254" i="3"/>
  <c r="J3254" i="3"/>
  <c r="I3255" i="3"/>
  <c r="J3255" i="3"/>
  <c r="I3256" i="3"/>
  <c r="J3256" i="3"/>
  <c r="I3257" i="3"/>
  <c r="J3257" i="3"/>
  <c r="I3258" i="3"/>
  <c r="J3258" i="3"/>
  <c r="I3259" i="3"/>
  <c r="J3259" i="3"/>
  <c r="I3260" i="3"/>
  <c r="J3260" i="3"/>
  <c r="I3261" i="3"/>
  <c r="J3261" i="3"/>
  <c r="I3262" i="3"/>
  <c r="J3262" i="3"/>
  <c r="I3263" i="3"/>
  <c r="J3263" i="3"/>
  <c r="I3264" i="3"/>
  <c r="J3264" i="3"/>
  <c r="I3265" i="3"/>
  <c r="J3265" i="3"/>
  <c r="I3266" i="3"/>
  <c r="J3266" i="3"/>
  <c r="I3267" i="3"/>
  <c r="J3267" i="3"/>
  <c r="I3268" i="3"/>
  <c r="J3268" i="3"/>
  <c r="I3269" i="3"/>
  <c r="J3269" i="3"/>
  <c r="I3270" i="3"/>
  <c r="J3270" i="3"/>
  <c r="I3271" i="3"/>
  <c r="J3271" i="3"/>
  <c r="I3272" i="3"/>
  <c r="J3272" i="3"/>
  <c r="I3273" i="3"/>
  <c r="J3273" i="3"/>
  <c r="I3274" i="3"/>
  <c r="J3274" i="3"/>
  <c r="I3275" i="3"/>
  <c r="J3275" i="3"/>
  <c r="I3276" i="3"/>
  <c r="J3276" i="3"/>
  <c r="I3277" i="3"/>
  <c r="J3277" i="3"/>
  <c r="I3278" i="3"/>
  <c r="J3278" i="3"/>
  <c r="I3279" i="3"/>
  <c r="J3279" i="3"/>
  <c r="I3280" i="3"/>
  <c r="J3280" i="3"/>
  <c r="I3281" i="3"/>
  <c r="J3281" i="3"/>
  <c r="I3282" i="3"/>
  <c r="J3282" i="3"/>
  <c r="I3283" i="3"/>
  <c r="J3283" i="3"/>
  <c r="I3284" i="3"/>
  <c r="J3284" i="3"/>
  <c r="I3285" i="3"/>
  <c r="J3285" i="3"/>
  <c r="I3286" i="3"/>
  <c r="J3286" i="3"/>
  <c r="I3287" i="3"/>
  <c r="J3287" i="3"/>
  <c r="I3288" i="3"/>
  <c r="J3288" i="3"/>
  <c r="I3289" i="3"/>
  <c r="J3289" i="3"/>
  <c r="I3290" i="3"/>
  <c r="J3290" i="3"/>
  <c r="I3291" i="3"/>
  <c r="J3291" i="3"/>
  <c r="I3292" i="3"/>
  <c r="J3292" i="3"/>
  <c r="I3293" i="3"/>
  <c r="J3293" i="3"/>
  <c r="I3294" i="3"/>
  <c r="J3294" i="3"/>
  <c r="I3295" i="3"/>
  <c r="J3295" i="3"/>
  <c r="I3296" i="3"/>
  <c r="J3296" i="3"/>
  <c r="I3297" i="3"/>
  <c r="J3297" i="3"/>
  <c r="I3298" i="3"/>
  <c r="J3298" i="3"/>
  <c r="I3299" i="3"/>
  <c r="J3299" i="3"/>
  <c r="I3300" i="3"/>
  <c r="J3300" i="3"/>
  <c r="I3301" i="3"/>
  <c r="J3301" i="3"/>
  <c r="I3302" i="3"/>
  <c r="J3302" i="3"/>
  <c r="I3303" i="3"/>
  <c r="J3303" i="3"/>
  <c r="I3304" i="3"/>
  <c r="J3304" i="3"/>
  <c r="I3305" i="3"/>
  <c r="J3305" i="3"/>
  <c r="I3306" i="3"/>
  <c r="J3306" i="3"/>
  <c r="I3307" i="3"/>
  <c r="J3307" i="3"/>
  <c r="I3308" i="3"/>
  <c r="J3308" i="3"/>
  <c r="I3309" i="3"/>
  <c r="J3309" i="3"/>
  <c r="I3310" i="3"/>
  <c r="J3310" i="3"/>
  <c r="I3311" i="3"/>
  <c r="J3311" i="3"/>
  <c r="I3312" i="3"/>
  <c r="J3312" i="3"/>
  <c r="I3313" i="3"/>
  <c r="J3313" i="3"/>
  <c r="I3314" i="3"/>
  <c r="J3314" i="3"/>
  <c r="I3315" i="3"/>
  <c r="J3315" i="3"/>
  <c r="I3316" i="3"/>
  <c r="J3316" i="3"/>
  <c r="I3317" i="3"/>
  <c r="J3317" i="3"/>
  <c r="I3318" i="3"/>
  <c r="J3318" i="3"/>
  <c r="I3319" i="3"/>
  <c r="J3319" i="3"/>
  <c r="I3320" i="3"/>
  <c r="J3320" i="3"/>
  <c r="I3321" i="3"/>
  <c r="J3321" i="3"/>
  <c r="I3322" i="3"/>
  <c r="J3322" i="3"/>
  <c r="I3323" i="3"/>
  <c r="J3323" i="3"/>
  <c r="I3324" i="3"/>
  <c r="J3324" i="3"/>
  <c r="I3325" i="3"/>
  <c r="J3325" i="3"/>
  <c r="I3326" i="3"/>
  <c r="J3326" i="3"/>
  <c r="I3327" i="3"/>
  <c r="J3327" i="3"/>
  <c r="I3328" i="3"/>
  <c r="J3328" i="3"/>
  <c r="I3329" i="3"/>
  <c r="J3329" i="3"/>
  <c r="I3330" i="3"/>
  <c r="J3330" i="3"/>
  <c r="I3331" i="3"/>
  <c r="J3331" i="3"/>
  <c r="I3332" i="3"/>
  <c r="J3332" i="3"/>
  <c r="I3333" i="3"/>
  <c r="J3333" i="3"/>
  <c r="I3334" i="3"/>
  <c r="J3334" i="3"/>
  <c r="I3335" i="3"/>
  <c r="J3335" i="3"/>
  <c r="I3336" i="3"/>
  <c r="J3336" i="3"/>
  <c r="I3337" i="3"/>
  <c r="J3337" i="3"/>
  <c r="I3338" i="3"/>
  <c r="J3338" i="3"/>
  <c r="I3339" i="3"/>
  <c r="J3339" i="3"/>
  <c r="I3340" i="3"/>
  <c r="J3340" i="3"/>
  <c r="I3341" i="3"/>
  <c r="J3341" i="3"/>
  <c r="I3342" i="3"/>
  <c r="J3342" i="3"/>
  <c r="I3343" i="3"/>
  <c r="J3343" i="3"/>
  <c r="I3344" i="3"/>
  <c r="J3344" i="3"/>
  <c r="I3345" i="3"/>
  <c r="J3345" i="3"/>
  <c r="I3346" i="3"/>
  <c r="J3346" i="3"/>
  <c r="I3347" i="3"/>
  <c r="J3347" i="3"/>
  <c r="I3348" i="3"/>
  <c r="J3348" i="3"/>
  <c r="I3349" i="3"/>
  <c r="J3349" i="3"/>
  <c r="I3350" i="3"/>
  <c r="J3350" i="3"/>
  <c r="I3351" i="3"/>
  <c r="J3351" i="3"/>
  <c r="I3352" i="3"/>
  <c r="J3352" i="3"/>
  <c r="I3353" i="3"/>
  <c r="J3353" i="3"/>
  <c r="I3354" i="3"/>
  <c r="J3354" i="3"/>
  <c r="I3355" i="3"/>
  <c r="J3355" i="3"/>
  <c r="I3356" i="3"/>
  <c r="J3356" i="3"/>
  <c r="I3357" i="3"/>
  <c r="J3357" i="3"/>
  <c r="I3358" i="3"/>
  <c r="J3358" i="3"/>
  <c r="I3359" i="3"/>
  <c r="J3359" i="3"/>
  <c r="I3360" i="3"/>
  <c r="J3360" i="3"/>
  <c r="I3361" i="3"/>
  <c r="J3361" i="3"/>
  <c r="I3362" i="3"/>
  <c r="J3362" i="3"/>
  <c r="I3363" i="3"/>
  <c r="J3363" i="3"/>
  <c r="I3364" i="3"/>
  <c r="J3364" i="3"/>
  <c r="I3365" i="3"/>
  <c r="J3365" i="3"/>
  <c r="I3366" i="3"/>
  <c r="J3366" i="3"/>
  <c r="I3367" i="3"/>
  <c r="J3367" i="3"/>
  <c r="I3368" i="3"/>
  <c r="J3368" i="3"/>
  <c r="I3369" i="3"/>
  <c r="J3369" i="3"/>
  <c r="I3370" i="3"/>
  <c r="J3370" i="3"/>
  <c r="I3371" i="3"/>
  <c r="J3371" i="3"/>
  <c r="I3372" i="3"/>
  <c r="J3372" i="3"/>
  <c r="I3373" i="3"/>
  <c r="J3373" i="3"/>
  <c r="I3374" i="3"/>
  <c r="J3374" i="3"/>
  <c r="I3375" i="3"/>
  <c r="J3375" i="3"/>
  <c r="I3376" i="3"/>
  <c r="J3376" i="3"/>
  <c r="I3377" i="3"/>
  <c r="J3377" i="3"/>
  <c r="I3378" i="3"/>
  <c r="J3378" i="3"/>
  <c r="I3379" i="3"/>
  <c r="J3379" i="3"/>
  <c r="I3380" i="3"/>
  <c r="J3380" i="3"/>
  <c r="I3381" i="3"/>
  <c r="J3381" i="3"/>
  <c r="I3382" i="3"/>
  <c r="J3382" i="3"/>
  <c r="I3383" i="3"/>
  <c r="J3383" i="3"/>
  <c r="I3384" i="3"/>
  <c r="J3384" i="3"/>
  <c r="I3385" i="3"/>
  <c r="J3385" i="3"/>
  <c r="I3386" i="3"/>
  <c r="J3386" i="3"/>
  <c r="I3387" i="3"/>
  <c r="J3387" i="3"/>
  <c r="I3388" i="3"/>
  <c r="J3388" i="3"/>
  <c r="I3389" i="3"/>
  <c r="J3389" i="3"/>
  <c r="I3390" i="3"/>
  <c r="J3390" i="3"/>
  <c r="I3391" i="3"/>
  <c r="J3391" i="3"/>
  <c r="I3392" i="3"/>
  <c r="J3392" i="3"/>
  <c r="I3393" i="3"/>
  <c r="J3393" i="3"/>
  <c r="I3394" i="3"/>
  <c r="J3394" i="3"/>
  <c r="I3395" i="3"/>
  <c r="J3395" i="3"/>
  <c r="I3396" i="3"/>
  <c r="J3396" i="3"/>
  <c r="I3397" i="3"/>
  <c r="J3397" i="3"/>
  <c r="I3398" i="3"/>
  <c r="J3398" i="3"/>
  <c r="I3399" i="3"/>
  <c r="J3399" i="3"/>
  <c r="I3400" i="3"/>
  <c r="J3400" i="3"/>
  <c r="I3401" i="3"/>
  <c r="J3401" i="3"/>
  <c r="I3402" i="3"/>
  <c r="J3402" i="3"/>
  <c r="I3403" i="3"/>
  <c r="J3403" i="3"/>
  <c r="I3404" i="3"/>
  <c r="J3404" i="3"/>
  <c r="I3405" i="3"/>
  <c r="J3405" i="3"/>
  <c r="I3406" i="3"/>
  <c r="J3406" i="3"/>
  <c r="I3407" i="3"/>
  <c r="J3407" i="3"/>
  <c r="I3408" i="3"/>
  <c r="J3408" i="3"/>
  <c r="I3409" i="3"/>
  <c r="J3409" i="3"/>
  <c r="I3410" i="3"/>
  <c r="J3410" i="3"/>
  <c r="I3411" i="3"/>
  <c r="J3411" i="3"/>
  <c r="I3412" i="3"/>
  <c r="J3412" i="3"/>
  <c r="I3413" i="3"/>
  <c r="J3413" i="3"/>
  <c r="I3414" i="3"/>
  <c r="J3414" i="3"/>
  <c r="I3415" i="3"/>
  <c r="J3415" i="3"/>
  <c r="I3416" i="3"/>
  <c r="J3416" i="3"/>
  <c r="I3417" i="3"/>
  <c r="J3417" i="3"/>
  <c r="I3418" i="3"/>
  <c r="J3418" i="3"/>
  <c r="I3419" i="3"/>
  <c r="J3419" i="3"/>
  <c r="I3420" i="3"/>
  <c r="J3420" i="3"/>
  <c r="I3421" i="3"/>
  <c r="J3421" i="3"/>
  <c r="I3422" i="3"/>
  <c r="J3422" i="3"/>
  <c r="I3423" i="3"/>
  <c r="J3423" i="3"/>
  <c r="I3424" i="3"/>
  <c r="J3424" i="3"/>
  <c r="I3425" i="3"/>
  <c r="J3425" i="3"/>
  <c r="I3426" i="3"/>
  <c r="J3426" i="3"/>
  <c r="I3427" i="3"/>
  <c r="J3427" i="3"/>
  <c r="I3428" i="3"/>
  <c r="J3428" i="3"/>
  <c r="I3429" i="3"/>
  <c r="J3429" i="3"/>
  <c r="I3430" i="3"/>
  <c r="J3430" i="3"/>
  <c r="I3431" i="3"/>
  <c r="J3431" i="3"/>
  <c r="I3432" i="3"/>
  <c r="J3432" i="3"/>
  <c r="I3433" i="3"/>
  <c r="J3433" i="3"/>
  <c r="I3434" i="3"/>
  <c r="J3434" i="3"/>
  <c r="I3435" i="3"/>
  <c r="J3435" i="3"/>
  <c r="I3436" i="3"/>
  <c r="J3436" i="3"/>
  <c r="I3437" i="3"/>
  <c r="J3437" i="3"/>
  <c r="I3438" i="3"/>
  <c r="J3438" i="3"/>
  <c r="I3439" i="3"/>
  <c r="J3439" i="3"/>
  <c r="I3440" i="3"/>
  <c r="J3440" i="3"/>
  <c r="I3441" i="3"/>
  <c r="J3441" i="3"/>
  <c r="I3442" i="3"/>
  <c r="J3442" i="3"/>
  <c r="I3443" i="3"/>
  <c r="J3443" i="3"/>
  <c r="I3444" i="3"/>
  <c r="J3444" i="3"/>
  <c r="I3445" i="3"/>
  <c r="J3445" i="3"/>
  <c r="I3446" i="3"/>
  <c r="J3446" i="3"/>
  <c r="I3447" i="3"/>
  <c r="J3447" i="3"/>
  <c r="I3448" i="3"/>
  <c r="J3448" i="3"/>
  <c r="I3449" i="3"/>
  <c r="J3449" i="3"/>
  <c r="I3450" i="3"/>
  <c r="J3450" i="3"/>
  <c r="I3451" i="3"/>
  <c r="J3451" i="3"/>
  <c r="I3452" i="3"/>
  <c r="J3452" i="3"/>
  <c r="I3453" i="3"/>
  <c r="J3453" i="3"/>
  <c r="I3454" i="3"/>
  <c r="J3454" i="3"/>
  <c r="I3455" i="3"/>
  <c r="J3455" i="3"/>
  <c r="I3456" i="3"/>
  <c r="J3456" i="3"/>
  <c r="I3457" i="3"/>
  <c r="J3457" i="3"/>
  <c r="I3458" i="3"/>
  <c r="J3458" i="3"/>
  <c r="I3459" i="3"/>
  <c r="J3459" i="3"/>
  <c r="I3460" i="3"/>
  <c r="J3460" i="3"/>
  <c r="I3461" i="3"/>
  <c r="J3461" i="3"/>
  <c r="I3462" i="3"/>
  <c r="J3462" i="3"/>
  <c r="I3463" i="3"/>
  <c r="J3463" i="3"/>
  <c r="I3464" i="3"/>
  <c r="J3464" i="3"/>
  <c r="I3465" i="3"/>
  <c r="J3465" i="3"/>
  <c r="I3466" i="3"/>
  <c r="J3466" i="3"/>
  <c r="I3467" i="3"/>
  <c r="J3467" i="3"/>
  <c r="I3468" i="3"/>
  <c r="J3468" i="3"/>
  <c r="I3469" i="3"/>
  <c r="J3469" i="3"/>
  <c r="I3470" i="3"/>
  <c r="J3470" i="3"/>
  <c r="I3471" i="3"/>
  <c r="J3471" i="3"/>
  <c r="I3472" i="3"/>
  <c r="J3472" i="3"/>
  <c r="I3473" i="3"/>
  <c r="J3473" i="3"/>
  <c r="I3474" i="3"/>
  <c r="J3474" i="3"/>
  <c r="I3475" i="3"/>
  <c r="J3475" i="3"/>
  <c r="I3476" i="3"/>
  <c r="J3476" i="3"/>
  <c r="I3477" i="3"/>
  <c r="J3477" i="3"/>
  <c r="I3478" i="3"/>
  <c r="J3478" i="3"/>
  <c r="I3479" i="3"/>
  <c r="J3479" i="3"/>
  <c r="I3480" i="3"/>
  <c r="J3480" i="3"/>
  <c r="I3481" i="3"/>
  <c r="J3481" i="3"/>
  <c r="I3482" i="3"/>
  <c r="J3482" i="3"/>
  <c r="I3483" i="3"/>
  <c r="J3483" i="3"/>
  <c r="I3484" i="3"/>
  <c r="J3484" i="3"/>
  <c r="I3485" i="3"/>
  <c r="J3485" i="3"/>
  <c r="I3486" i="3"/>
  <c r="J3486" i="3"/>
  <c r="I3487" i="3"/>
  <c r="J3487" i="3"/>
  <c r="I3488" i="3"/>
  <c r="J3488" i="3"/>
  <c r="I3489" i="3"/>
  <c r="J3489" i="3"/>
  <c r="I3490" i="3"/>
  <c r="J3490" i="3"/>
  <c r="I3491" i="3"/>
  <c r="J3491" i="3"/>
  <c r="I3492" i="3"/>
  <c r="J3492" i="3"/>
  <c r="I3493" i="3"/>
  <c r="J3493" i="3"/>
  <c r="I3494" i="3"/>
  <c r="J3494" i="3"/>
  <c r="I3495" i="3"/>
  <c r="J3495" i="3"/>
  <c r="I3496" i="3"/>
  <c r="J3496" i="3"/>
  <c r="I3497" i="3"/>
  <c r="J3497" i="3"/>
  <c r="I3498" i="3"/>
  <c r="J3498" i="3"/>
  <c r="I3499" i="3"/>
  <c r="J3499" i="3"/>
  <c r="I3500" i="3"/>
  <c r="J3500" i="3"/>
  <c r="I3501" i="3"/>
  <c r="J3501" i="3"/>
  <c r="I3502" i="3"/>
  <c r="J3502" i="3"/>
  <c r="I3503" i="3"/>
  <c r="J3503" i="3"/>
  <c r="I3504" i="3"/>
  <c r="J3504" i="3"/>
  <c r="I3505" i="3"/>
  <c r="J3505" i="3"/>
  <c r="I3506" i="3"/>
  <c r="J3506" i="3"/>
  <c r="I3507" i="3"/>
  <c r="J3507" i="3"/>
  <c r="I3508" i="3"/>
  <c r="J3508" i="3"/>
  <c r="I3509" i="3"/>
  <c r="J3509" i="3"/>
  <c r="I3510" i="3"/>
  <c r="J3510" i="3"/>
  <c r="I3511" i="3"/>
  <c r="J3511" i="3"/>
  <c r="I3512" i="3"/>
  <c r="J3512" i="3"/>
  <c r="I3513" i="3"/>
  <c r="J3513" i="3"/>
  <c r="I3514" i="3"/>
  <c r="J3514" i="3"/>
  <c r="I3515" i="3"/>
  <c r="J3515" i="3"/>
  <c r="I3516" i="3"/>
  <c r="J3516" i="3"/>
  <c r="I3517" i="3"/>
  <c r="J3517" i="3"/>
  <c r="I3518" i="3"/>
  <c r="J3518" i="3"/>
  <c r="I3519" i="3"/>
  <c r="J3519" i="3"/>
  <c r="I3520" i="3"/>
  <c r="J3520" i="3"/>
  <c r="I3521" i="3"/>
  <c r="J3521" i="3"/>
  <c r="I3522" i="3"/>
  <c r="J3522" i="3"/>
  <c r="I3523" i="3"/>
  <c r="J3523" i="3"/>
  <c r="I3524" i="3"/>
  <c r="J3524" i="3"/>
  <c r="I3525" i="3"/>
  <c r="J3525" i="3"/>
  <c r="I3526" i="3"/>
  <c r="J3526" i="3"/>
  <c r="I3527" i="3"/>
  <c r="J3527" i="3"/>
  <c r="I3528" i="3"/>
  <c r="J3528" i="3"/>
  <c r="I3529" i="3"/>
  <c r="J3529" i="3"/>
  <c r="I3530" i="3"/>
  <c r="J3530" i="3"/>
  <c r="I3531" i="3"/>
  <c r="J3531" i="3"/>
  <c r="I3532" i="3"/>
  <c r="J3532" i="3"/>
  <c r="I3533" i="3"/>
  <c r="J3533" i="3"/>
  <c r="I3534" i="3"/>
  <c r="J3534" i="3"/>
  <c r="I3535" i="3"/>
  <c r="J3535" i="3"/>
  <c r="I3536" i="3"/>
  <c r="J3536" i="3"/>
  <c r="I3537" i="3"/>
  <c r="J3537" i="3"/>
  <c r="I3538" i="3"/>
  <c r="J3538" i="3"/>
  <c r="I3539" i="3"/>
  <c r="J3539" i="3"/>
  <c r="I3540" i="3"/>
  <c r="J3540" i="3"/>
  <c r="I3541" i="3"/>
  <c r="J3541" i="3"/>
  <c r="I3542" i="3"/>
  <c r="J3542" i="3"/>
  <c r="I3543" i="3"/>
  <c r="J3543" i="3"/>
  <c r="I3544" i="3"/>
  <c r="J3544" i="3"/>
  <c r="I3545" i="3"/>
  <c r="J3545" i="3"/>
  <c r="I3546" i="3"/>
  <c r="J3546" i="3"/>
  <c r="I3547" i="3"/>
  <c r="J3547" i="3"/>
  <c r="I3548" i="3"/>
  <c r="J3548" i="3"/>
  <c r="I3549" i="3"/>
  <c r="J3549" i="3"/>
  <c r="I3550" i="3"/>
  <c r="J3550" i="3"/>
  <c r="I3551" i="3"/>
  <c r="J3551" i="3"/>
  <c r="I3552" i="3"/>
  <c r="J3552" i="3"/>
  <c r="I3553" i="3"/>
  <c r="J3553" i="3"/>
  <c r="I3554" i="3"/>
  <c r="J3554" i="3"/>
  <c r="I3555" i="3"/>
  <c r="J3555" i="3"/>
  <c r="I3556" i="3"/>
  <c r="J3556" i="3"/>
  <c r="I3557" i="3"/>
  <c r="J3557" i="3"/>
  <c r="I3558" i="3"/>
  <c r="J3558" i="3"/>
  <c r="I3559" i="3"/>
  <c r="J3559" i="3"/>
  <c r="I3560" i="3"/>
  <c r="J3560" i="3"/>
  <c r="I3561" i="3"/>
  <c r="J3561" i="3"/>
  <c r="I3562" i="3"/>
  <c r="J3562" i="3"/>
  <c r="I3563" i="3"/>
  <c r="J3563" i="3"/>
  <c r="I3564" i="3"/>
  <c r="J3564" i="3"/>
  <c r="I3565" i="3"/>
  <c r="J3565" i="3"/>
  <c r="I3566" i="3"/>
  <c r="J3566" i="3"/>
  <c r="I3567" i="3"/>
  <c r="J3567" i="3"/>
  <c r="I3568" i="3"/>
  <c r="J3568" i="3"/>
  <c r="I3569" i="3"/>
  <c r="J3569" i="3"/>
  <c r="I3570" i="3"/>
  <c r="J3570" i="3"/>
  <c r="I3571" i="3"/>
  <c r="J3571" i="3"/>
  <c r="I3572" i="3"/>
  <c r="J3572" i="3"/>
  <c r="I3573" i="3"/>
  <c r="J3573" i="3"/>
  <c r="I3574" i="3"/>
  <c r="J3574" i="3"/>
  <c r="I3575" i="3"/>
  <c r="J3575" i="3"/>
  <c r="I3576" i="3"/>
  <c r="J3576" i="3"/>
  <c r="I3577" i="3"/>
  <c r="J3577" i="3"/>
  <c r="I3578" i="3"/>
  <c r="J3578" i="3"/>
  <c r="I3579" i="3"/>
  <c r="J3579" i="3"/>
  <c r="I3580" i="3"/>
  <c r="J3580" i="3"/>
  <c r="I3581" i="3"/>
  <c r="J3581" i="3"/>
  <c r="I3582" i="3"/>
  <c r="J3582" i="3"/>
  <c r="I3583" i="3"/>
  <c r="J3583" i="3"/>
  <c r="I3584" i="3"/>
  <c r="J3584" i="3"/>
  <c r="I3585" i="3"/>
  <c r="J3585" i="3"/>
  <c r="I3586" i="3"/>
  <c r="J3586" i="3"/>
  <c r="I3587" i="3"/>
  <c r="J3587" i="3"/>
  <c r="I3588" i="3"/>
  <c r="J3588" i="3"/>
  <c r="I3589" i="3"/>
  <c r="J3589" i="3"/>
  <c r="I3590" i="3"/>
  <c r="J3590" i="3"/>
  <c r="I3591" i="3"/>
  <c r="J3591" i="3"/>
  <c r="I3592" i="3"/>
  <c r="J3592" i="3"/>
  <c r="I3593" i="3"/>
  <c r="J3593" i="3"/>
  <c r="I3594" i="3"/>
  <c r="J3594" i="3"/>
  <c r="I3595" i="3"/>
  <c r="J3595" i="3"/>
  <c r="I3596" i="3"/>
  <c r="J3596" i="3"/>
  <c r="I3597" i="3"/>
  <c r="J3597" i="3"/>
  <c r="I3598" i="3"/>
  <c r="J3598" i="3"/>
  <c r="I3599" i="3"/>
  <c r="J3599" i="3"/>
  <c r="I3600" i="3"/>
  <c r="J3600" i="3"/>
  <c r="I3601" i="3"/>
  <c r="J3601" i="3"/>
  <c r="I3602" i="3"/>
  <c r="J3602" i="3"/>
  <c r="I3603" i="3"/>
  <c r="J3603" i="3"/>
  <c r="I3604" i="3"/>
  <c r="J3604" i="3"/>
  <c r="I3605" i="3"/>
  <c r="J3605" i="3"/>
  <c r="I3606" i="3"/>
  <c r="J3606" i="3"/>
  <c r="I3607" i="3"/>
  <c r="J3607" i="3"/>
  <c r="I3608" i="3"/>
  <c r="J3608" i="3"/>
  <c r="I3609" i="3"/>
  <c r="J3609" i="3"/>
  <c r="I3610" i="3"/>
  <c r="J3610" i="3"/>
  <c r="I3611" i="3"/>
  <c r="J3611" i="3"/>
  <c r="I3612" i="3"/>
  <c r="J3612" i="3"/>
  <c r="I3613" i="3"/>
  <c r="J3613" i="3"/>
  <c r="I3614" i="3"/>
  <c r="J3614" i="3"/>
  <c r="I3615" i="3"/>
  <c r="J3615" i="3"/>
  <c r="I3616" i="3"/>
  <c r="J3616" i="3"/>
  <c r="I3617" i="3"/>
  <c r="J3617" i="3"/>
  <c r="I3618" i="3"/>
  <c r="J3618" i="3"/>
  <c r="I3619" i="3"/>
  <c r="J3619" i="3"/>
  <c r="I3620" i="3"/>
  <c r="J3620" i="3"/>
  <c r="I3621" i="3"/>
  <c r="J3621" i="3"/>
  <c r="I3622" i="3"/>
  <c r="J3622" i="3"/>
  <c r="I3623" i="3"/>
  <c r="J3623" i="3"/>
  <c r="I3624" i="3"/>
  <c r="J3624" i="3"/>
  <c r="I3625" i="3"/>
  <c r="J3625" i="3"/>
  <c r="I3626" i="3"/>
  <c r="J3626" i="3"/>
  <c r="I3627" i="3"/>
  <c r="J3627" i="3"/>
  <c r="I3628" i="3"/>
  <c r="J3628" i="3"/>
  <c r="I3629" i="3"/>
  <c r="J3629" i="3"/>
  <c r="I3630" i="3"/>
  <c r="J3630" i="3"/>
  <c r="I3631" i="3"/>
  <c r="J3631" i="3"/>
  <c r="I3632" i="3"/>
  <c r="J3632" i="3"/>
  <c r="I3633" i="3"/>
  <c r="J3633" i="3"/>
  <c r="I3634" i="3"/>
  <c r="J3634" i="3"/>
  <c r="I3635" i="3"/>
  <c r="J3635" i="3"/>
  <c r="I3636" i="3"/>
  <c r="J3636" i="3"/>
  <c r="I3637" i="3"/>
  <c r="J3637" i="3"/>
  <c r="I3638" i="3"/>
  <c r="J3638" i="3"/>
  <c r="I3639" i="3"/>
  <c r="J3639" i="3"/>
  <c r="I3640" i="3"/>
  <c r="J3640" i="3"/>
  <c r="I3641" i="3"/>
  <c r="J3641" i="3"/>
  <c r="I3642" i="3"/>
  <c r="J3642" i="3"/>
  <c r="I3643" i="3"/>
  <c r="J3643" i="3"/>
  <c r="I3644" i="3"/>
  <c r="J3644" i="3"/>
  <c r="I3645" i="3"/>
  <c r="J3645" i="3"/>
  <c r="I3646" i="3"/>
  <c r="J3646" i="3"/>
  <c r="I3647" i="3"/>
  <c r="J3647" i="3"/>
  <c r="I3648" i="3"/>
  <c r="J3648" i="3"/>
  <c r="I3649" i="3"/>
  <c r="J3649" i="3"/>
  <c r="I3650" i="3"/>
  <c r="J3650" i="3"/>
  <c r="I3651" i="3"/>
  <c r="J3651" i="3"/>
  <c r="I3652" i="3"/>
  <c r="J3652" i="3"/>
  <c r="I3653" i="3"/>
  <c r="J3653" i="3"/>
  <c r="I3654" i="3"/>
  <c r="J3654" i="3"/>
  <c r="I3655" i="3"/>
  <c r="J3655" i="3"/>
  <c r="I3656" i="3"/>
  <c r="J3656" i="3"/>
  <c r="I3657" i="3"/>
  <c r="J3657" i="3"/>
  <c r="I3658" i="3"/>
  <c r="J3658" i="3"/>
  <c r="I3659" i="3"/>
  <c r="J3659" i="3"/>
  <c r="I3660" i="3"/>
  <c r="J3660" i="3"/>
  <c r="I3661" i="3"/>
  <c r="J3661" i="3"/>
  <c r="I3662" i="3"/>
  <c r="J3662" i="3"/>
  <c r="I3663" i="3"/>
  <c r="J3663" i="3"/>
  <c r="I3664" i="3"/>
  <c r="J3664" i="3"/>
  <c r="I3665" i="3"/>
  <c r="J3665" i="3"/>
  <c r="I3666" i="3"/>
  <c r="J3666" i="3"/>
  <c r="I3667" i="3"/>
  <c r="J3667" i="3"/>
  <c r="I3668" i="3"/>
  <c r="J3668" i="3"/>
  <c r="I3669" i="3"/>
  <c r="J3669" i="3"/>
  <c r="I3670" i="3"/>
  <c r="J3670" i="3"/>
  <c r="I3671" i="3"/>
  <c r="J3671" i="3"/>
  <c r="I3672" i="3"/>
  <c r="J3672" i="3"/>
  <c r="I3673" i="3"/>
  <c r="J3673" i="3"/>
  <c r="I3674" i="3"/>
  <c r="J3674" i="3"/>
  <c r="I3675" i="3"/>
  <c r="J3675" i="3"/>
  <c r="I3676" i="3"/>
  <c r="J3676" i="3"/>
  <c r="I3677" i="3"/>
  <c r="J3677" i="3"/>
  <c r="I3678" i="3"/>
  <c r="J3678" i="3"/>
  <c r="I3679" i="3"/>
  <c r="J3679" i="3"/>
  <c r="I3680" i="3"/>
  <c r="J3680" i="3"/>
  <c r="I3681" i="3"/>
  <c r="J3681" i="3"/>
  <c r="I3682" i="3"/>
  <c r="J3682" i="3"/>
  <c r="I3683" i="3"/>
  <c r="J3683" i="3"/>
  <c r="I3684" i="3"/>
  <c r="J3684" i="3"/>
  <c r="I3685" i="3"/>
  <c r="J3685" i="3"/>
  <c r="I3686" i="3"/>
  <c r="J3686" i="3"/>
  <c r="I3687" i="3"/>
  <c r="J3687" i="3"/>
  <c r="I3688" i="3"/>
  <c r="J3688" i="3"/>
  <c r="I3689" i="3"/>
  <c r="J3689" i="3"/>
  <c r="I3690" i="3"/>
  <c r="J3690" i="3"/>
  <c r="I3691" i="3"/>
  <c r="J3691" i="3"/>
  <c r="I3692" i="3"/>
  <c r="J3692" i="3"/>
  <c r="I3693" i="3"/>
  <c r="J3693" i="3"/>
  <c r="I3694" i="3"/>
  <c r="J3694" i="3"/>
  <c r="I3695" i="3"/>
  <c r="J3695" i="3"/>
  <c r="I3696" i="3"/>
  <c r="J3696" i="3"/>
  <c r="I3697" i="3"/>
  <c r="J3697" i="3"/>
  <c r="I3698" i="3"/>
  <c r="J3698" i="3"/>
  <c r="I3699" i="3"/>
  <c r="J3699" i="3"/>
  <c r="I3700" i="3"/>
  <c r="J3700" i="3"/>
  <c r="I3701" i="3"/>
  <c r="J3701" i="3"/>
  <c r="I3702" i="3"/>
  <c r="J3702" i="3"/>
  <c r="I3703" i="3"/>
  <c r="J3703" i="3"/>
  <c r="I3704" i="3"/>
  <c r="J3704" i="3"/>
  <c r="I3705" i="3"/>
  <c r="J3705" i="3"/>
  <c r="I3706" i="3"/>
  <c r="J3706" i="3"/>
  <c r="I3707" i="3"/>
  <c r="J3707" i="3"/>
  <c r="I3708" i="3"/>
  <c r="J3708" i="3"/>
  <c r="I3709" i="3"/>
  <c r="J3709" i="3"/>
  <c r="I3710" i="3"/>
  <c r="J3710" i="3"/>
  <c r="I3711" i="3"/>
  <c r="J3711" i="3"/>
  <c r="I3712" i="3"/>
  <c r="J3712" i="3"/>
  <c r="I3713" i="3"/>
  <c r="J3713" i="3"/>
  <c r="I3714" i="3"/>
  <c r="J3714" i="3"/>
  <c r="I3715" i="3"/>
  <c r="J3715" i="3"/>
  <c r="I3716" i="3"/>
  <c r="J3716" i="3"/>
  <c r="I3717" i="3"/>
  <c r="J3717" i="3"/>
  <c r="I3718" i="3"/>
  <c r="J3718" i="3"/>
  <c r="I3719" i="3"/>
  <c r="J3719" i="3"/>
  <c r="I3720" i="3"/>
  <c r="J3720" i="3"/>
  <c r="I3721" i="3"/>
  <c r="J3721" i="3"/>
  <c r="I3722" i="3"/>
  <c r="J3722" i="3"/>
  <c r="I3723" i="3"/>
  <c r="J3723" i="3"/>
  <c r="I3724" i="3"/>
  <c r="J3724" i="3"/>
  <c r="I3725" i="3"/>
  <c r="J3725" i="3"/>
  <c r="I3726" i="3"/>
  <c r="J3726" i="3"/>
  <c r="I3727" i="3"/>
  <c r="J3727" i="3"/>
  <c r="I3728" i="3"/>
  <c r="J3728" i="3"/>
  <c r="I3729" i="3"/>
  <c r="J3729" i="3"/>
  <c r="I3730" i="3"/>
  <c r="J3730" i="3"/>
  <c r="I3731" i="3"/>
  <c r="J3731" i="3"/>
  <c r="I3732" i="3"/>
  <c r="J3732" i="3"/>
  <c r="I3733" i="3"/>
  <c r="J3733" i="3"/>
  <c r="I3734" i="3"/>
  <c r="J3734" i="3"/>
  <c r="I3735" i="3"/>
  <c r="J3735" i="3"/>
  <c r="I3736" i="3"/>
  <c r="J3736" i="3"/>
  <c r="I3737" i="3"/>
  <c r="J3737" i="3"/>
  <c r="I3738" i="3"/>
  <c r="J3738" i="3"/>
  <c r="I3739" i="3"/>
  <c r="J3739" i="3"/>
  <c r="I3740" i="3"/>
  <c r="J3740" i="3"/>
  <c r="I3741" i="3"/>
  <c r="J3741" i="3"/>
  <c r="I3742" i="3"/>
  <c r="J3742" i="3"/>
  <c r="I3743" i="3"/>
  <c r="J3743" i="3"/>
  <c r="I3744" i="3"/>
  <c r="J3744" i="3"/>
  <c r="I3745" i="3"/>
  <c r="J3745" i="3"/>
  <c r="I3746" i="3"/>
  <c r="J3746" i="3"/>
  <c r="I3747" i="3"/>
  <c r="J3747" i="3"/>
  <c r="I3748" i="3"/>
  <c r="J3748" i="3"/>
  <c r="I3749" i="3"/>
  <c r="J3749" i="3"/>
  <c r="I3750" i="3"/>
  <c r="J3750" i="3"/>
  <c r="I3751" i="3"/>
  <c r="J3751" i="3"/>
  <c r="I3752" i="3"/>
  <c r="J3752" i="3"/>
  <c r="I3753" i="3"/>
  <c r="J3753" i="3"/>
  <c r="I3754" i="3"/>
  <c r="J3754" i="3"/>
  <c r="I3755" i="3"/>
  <c r="J3755" i="3"/>
  <c r="I3756" i="3"/>
  <c r="J3756" i="3"/>
  <c r="I3757" i="3"/>
  <c r="J3757" i="3"/>
  <c r="I3758" i="3"/>
  <c r="J3758" i="3"/>
  <c r="I3759" i="3"/>
  <c r="J3759" i="3"/>
  <c r="I3760" i="3"/>
  <c r="J3760" i="3"/>
  <c r="I3761" i="3"/>
  <c r="J3761" i="3"/>
  <c r="I3762" i="3"/>
  <c r="J3762" i="3"/>
  <c r="I3763" i="3"/>
  <c r="J3763" i="3"/>
  <c r="I3764" i="3"/>
  <c r="J3764" i="3"/>
  <c r="I3765" i="3"/>
  <c r="J3765" i="3"/>
  <c r="I3766" i="3"/>
  <c r="J3766" i="3"/>
  <c r="I3767" i="3"/>
  <c r="J3767" i="3"/>
  <c r="I3768" i="3"/>
  <c r="J3768" i="3"/>
  <c r="I3769" i="3"/>
  <c r="J3769" i="3"/>
  <c r="I3770" i="3"/>
  <c r="J3770" i="3"/>
  <c r="I3771" i="3"/>
  <c r="J3771" i="3"/>
  <c r="I3772" i="3"/>
  <c r="J3772" i="3"/>
  <c r="I3773" i="3"/>
  <c r="J3773" i="3"/>
  <c r="I3774" i="3"/>
  <c r="J3774" i="3"/>
  <c r="I3775" i="3"/>
  <c r="J3775" i="3"/>
  <c r="I3776" i="3"/>
  <c r="J3776" i="3"/>
  <c r="I3777" i="3"/>
  <c r="J3777" i="3"/>
  <c r="I3778" i="3"/>
  <c r="J3778" i="3"/>
  <c r="I3779" i="3"/>
  <c r="J3779" i="3"/>
  <c r="I3780" i="3"/>
  <c r="J3780" i="3"/>
  <c r="I3781" i="3"/>
  <c r="J3781" i="3"/>
  <c r="I3782" i="3"/>
  <c r="J3782" i="3"/>
  <c r="I3783" i="3"/>
  <c r="J3783" i="3"/>
  <c r="I3784" i="3"/>
  <c r="J3784" i="3"/>
  <c r="I3785" i="3"/>
  <c r="J3785" i="3"/>
  <c r="I3786" i="3"/>
  <c r="J3786" i="3"/>
  <c r="I3787" i="3"/>
  <c r="J3787" i="3"/>
  <c r="I3788" i="3"/>
  <c r="J3788" i="3"/>
  <c r="I3789" i="3"/>
  <c r="J3789" i="3"/>
  <c r="I3790" i="3"/>
  <c r="J3790" i="3"/>
  <c r="I3791" i="3"/>
  <c r="J3791" i="3"/>
  <c r="I3792" i="3"/>
  <c r="J3792" i="3"/>
  <c r="I3793" i="3"/>
  <c r="J3793" i="3"/>
  <c r="I3794" i="3"/>
  <c r="J3794" i="3"/>
  <c r="I3795" i="3"/>
  <c r="J3795" i="3"/>
  <c r="I3796" i="3"/>
  <c r="J3796" i="3"/>
  <c r="I3797" i="3"/>
  <c r="J3797" i="3"/>
  <c r="I3798" i="3"/>
  <c r="J3798" i="3"/>
  <c r="I3799" i="3"/>
  <c r="J3799" i="3"/>
  <c r="I3800" i="3"/>
  <c r="J3800" i="3"/>
  <c r="I3801" i="3"/>
  <c r="J3801" i="3"/>
  <c r="I3802" i="3"/>
  <c r="J3802" i="3"/>
  <c r="I3803" i="3"/>
  <c r="J3803" i="3"/>
  <c r="I3804" i="3"/>
  <c r="J3804" i="3"/>
  <c r="I3805" i="3"/>
  <c r="J3805" i="3"/>
  <c r="I3806" i="3"/>
  <c r="J3806" i="3"/>
  <c r="I3807" i="3"/>
  <c r="J3807" i="3"/>
  <c r="I3808" i="3"/>
  <c r="J3808" i="3"/>
  <c r="I3809" i="3"/>
  <c r="J3809" i="3"/>
  <c r="I3810" i="3"/>
  <c r="J3810" i="3"/>
  <c r="I3811" i="3"/>
  <c r="J3811" i="3"/>
  <c r="I3812" i="3"/>
  <c r="J3812" i="3"/>
  <c r="I3813" i="3"/>
  <c r="J3813" i="3"/>
  <c r="I3814" i="3"/>
  <c r="J3814" i="3"/>
  <c r="I3815" i="3"/>
  <c r="J3815" i="3"/>
  <c r="I3816" i="3"/>
  <c r="J3816" i="3"/>
  <c r="I3817" i="3"/>
  <c r="J3817" i="3"/>
  <c r="I3818" i="3"/>
  <c r="J3818" i="3"/>
  <c r="I3819" i="3"/>
  <c r="J3819" i="3"/>
  <c r="I3820" i="3"/>
  <c r="J3820" i="3"/>
  <c r="I3821" i="3"/>
  <c r="J3821" i="3"/>
  <c r="I3822" i="3"/>
  <c r="J3822" i="3"/>
  <c r="I3823" i="3"/>
  <c r="J3823" i="3"/>
  <c r="I3824" i="3"/>
  <c r="J3824" i="3"/>
  <c r="I3825" i="3"/>
  <c r="J3825" i="3"/>
  <c r="I3826" i="3"/>
  <c r="J3826" i="3"/>
  <c r="I3827" i="3"/>
  <c r="J3827" i="3"/>
  <c r="I3828" i="3"/>
  <c r="J3828" i="3"/>
  <c r="I3829" i="3"/>
  <c r="J3829" i="3"/>
  <c r="I3830" i="3"/>
  <c r="J3830" i="3"/>
  <c r="I3831" i="3"/>
  <c r="J3831" i="3"/>
  <c r="I3832" i="3"/>
  <c r="J3832" i="3"/>
  <c r="I3833" i="3"/>
  <c r="J3833" i="3"/>
  <c r="I3834" i="3"/>
  <c r="J3834" i="3"/>
  <c r="I3835" i="3"/>
  <c r="J3835" i="3"/>
  <c r="I3836" i="3"/>
  <c r="J3836" i="3"/>
  <c r="I3837" i="3"/>
  <c r="J3837" i="3"/>
  <c r="I3838" i="3"/>
  <c r="J3838" i="3"/>
  <c r="I3839" i="3"/>
  <c r="J3839" i="3"/>
  <c r="I3840" i="3"/>
  <c r="J3840" i="3"/>
  <c r="I3841" i="3"/>
  <c r="J3841" i="3"/>
  <c r="I3842" i="3"/>
  <c r="J3842" i="3"/>
  <c r="I3843" i="3"/>
  <c r="J3843" i="3"/>
  <c r="I3844" i="3"/>
  <c r="J3844" i="3"/>
  <c r="I3845" i="3"/>
  <c r="J3845" i="3"/>
  <c r="I3846" i="3"/>
  <c r="J3846" i="3"/>
  <c r="I3847" i="3"/>
  <c r="J3847" i="3"/>
  <c r="I3848" i="3"/>
  <c r="J3848" i="3"/>
  <c r="I3849" i="3"/>
  <c r="J3849" i="3"/>
  <c r="I3850" i="3"/>
  <c r="J3850" i="3"/>
  <c r="I3851" i="3"/>
  <c r="J3851" i="3"/>
  <c r="I3852" i="3"/>
  <c r="J3852" i="3"/>
  <c r="I3853" i="3"/>
  <c r="J3853" i="3"/>
  <c r="I3854" i="3"/>
  <c r="J3854" i="3"/>
  <c r="I3855" i="3"/>
  <c r="J3855" i="3"/>
  <c r="I3856" i="3"/>
  <c r="J3856" i="3"/>
  <c r="I3857" i="3"/>
  <c r="J3857" i="3"/>
  <c r="I3858" i="3"/>
  <c r="J3858" i="3"/>
  <c r="I3859" i="3"/>
  <c r="J3859" i="3"/>
  <c r="I3860" i="3"/>
  <c r="J3860" i="3"/>
  <c r="I3861" i="3"/>
  <c r="J3861" i="3"/>
  <c r="I3862" i="3"/>
  <c r="J3862" i="3"/>
  <c r="I3863" i="3"/>
  <c r="J3863" i="3"/>
  <c r="I3864" i="3"/>
  <c r="J3864" i="3"/>
  <c r="I3865" i="3"/>
  <c r="J3865" i="3"/>
  <c r="I3866" i="3"/>
  <c r="J3866" i="3"/>
  <c r="I3867" i="3"/>
  <c r="J3867" i="3"/>
  <c r="I3868" i="3"/>
  <c r="J3868" i="3"/>
  <c r="I3869" i="3"/>
  <c r="J3869" i="3"/>
  <c r="I3870" i="3"/>
  <c r="J3870" i="3"/>
  <c r="I3871" i="3"/>
  <c r="J3871" i="3"/>
  <c r="I3872" i="3"/>
  <c r="J3872" i="3"/>
  <c r="I3873" i="3"/>
  <c r="J3873" i="3"/>
  <c r="I3874" i="3"/>
  <c r="J3874" i="3"/>
  <c r="I3875" i="3"/>
  <c r="J3875" i="3"/>
  <c r="I3876" i="3"/>
  <c r="J3876" i="3"/>
  <c r="I3877" i="3"/>
  <c r="J3877" i="3"/>
  <c r="I3878" i="3"/>
  <c r="J3878" i="3"/>
  <c r="I3879" i="3"/>
  <c r="J3879" i="3"/>
  <c r="I3880" i="3"/>
  <c r="J3880" i="3"/>
  <c r="I3881" i="3"/>
  <c r="J3881" i="3"/>
  <c r="I3882" i="3"/>
  <c r="J3882" i="3"/>
  <c r="I3883" i="3"/>
  <c r="J3883" i="3"/>
  <c r="I3884" i="3"/>
  <c r="J3884" i="3"/>
  <c r="I3885" i="3"/>
  <c r="J3885" i="3"/>
  <c r="I3886" i="3"/>
  <c r="J3886" i="3"/>
  <c r="I3887" i="3"/>
  <c r="J3887" i="3"/>
  <c r="I3888" i="3"/>
  <c r="J3888" i="3"/>
  <c r="I3889" i="3"/>
  <c r="J3889" i="3"/>
  <c r="I3890" i="3"/>
  <c r="J3890" i="3"/>
  <c r="I3891" i="3"/>
  <c r="J3891" i="3"/>
  <c r="I3892" i="3"/>
  <c r="J3892" i="3"/>
  <c r="I3893" i="3"/>
  <c r="J3893" i="3"/>
  <c r="I3894" i="3"/>
  <c r="J3894" i="3"/>
  <c r="I3895" i="3"/>
  <c r="J3895" i="3"/>
  <c r="I3896" i="3"/>
  <c r="J3896" i="3"/>
  <c r="I3897" i="3"/>
  <c r="J3897" i="3"/>
  <c r="I3898" i="3"/>
  <c r="J3898" i="3"/>
  <c r="I3899" i="3"/>
  <c r="J3899" i="3"/>
  <c r="I3900" i="3"/>
  <c r="J3900" i="3"/>
  <c r="I3901" i="3"/>
  <c r="J3901" i="3"/>
  <c r="I3902" i="3"/>
  <c r="J3902" i="3"/>
  <c r="I3903" i="3"/>
  <c r="J3903" i="3"/>
  <c r="I3904" i="3"/>
  <c r="J3904" i="3"/>
  <c r="I3905" i="3"/>
  <c r="J3905" i="3"/>
  <c r="I3906" i="3"/>
  <c r="J3906" i="3"/>
  <c r="I3907" i="3"/>
  <c r="J3907" i="3"/>
  <c r="I3908" i="3"/>
  <c r="J3908" i="3"/>
  <c r="I3909" i="3"/>
  <c r="J3909" i="3"/>
  <c r="I3910" i="3"/>
  <c r="J3910" i="3"/>
  <c r="I3911" i="3"/>
  <c r="J3911" i="3"/>
  <c r="I3912" i="3"/>
  <c r="J3912" i="3"/>
  <c r="I3913" i="3"/>
  <c r="J3913" i="3"/>
  <c r="I3914" i="3"/>
  <c r="J3914" i="3"/>
  <c r="I3915" i="3"/>
  <c r="J3915" i="3"/>
  <c r="I3916" i="3"/>
  <c r="J3916" i="3"/>
  <c r="I3917" i="3"/>
  <c r="J3917" i="3"/>
  <c r="I3918" i="3"/>
  <c r="J3918" i="3"/>
  <c r="I3919" i="3"/>
  <c r="J3919" i="3"/>
  <c r="I3920" i="3"/>
  <c r="J3920" i="3"/>
  <c r="I3921" i="3"/>
  <c r="J3921" i="3"/>
  <c r="I3922" i="3"/>
  <c r="J3922" i="3"/>
  <c r="I3923" i="3"/>
  <c r="J3923" i="3"/>
  <c r="I3924" i="3"/>
  <c r="J3924" i="3"/>
  <c r="I3925" i="3"/>
  <c r="J3925" i="3"/>
  <c r="I3926" i="3"/>
  <c r="J3926" i="3"/>
  <c r="I3927" i="3"/>
  <c r="J3927" i="3"/>
  <c r="I3928" i="3"/>
  <c r="J3928" i="3"/>
  <c r="I3929" i="3"/>
  <c r="J3929" i="3"/>
  <c r="I3930" i="3"/>
  <c r="J3930" i="3"/>
  <c r="I3931" i="3"/>
  <c r="J3931" i="3"/>
  <c r="I3932" i="3"/>
  <c r="J3932" i="3"/>
  <c r="I3933" i="3"/>
  <c r="J3933" i="3"/>
  <c r="I3934" i="3"/>
  <c r="J3934" i="3"/>
  <c r="I3935" i="3"/>
  <c r="J3935" i="3"/>
  <c r="I3936" i="3"/>
  <c r="J3936" i="3"/>
  <c r="I3937" i="3"/>
  <c r="J3937" i="3"/>
  <c r="I3938" i="3"/>
  <c r="J3938" i="3"/>
  <c r="I3939" i="3"/>
  <c r="J3939" i="3"/>
  <c r="I3940" i="3"/>
  <c r="J3940" i="3"/>
  <c r="I3941" i="3"/>
  <c r="J3941" i="3"/>
  <c r="I3942" i="3"/>
  <c r="J3942" i="3"/>
  <c r="I3943" i="3"/>
  <c r="J3943" i="3"/>
  <c r="I3944" i="3"/>
  <c r="J3944" i="3"/>
  <c r="I3945" i="3"/>
  <c r="J3945" i="3"/>
  <c r="I3946" i="3"/>
  <c r="J3946" i="3"/>
  <c r="I3947" i="3"/>
  <c r="J3947" i="3"/>
  <c r="I3948" i="3"/>
  <c r="J3948" i="3"/>
  <c r="I3949" i="3"/>
  <c r="J3949" i="3"/>
  <c r="I3950" i="3"/>
  <c r="J3950" i="3"/>
  <c r="I3951" i="3"/>
  <c r="J3951" i="3"/>
  <c r="I3952" i="3"/>
  <c r="J3952" i="3"/>
  <c r="I3953" i="3"/>
  <c r="J3953" i="3"/>
  <c r="I3954" i="3"/>
  <c r="J3954" i="3"/>
  <c r="I3955" i="3"/>
  <c r="J3955" i="3"/>
  <c r="I3956" i="3"/>
  <c r="J3956" i="3"/>
  <c r="I3957" i="3"/>
  <c r="J3957" i="3"/>
  <c r="I3958" i="3"/>
  <c r="J3958" i="3"/>
  <c r="I3959" i="3"/>
  <c r="J3959" i="3"/>
  <c r="I3960" i="3"/>
  <c r="J3960" i="3"/>
  <c r="I3961" i="3"/>
  <c r="J3961" i="3"/>
  <c r="I3962" i="3"/>
  <c r="J3962" i="3"/>
  <c r="I3963" i="3"/>
  <c r="J3963" i="3"/>
  <c r="I3964" i="3"/>
  <c r="J3964" i="3"/>
  <c r="I3965" i="3"/>
  <c r="J3965" i="3"/>
  <c r="I3966" i="3"/>
  <c r="J3966" i="3"/>
  <c r="I3967" i="3"/>
  <c r="J3967" i="3"/>
  <c r="I3968" i="3"/>
  <c r="J3968" i="3"/>
  <c r="I3969" i="3"/>
  <c r="J3969" i="3"/>
  <c r="I3970" i="3"/>
  <c r="J3970" i="3"/>
  <c r="I3971" i="3"/>
  <c r="J3971" i="3"/>
  <c r="I3972" i="3"/>
  <c r="J3972" i="3"/>
  <c r="I3973" i="3"/>
  <c r="J3973" i="3"/>
  <c r="I3974" i="3"/>
  <c r="J3974" i="3"/>
  <c r="I3975" i="3"/>
  <c r="J3975" i="3"/>
  <c r="I3976" i="3"/>
  <c r="J3976" i="3"/>
  <c r="I3977" i="3"/>
  <c r="J3977" i="3"/>
  <c r="I3978" i="3"/>
  <c r="J3978" i="3"/>
  <c r="I3979" i="3"/>
  <c r="J3979" i="3"/>
  <c r="I3980" i="3"/>
  <c r="J3980" i="3"/>
  <c r="I3981" i="3"/>
  <c r="J3981" i="3"/>
  <c r="I3982" i="3"/>
  <c r="J3982" i="3"/>
  <c r="I3983" i="3"/>
  <c r="J3983" i="3"/>
  <c r="I3984" i="3"/>
  <c r="J3984" i="3"/>
  <c r="I3985" i="3"/>
  <c r="J3985" i="3"/>
  <c r="I3986" i="3"/>
  <c r="J3986" i="3"/>
  <c r="I3987" i="3"/>
  <c r="J3987" i="3"/>
  <c r="I3988" i="3"/>
  <c r="J3988" i="3"/>
  <c r="I3989" i="3"/>
  <c r="J3989" i="3"/>
  <c r="I3990" i="3"/>
  <c r="J3990" i="3"/>
  <c r="I3991" i="3"/>
  <c r="J3991" i="3"/>
  <c r="I3992" i="3"/>
  <c r="J3992" i="3"/>
  <c r="I3993" i="3"/>
  <c r="J3993" i="3"/>
  <c r="I3994" i="3"/>
  <c r="J3994" i="3"/>
  <c r="I3995" i="3"/>
  <c r="J3995" i="3"/>
  <c r="I3996" i="3"/>
  <c r="J3996" i="3"/>
  <c r="I3997" i="3"/>
  <c r="J3997" i="3"/>
  <c r="I3998" i="3"/>
  <c r="J3998" i="3"/>
  <c r="I3999" i="3"/>
  <c r="J3999" i="3"/>
  <c r="I4000" i="3"/>
  <c r="J4000" i="3"/>
  <c r="I4001" i="3"/>
  <c r="J4001" i="3"/>
  <c r="I4002" i="3"/>
  <c r="J4002" i="3"/>
  <c r="I4003" i="3"/>
  <c r="J4003" i="3"/>
  <c r="I4004" i="3"/>
  <c r="J4004" i="3"/>
  <c r="I4005" i="3"/>
  <c r="J4005" i="3"/>
  <c r="I4006" i="3"/>
  <c r="J4006" i="3"/>
  <c r="I4007" i="3"/>
  <c r="J4007" i="3"/>
  <c r="I4008" i="3"/>
  <c r="J4008" i="3"/>
  <c r="I4009" i="3"/>
  <c r="J4009" i="3"/>
  <c r="I4010" i="3"/>
  <c r="J4010" i="3"/>
  <c r="I4011" i="3"/>
  <c r="J4011" i="3"/>
  <c r="I4012" i="3"/>
  <c r="J4012" i="3"/>
  <c r="I4013" i="3"/>
  <c r="J4013" i="3"/>
  <c r="I4014" i="3"/>
  <c r="J4014" i="3"/>
  <c r="I4015" i="3"/>
  <c r="J4015" i="3"/>
  <c r="I4016" i="3"/>
  <c r="J4016" i="3"/>
  <c r="I4017" i="3"/>
  <c r="J4017" i="3"/>
  <c r="I4018" i="3"/>
  <c r="J4018" i="3"/>
  <c r="I4019" i="3"/>
  <c r="J4019" i="3"/>
  <c r="I4020" i="3"/>
  <c r="J4020" i="3"/>
  <c r="I4021" i="3"/>
  <c r="J4021" i="3"/>
  <c r="I4022" i="3"/>
  <c r="J4022" i="3"/>
  <c r="I4023" i="3"/>
  <c r="J4023" i="3"/>
  <c r="I4024" i="3"/>
  <c r="J4024" i="3"/>
  <c r="I4025" i="3"/>
  <c r="J4025" i="3"/>
  <c r="I4026" i="3"/>
  <c r="J4026" i="3"/>
  <c r="I4027" i="3"/>
  <c r="J4027" i="3"/>
  <c r="I4028" i="3"/>
  <c r="J4028" i="3"/>
  <c r="I4029" i="3"/>
  <c r="J4029" i="3"/>
  <c r="I4030" i="3"/>
  <c r="J4030" i="3"/>
  <c r="I4031" i="3"/>
  <c r="J4031" i="3"/>
  <c r="I4032" i="3"/>
  <c r="J4032" i="3"/>
  <c r="I4033" i="3"/>
  <c r="J4033" i="3"/>
  <c r="I4034" i="3"/>
  <c r="J4034" i="3"/>
  <c r="I4035" i="3"/>
  <c r="J4035" i="3"/>
  <c r="I4036" i="3"/>
  <c r="J4036" i="3"/>
  <c r="I4037" i="3"/>
  <c r="J4037" i="3"/>
  <c r="I4038" i="3"/>
  <c r="J4038" i="3"/>
  <c r="I4039" i="3"/>
  <c r="J4039" i="3"/>
  <c r="I4040" i="3"/>
  <c r="J4040" i="3"/>
  <c r="I4041" i="3"/>
  <c r="J4041" i="3"/>
  <c r="I4042" i="3"/>
  <c r="J4042" i="3"/>
  <c r="I4043" i="3"/>
  <c r="J4043" i="3"/>
  <c r="I4044" i="3"/>
  <c r="J4044" i="3"/>
  <c r="I4045" i="3"/>
  <c r="J4045" i="3"/>
  <c r="I4046" i="3"/>
  <c r="J4046" i="3"/>
  <c r="I4047" i="3"/>
  <c r="J4047" i="3"/>
  <c r="I4048" i="3"/>
  <c r="J4048" i="3"/>
  <c r="I4049" i="3"/>
  <c r="J4049" i="3"/>
  <c r="I4050" i="3"/>
  <c r="J4050" i="3"/>
  <c r="I4051" i="3"/>
  <c r="J4051" i="3"/>
  <c r="I4052" i="3"/>
  <c r="J4052" i="3"/>
  <c r="I4053" i="3"/>
  <c r="J4053" i="3"/>
  <c r="I4054" i="3"/>
  <c r="J4054" i="3"/>
  <c r="I4055" i="3"/>
  <c r="J4055" i="3"/>
  <c r="I4056" i="3"/>
  <c r="J4056" i="3"/>
  <c r="I4057" i="3"/>
  <c r="J4057" i="3"/>
  <c r="I4058" i="3"/>
  <c r="J4058" i="3"/>
  <c r="I4059" i="3"/>
  <c r="J4059" i="3"/>
  <c r="I4060" i="3"/>
  <c r="J4060" i="3"/>
  <c r="I4061" i="3"/>
  <c r="J4061" i="3"/>
  <c r="I4062" i="3"/>
  <c r="J4062" i="3"/>
  <c r="I4063" i="3"/>
  <c r="J4063" i="3"/>
  <c r="I4064" i="3"/>
  <c r="J4064" i="3"/>
  <c r="I4065" i="3"/>
  <c r="J4065" i="3"/>
  <c r="I4066" i="3"/>
  <c r="J4066" i="3"/>
  <c r="I4067" i="3"/>
  <c r="J4067" i="3"/>
  <c r="I4068" i="3"/>
  <c r="J4068" i="3"/>
  <c r="I4069" i="3"/>
  <c r="J4069" i="3"/>
  <c r="I4070" i="3"/>
  <c r="J4070" i="3"/>
  <c r="I4071" i="3"/>
  <c r="J4071" i="3"/>
  <c r="I4072" i="3"/>
  <c r="J4072" i="3"/>
  <c r="I4073" i="3"/>
  <c r="J4073" i="3"/>
  <c r="I4074" i="3"/>
  <c r="J4074" i="3"/>
  <c r="I4075" i="3"/>
  <c r="J4075" i="3"/>
  <c r="I4076" i="3"/>
  <c r="J4076" i="3"/>
  <c r="I4077" i="3"/>
  <c r="J4077" i="3"/>
  <c r="I4078" i="3"/>
  <c r="J4078" i="3"/>
  <c r="I4079" i="3"/>
  <c r="J4079" i="3"/>
  <c r="I4080" i="3"/>
  <c r="J4080" i="3"/>
  <c r="I4081" i="3"/>
  <c r="J4081" i="3"/>
  <c r="I4082" i="3"/>
  <c r="J4082" i="3"/>
  <c r="I4083" i="3"/>
  <c r="J4083" i="3"/>
  <c r="I4084" i="3"/>
  <c r="J4084" i="3"/>
  <c r="I4085" i="3"/>
  <c r="J4085" i="3"/>
  <c r="I4086" i="3"/>
  <c r="J4086" i="3"/>
  <c r="I4087" i="3"/>
  <c r="J4087" i="3"/>
  <c r="I4088" i="3"/>
  <c r="J4088" i="3"/>
  <c r="I4089" i="3"/>
  <c r="J4089" i="3"/>
  <c r="I4090" i="3"/>
  <c r="J4090" i="3"/>
  <c r="I4091" i="3"/>
  <c r="J4091" i="3"/>
  <c r="I4092" i="3"/>
  <c r="J4092" i="3"/>
  <c r="I4093" i="3"/>
  <c r="J4093" i="3"/>
  <c r="I4094" i="3"/>
  <c r="J4094" i="3"/>
  <c r="I4095" i="3"/>
  <c r="J4095" i="3"/>
  <c r="I4096" i="3"/>
  <c r="J4096" i="3"/>
  <c r="I4097" i="3"/>
  <c r="J4097" i="3"/>
  <c r="I4098" i="3"/>
  <c r="J4098" i="3"/>
  <c r="I4099" i="3"/>
  <c r="J4099" i="3"/>
  <c r="I4100" i="3"/>
  <c r="J4100" i="3"/>
  <c r="I4101" i="3"/>
  <c r="J4101" i="3"/>
  <c r="I4102" i="3"/>
  <c r="J4102" i="3"/>
  <c r="I4103" i="3"/>
  <c r="J4103" i="3"/>
  <c r="I4104" i="3"/>
  <c r="J4104" i="3"/>
  <c r="I4105" i="3"/>
  <c r="J4105" i="3"/>
  <c r="I4106" i="3"/>
  <c r="J4106" i="3"/>
  <c r="I4107" i="3"/>
  <c r="J4107" i="3"/>
  <c r="I4108" i="3"/>
  <c r="J4108" i="3"/>
  <c r="I4109" i="3"/>
  <c r="J4109" i="3"/>
  <c r="I4110" i="3"/>
  <c r="J4110" i="3"/>
  <c r="I4111" i="3"/>
  <c r="J4111" i="3"/>
  <c r="I4112" i="3"/>
  <c r="J4112" i="3"/>
  <c r="I4113" i="3"/>
  <c r="J4113" i="3"/>
  <c r="I4114" i="3"/>
  <c r="J4114" i="3"/>
  <c r="I4115" i="3"/>
  <c r="J4115" i="3"/>
  <c r="I4116" i="3"/>
  <c r="J4116" i="3"/>
  <c r="I4117" i="3"/>
  <c r="J4117" i="3"/>
  <c r="I4118" i="3"/>
  <c r="J4118" i="3"/>
  <c r="I4119" i="3"/>
  <c r="J4119" i="3"/>
  <c r="I4120" i="3"/>
  <c r="J4120" i="3"/>
  <c r="I4121" i="3"/>
  <c r="J4121" i="3"/>
  <c r="I4122" i="3"/>
  <c r="J4122" i="3"/>
  <c r="I4123" i="3"/>
  <c r="J4123" i="3"/>
  <c r="I4124" i="3"/>
  <c r="J4124" i="3"/>
  <c r="I4125" i="3"/>
  <c r="J4125" i="3"/>
  <c r="I4126" i="3"/>
  <c r="J4126" i="3"/>
  <c r="I4127" i="3"/>
  <c r="J4127" i="3"/>
  <c r="I4128" i="3"/>
  <c r="J4128" i="3"/>
  <c r="I4129" i="3"/>
  <c r="J4129" i="3"/>
  <c r="I4130" i="3"/>
  <c r="J4130" i="3"/>
  <c r="I4131" i="3"/>
  <c r="J4131" i="3"/>
  <c r="I4132" i="3"/>
  <c r="J4132" i="3"/>
  <c r="I4133" i="3"/>
  <c r="J4133" i="3"/>
  <c r="I4134" i="3"/>
  <c r="J4134" i="3"/>
  <c r="I4135" i="3"/>
  <c r="J4135" i="3"/>
  <c r="I4136" i="3"/>
  <c r="J4136" i="3"/>
  <c r="I4137" i="3"/>
  <c r="J4137" i="3"/>
  <c r="I4138" i="3"/>
  <c r="J4138" i="3"/>
  <c r="I4139" i="3"/>
  <c r="J4139" i="3"/>
  <c r="I4140" i="3"/>
  <c r="J4140" i="3"/>
  <c r="I4141" i="3"/>
  <c r="J4141" i="3"/>
  <c r="I4142" i="3"/>
  <c r="J4142" i="3"/>
  <c r="I4143" i="3"/>
  <c r="J4143" i="3"/>
  <c r="I4144" i="3"/>
  <c r="J4144" i="3"/>
  <c r="I4145" i="3"/>
  <c r="J4145" i="3"/>
  <c r="I4146" i="3"/>
  <c r="J4146" i="3"/>
  <c r="I4147" i="3"/>
  <c r="J4147" i="3"/>
  <c r="I4148" i="3"/>
  <c r="J4148" i="3"/>
  <c r="I4149" i="3"/>
  <c r="J4149" i="3"/>
  <c r="I4150" i="3"/>
  <c r="J4150" i="3"/>
  <c r="I4151" i="3"/>
  <c r="J4151" i="3"/>
  <c r="I4152" i="3"/>
  <c r="J4152" i="3"/>
  <c r="I4153" i="3"/>
  <c r="J4153" i="3"/>
  <c r="I4154" i="3"/>
  <c r="J4154" i="3"/>
  <c r="I4155" i="3"/>
  <c r="J4155" i="3"/>
  <c r="I4156" i="3"/>
  <c r="J4156" i="3"/>
  <c r="I4157" i="3"/>
  <c r="J4157" i="3"/>
  <c r="I4158" i="3"/>
  <c r="J4158" i="3"/>
  <c r="I4159" i="3"/>
  <c r="J4159" i="3"/>
  <c r="I4160" i="3"/>
  <c r="J4160" i="3"/>
  <c r="I4161" i="3"/>
  <c r="J4161" i="3"/>
  <c r="I4162" i="3"/>
  <c r="J4162" i="3"/>
  <c r="I4163" i="3"/>
  <c r="J4163" i="3"/>
  <c r="I4164" i="3"/>
  <c r="J4164" i="3"/>
  <c r="I4165" i="3"/>
  <c r="J4165" i="3"/>
  <c r="I4166" i="3"/>
  <c r="J4166" i="3"/>
  <c r="I4167" i="3"/>
  <c r="J4167" i="3"/>
  <c r="I4168" i="3"/>
  <c r="J4168" i="3"/>
  <c r="I4169" i="3"/>
  <c r="J4169" i="3"/>
  <c r="I4170" i="3"/>
  <c r="J4170" i="3"/>
  <c r="I4171" i="3"/>
  <c r="J4171" i="3"/>
  <c r="I4172" i="3"/>
  <c r="J4172" i="3"/>
  <c r="I4173" i="3"/>
  <c r="J4173" i="3"/>
  <c r="I4174" i="3"/>
  <c r="J4174" i="3"/>
  <c r="I4175" i="3"/>
  <c r="J4175" i="3"/>
  <c r="I4176" i="3"/>
  <c r="J4176" i="3"/>
  <c r="I4177" i="3"/>
  <c r="J4177" i="3"/>
  <c r="I4178" i="3"/>
  <c r="J4178" i="3"/>
  <c r="I4179" i="3"/>
  <c r="J4179" i="3"/>
  <c r="I4180" i="3"/>
  <c r="J4180" i="3"/>
  <c r="I4181" i="3"/>
  <c r="J4181" i="3"/>
  <c r="I4182" i="3"/>
  <c r="J4182" i="3"/>
  <c r="I4183" i="3"/>
  <c r="J4183" i="3"/>
  <c r="I4184" i="3"/>
  <c r="J4184" i="3"/>
  <c r="I4185" i="3"/>
  <c r="J4185" i="3"/>
  <c r="I4186" i="3"/>
  <c r="J4186" i="3"/>
  <c r="I4187" i="3"/>
  <c r="J4187" i="3"/>
  <c r="I4188" i="3"/>
  <c r="J4188" i="3"/>
  <c r="I4189" i="3"/>
  <c r="J4189" i="3"/>
  <c r="I4190" i="3"/>
  <c r="J4190" i="3"/>
  <c r="I4191" i="3"/>
  <c r="J4191" i="3"/>
  <c r="I4192" i="3"/>
  <c r="J4192" i="3"/>
  <c r="I4193" i="3"/>
  <c r="J4193" i="3"/>
  <c r="I4194" i="3"/>
  <c r="J4194" i="3"/>
  <c r="I4195" i="3"/>
  <c r="J4195" i="3"/>
  <c r="I4196" i="3"/>
  <c r="J4196" i="3"/>
  <c r="I4197" i="3"/>
  <c r="J4197" i="3"/>
  <c r="I4198" i="3"/>
  <c r="J4198" i="3"/>
  <c r="I4199" i="3"/>
  <c r="J4199" i="3"/>
  <c r="I4200" i="3"/>
  <c r="J4200" i="3"/>
  <c r="I4201" i="3"/>
  <c r="J4201" i="3"/>
  <c r="I4202" i="3"/>
  <c r="J4202" i="3"/>
  <c r="I4203" i="3"/>
  <c r="J4203" i="3"/>
  <c r="I4204" i="3"/>
  <c r="J4204" i="3"/>
  <c r="I4205" i="3"/>
  <c r="J4205" i="3"/>
  <c r="I4206" i="3"/>
  <c r="J4206" i="3"/>
  <c r="I4207" i="3"/>
  <c r="J4207" i="3"/>
  <c r="I4208" i="3"/>
  <c r="J4208" i="3"/>
  <c r="I4209" i="3"/>
  <c r="J4209" i="3"/>
  <c r="I4210" i="3"/>
  <c r="J4210" i="3"/>
  <c r="I4211" i="3"/>
  <c r="J4211" i="3"/>
  <c r="I4212" i="3"/>
  <c r="J4212" i="3"/>
  <c r="I4213" i="3"/>
  <c r="J4213" i="3"/>
  <c r="I4214" i="3"/>
  <c r="J4214" i="3"/>
  <c r="I4215" i="3"/>
  <c r="J4215" i="3"/>
  <c r="I4216" i="3"/>
  <c r="J4216" i="3"/>
  <c r="I4217" i="3"/>
  <c r="J4217" i="3"/>
  <c r="I4218" i="3"/>
  <c r="J4218" i="3"/>
  <c r="I4219" i="3"/>
  <c r="J4219" i="3"/>
  <c r="I4220" i="3"/>
  <c r="J4220" i="3"/>
  <c r="I4221" i="3"/>
  <c r="J4221" i="3"/>
  <c r="I4222" i="3"/>
  <c r="J4222" i="3"/>
  <c r="I4223" i="3"/>
  <c r="J4223" i="3"/>
  <c r="I4224" i="3"/>
  <c r="J4224" i="3"/>
  <c r="I4225" i="3"/>
  <c r="J4225" i="3"/>
  <c r="I4226" i="3"/>
  <c r="J4226" i="3"/>
  <c r="I4227" i="3"/>
  <c r="J4227" i="3"/>
  <c r="I4228" i="3"/>
  <c r="J4228" i="3"/>
  <c r="I4229" i="3"/>
  <c r="J4229" i="3"/>
  <c r="I4230" i="3"/>
  <c r="J4230" i="3"/>
  <c r="I4231" i="3"/>
  <c r="J4231" i="3"/>
  <c r="I4232" i="3"/>
  <c r="J4232" i="3"/>
  <c r="I4233" i="3"/>
  <c r="J4233" i="3"/>
  <c r="I4234" i="3"/>
  <c r="J4234" i="3"/>
  <c r="I4235" i="3"/>
  <c r="J4235" i="3"/>
  <c r="I4236" i="3"/>
  <c r="J4236" i="3"/>
  <c r="I4237" i="3"/>
  <c r="J4237" i="3"/>
  <c r="I4238" i="3"/>
  <c r="J4238" i="3"/>
  <c r="I4239" i="3"/>
  <c r="J4239" i="3"/>
  <c r="I4240" i="3"/>
  <c r="J4240" i="3"/>
  <c r="I4241" i="3"/>
  <c r="J4241" i="3"/>
  <c r="I4242" i="3"/>
  <c r="J4242" i="3"/>
  <c r="I4243" i="3"/>
  <c r="J4243" i="3"/>
  <c r="I4244" i="3"/>
  <c r="J4244" i="3"/>
  <c r="I4245" i="3"/>
  <c r="J4245" i="3"/>
  <c r="I4246" i="3"/>
  <c r="J4246" i="3"/>
  <c r="I4247" i="3"/>
  <c r="J4247" i="3"/>
  <c r="I4248" i="3"/>
  <c r="J4248" i="3"/>
  <c r="I4249" i="3"/>
  <c r="J4249" i="3"/>
  <c r="I4250" i="3"/>
  <c r="J4250" i="3"/>
  <c r="I4251" i="3"/>
  <c r="J4251" i="3"/>
  <c r="I4252" i="3"/>
  <c r="J4252" i="3"/>
  <c r="I4253" i="3"/>
  <c r="J4253" i="3"/>
  <c r="I4254" i="3"/>
  <c r="J4254" i="3"/>
  <c r="I4255" i="3"/>
  <c r="J4255" i="3"/>
  <c r="I4256" i="3"/>
  <c r="J4256" i="3"/>
  <c r="I4257" i="3"/>
  <c r="J4257" i="3"/>
  <c r="I4258" i="3"/>
  <c r="J4258" i="3"/>
  <c r="I4259" i="3"/>
  <c r="J4259" i="3"/>
  <c r="I4260" i="3"/>
  <c r="J4260" i="3"/>
  <c r="I4261" i="3"/>
  <c r="J4261" i="3"/>
  <c r="I4262" i="3"/>
  <c r="J4262" i="3"/>
  <c r="I4263" i="3"/>
  <c r="J4263" i="3"/>
  <c r="I4264" i="3"/>
  <c r="J4264" i="3"/>
  <c r="I4265" i="3"/>
  <c r="J4265" i="3"/>
  <c r="I4266" i="3"/>
  <c r="J4266" i="3"/>
  <c r="I4267" i="3"/>
  <c r="J4267" i="3"/>
  <c r="I4268" i="3"/>
  <c r="J4268" i="3"/>
  <c r="I4269" i="3"/>
  <c r="J4269" i="3"/>
  <c r="I4270" i="3"/>
  <c r="J4270" i="3"/>
  <c r="I4271" i="3"/>
  <c r="J4271" i="3"/>
  <c r="I4272" i="3"/>
  <c r="J4272" i="3"/>
  <c r="I4273" i="3"/>
  <c r="J4273" i="3"/>
  <c r="I4274" i="3"/>
  <c r="J4274" i="3"/>
  <c r="I4275" i="3"/>
  <c r="J4275" i="3"/>
  <c r="I4276" i="3"/>
  <c r="J4276" i="3"/>
  <c r="I4277" i="3"/>
  <c r="J4277" i="3"/>
  <c r="I4278" i="3"/>
  <c r="J4278" i="3"/>
  <c r="I4279" i="3"/>
  <c r="J4279" i="3"/>
  <c r="I4280" i="3"/>
  <c r="J4280" i="3"/>
  <c r="I4281" i="3"/>
  <c r="J4281" i="3"/>
  <c r="I4282" i="3"/>
  <c r="J4282" i="3"/>
  <c r="I4283" i="3"/>
  <c r="J4283" i="3"/>
  <c r="I4284" i="3"/>
  <c r="J4284" i="3"/>
  <c r="I4285" i="3"/>
  <c r="J4285" i="3"/>
  <c r="I4286" i="3"/>
  <c r="J4286" i="3"/>
  <c r="I4287" i="3"/>
  <c r="J4287" i="3"/>
  <c r="I4288" i="3"/>
  <c r="J4288" i="3"/>
  <c r="I4289" i="3"/>
  <c r="J4289" i="3"/>
  <c r="I4290" i="3"/>
  <c r="J4290" i="3"/>
  <c r="I4291" i="3"/>
  <c r="J4291" i="3"/>
  <c r="I4292" i="3"/>
  <c r="J4292" i="3"/>
  <c r="I4293" i="3"/>
  <c r="J4293" i="3"/>
  <c r="I4294" i="3"/>
  <c r="J4294" i="3"/>
  <c r="I4295" i="3"/>
  <c r="J4295" i="3"/>
  <c r="I4296" i="3"/>
  <c r="J4296" i="3"/>
  <c r="I4297" i="3"/>
  <c r="J4297" i="3"/>
  <c r="I4298" i="3"/>
  <c r="J4298" i="3"/>
  <c r="I4299" i="3"/>
  <c r="J4299" i="3"/>
  <c r="I4300" i="3"/>
  <c r="J4300" i="3"/>
  <c r="I4301" i="3"/>
  <c r="J4301" i="3"/>
  <c r="I4302" i="3"/>
  <c r="J4302" i="3"/>
  <c r="I4303" i="3"/>
  <c r="J4303" i="3"/>
  <c r="I4304" i="3"/>
  <c r="J4304" i="3"/>
  <c r="I4305" i="3"/>
  <c r="J4305" i="3"/>
  <c r="I4306" i="3"/>
  <c r="J4306" i="3"/>
  <c r="I4307" i="3"/>
  <c r="J4307" i="3"/>
  <c r="I4308" i="3"/>
  <c r="J4308" i="3"/>
  <c r="I4309" i="3"/>
  <c r="J4309" i="3"/>
  <c r="I4310" i="3"/>
  <c r="J4310" i="3"/>
  <c r="I4311" i="3"/>
  <c r="J4311" i="3"/>
  <c r="I4312" i="3"/>
  <c r="J4312" i="3"/>
  <c r="I4313" i="3"/>
  <c r="J4313" i="3"/>
  <c r="I4314" i="3"/>
  <c r="J4314" i="3"/>
  <c r="I4315" i="3"/>
  <c r="J4315" i="3"/>
  <c r="I4316" i="3"/>
  <c r="J4316" i="3"/>
  <c r="I4317" i="3"/>
  <c r="J4317" i="3"/>
  <c r="I4318" i="3"/>
  <c r="J4318" i="3"/>
  <c r="I4319" i="3"/>
  <c r="J4319" i="3"/>
  <c r="I4320" i="3"/>
  <c r="J4320" i="3"/>
  <c r="I4321" i="3"/>
  <c r="J4321" i="3"/>
  <c r="I4322" i="3"/>
  <c r="J4322" i="3"/>
  <c r="I4323" i="3"/>
  <c r="J4323" i="3"/>
  <c r="I4324" i="3"/>
  <c r="J4324" i="3"/>
  <c r="I4325" i="3"/>
  <c r="J4325" i="3"/>
  <c r="I4326" i="3"/>
  <c r="J4326" i="3"/>
  <c r="I4327" i="3"/>
  <c r="J4327" i="3"/>
  <c r="I4328" i="3"/>
  <c r="J4328" i="3"/>
  <c r="I4329" i="3"/>
  <c r="J4329" i="3"/>
  <c r="I4330" i="3"/>
  <c r="J4330" i="3"/>
  <c r="I4331" i="3"/>
  <c r="J4331" i="3"/>
  <c r="I4332" i="3"/>
  <c r="J4332" i="3"/>
  <c r="I4333" i="3"/>
  <c r="J4333" i="3"/>
  <c r="I4334" i="3"/>
  <c r="J4334" i="3"/>
  <c r="I4335" i="3"/>
  <c r="J4335" i="3"/>
  <c r="I4336" i="3"/>
  <c r="J4336" i="3"/>
  <c r="I4337" i="3"/>
  <c r="J4337" i="3"/>
  <c r="I4338" i="3"/>
  <c r="J4338" i="3"/>
  <c r="I4339" i="3"/>
  <c r="J4339" i="3"/>
  <c r="I4340" i="3"/>
  <c r="J4340" i="3"/>
  <c r="I4341" i="3"/>
  <c r="J4341" i="3"/>
  <c r="I4342" i="3"/>
  <c r="J4342" i="3"/>
  <c r="I4343" i="3"/>
  <c r="J4343" i="3"/>
  <c r="I4344" i="3"/>
  <c r="J4344" i="3"/>
  <c r="I4345" i="3"/>
  <c r="J4345" i="3"/>
  <c r="I4346" i="3"/>
  <c r="J4346" i="3"/>
  <c r="I4347" i="3"/>
  <c r="J4347" i="3"/>
  <c r="I4348" i="3"/>
  <c r="J4348" i="3"/>
  <c r="I4349" i="3"/>
  <c r="J4349" i="3"/>
  <c r="I4350" i="3"/>
  <c r="J4350" i="3"/>
  <c r="I4351" i="3"/>
  <c r="J4351" i="3"/>
  <c r="I4352" i="3"/>
  <c r="J4352" i="3"/>
  <c r="I4353" i="3"/>
  <c r="J4353" i="3"/>
  <c r="I4354" i="3"/>
  <c r="J4354" i="3"/>
  <c r="I4355" i="3"/>
  <c r="J4355" i="3"/>
  <c r="I4356" i="3"/>
  <c r="J4356" i="3"/>
  <c r="I4357" i="3"/>
  <c r="J4357" i="3"/>
  <c r="I4358" i="3"/>
  <c r="J4358" i="3"/>
  <c r="I4359" i="3"/>
  <c r="J4359" i="3"/>
  <c r="I4360" i="3"/>
  <c r="J4360" i="3"/>
  <c r="I4361" i="3"/>
  <c r="J4361" i="3"/>
  <c r="I4362" i="3"/>
  <c r="J4362" i="3"/>
  <c r="I4363" i="3"/>
  <c r="J4363" i="3"/>
  <c r="I4364" i="3"/>
  <c r="J4364" i="3"/>
  <c r="I4365" i="3"/>
  <c r="J4365" i="3"/>
  <c r="I4366" i="3"/>
  <c r="J4366" i="3"/>
  <c r="I4367" i="3"/>
  <c r="J4367" i="3"/>
  <c r="I4368" i="3"/>
  <c r="J4368" i="3"/>
  <c r="I4369" i="3"/>
  <c r="J4369" i="3"/>
  <c r="I4370" i="3"/>
  <c r="J4370" i="3"/>
  <c r="I4371" i="3"/>
  <c r="J4371" i="3"/>
  <c r="I4372" i="3"/>
  <c r="J4372" i="3"/>
  <c r="I4373" i="3"/>
  <c r="J4373" i="3"/>
  <c r="I4374" i="3"/>
  <c r="J4374" i="3"/>
  <c r="I4375" i="3"/>
  <c r="J4375" i="3"/>
  <c r="I4376" i="3"/>
  <c r="J4376" i="3"/>
  <c r="I4377" i="3"/>
  <c r="J4377" i="3"/>
  <c r="I4378" i="3"/>
  <c r="J4378" i="3"/>
  <c r="I4379" i="3"/>
  <c r="J4379" i="3"/>
  <c r="I4380" i="3"/>
  <c r="J4380" i="3"/>
  <c r="I4381" i="3"/>
  <c r="J4381" i="3"/>
  <c r="I4382" i="3"/>
  <c r="J4382" i="3"/>
  <c r="I4383" i="3"/>
  <c r="J4383" i="3"/>
  <c r="I4384" i="3"/>
  <c r="J4384" i="3"/>
  <c r="I4385" i="3"/>
  <c r="J4385" i="3"/>
  <c r="I4386" i="3"/>
  <c r="J4386" i="3"/>
  <c r="I4387" i="3"/>
  <c r="J4387" i="3"/>
  <c r="I4388" i="3"/>
  <c r="J4388" i="3"/>
  <c r="I4389" i="3"/>
  <c r="J4389" i="3"/>
  <c r="I4390" i="3"/>
  <c r="J4390" i="3"/>
  <c r="I4391" i="3"/>
  <c r="J4391" i="3"/>
  <c r="I4392" i="3"/>
  <c r="J4392" i="3"/>
  <c r="I4393" i="3"/>
  <c r="J4393" i="3"/>
  <c r="I4394" i="3"/>
  <c r="J4394" i="3"/>
  <c r="I4395" i="3"/>
  <c r="J4395" i="3"/>
  <c r="I4396" i="3"/>
  <c r="J4396" i="3"/>
  <c r="I4397" i="3"/>
  <c r="J4397" i="3"/>
  <c r="I4398" i="3"/>
  <c r="J4398" i="3"/>
  <c r="I4399" i="3"/>
  <c r="J4399" i="3"/>
  <c r="I4400" i="3"/>
  <c r="J4400" i="3"/>
  <c r="I4401" i="3"/>
  <c r="J4401" i="3"/>
  <c r="I4402" i="3"/>
  <c r="J4402" i="3"/>
  <c r="I4403" i="3"/>
  <c r="J4403" i="3"/>
  <c r="I4404" i="3"/>
  <c r="J4404" i="3"/>
  <c r="I4405" i="3"/>
  <c r="J4405" i="3"/>
  <c r="I4406" i="3"/>
  <c r="J4406" i="3"/>
  <c r="I4407" i="3"/>
  <c r="J4407" i="3"/>
  <c r="I4408" i="3"/>
  <c r="J4408" i="3"/>
  <c r="I4409" i="3"/>
  <c r="J4409" i="3"/>
  <c r="I4410" i="3"/>
  <c r="J4410" i="3"/>
  <c r="I4411" i="3"/>
  <c r="J4411" i="3"/>
  <c r="I4412" i="3"/>
  <c r="J4412" i="3"/>
  <c r="I4413" i="3"/>
  <c r="J4413" i="3"/>
  <c r="I4414" i="3"/>
  <c r="J4414" i="3"/>
  <c r="I4415" i="3"/>
  <c r="J4415" i="3"/>
  <c r="I4416" i="3"/>
  <c r="J4416" i="3"/>
  <c r="I4417" i="3"/>
  <c r="J4417" i="3"/>
  <c r="I4418" i="3"/>
  <c r="J4418" i="3"/>
  <c r="I4419" i="3"/>
  <c r="J4419" i="3"/>
  <c r="I4420" i="3"/>
  <c r="J4420" i="3"/>
  <c r="I4421" i="3"/>
  <c r="J4421" i="3"/>
  <c r="I4422" i="3"/>
  <c r="J4422" i="3"/>
  <c r="I4423" i="3"/>
  <c r="J4423" i="3"/>
  <c r="I4424" i="3"/>
  <c r="J4424" i="3"/>
  <c r="I4425" i="3"/>
  <c r="J4425" i="3"/>
  <c r="I4426" i="3"/>
  <c r="J4426" i="3"/>
  <c r="I4427" i="3"/>
  <c r="J4427" i="3"/>
  <c r="I4428" i="3"/>
  <c r="J4428" i="3"/>
  <c r="I4429" i="3"/>
  <c r="J4429" i="3"/>
  <c r="I4430" i="3"/>
  <c r="J4430" i="3"/>
  <c r="I4431" i="3"/>
  <c r="J4431" i="3"/>
  <c r="I4432" i="3"/>
  <c r="J4432" i="3"/>
  <c r="I4433" i="3"/>
  <c r="J4433" i="3"/>
  <c r="I4434" i="3"/>
  <c r="J4434" i="3"/>
  <c r="I4435" i="3"/>
  <c r="J4435" i="3"/>
  <c r="I4436" i="3"/>
  <c r="J4436" i="3"/>
  <c r="I4437" i="3"/>
  <c r="J4437" i="3"/>
  <c r="I4438" i="3"/>
  <c r="J4438" i="3"/>
  <c r="I4439" i="3"/>
  <c r="J4439" i="3"/>
  <c r="I4440" i="3"/>
  <c r="J4440" i="3"/>
  <c r="I4441" i="3"/>
  <c r="J4441" i="3"/>
  <c r="I4442" i="3"/>
  <c r="J4442" i="3"/>
  <c r="I4443" i="3"/>
  <c r="J4443" i="3"/>
  <c r="I4444" i="3"/>
  <c r="J4444" i="3"/>
  <c r="I4445" i="3"/>
  <c r="J4445" i="3"/>
  <c r="I4446" i="3"/>
  <c r="J4446" i="3"/>
  <c r="I4447" i="3"/>
  <c r="J4447" i="3"/>
  <c r="I4448" i="3"/>
  <c r="J4448" i="3"/>
  <c r="I4449" i="3"/>
  <c r="J4449" i="3"/>
  <c r="I4450" i="3"/>
  <c r="J4450" i="3"/>
  <c r="I4451" i="3"/>
  <c r="J4451" i="3"/>
  <c r="I4452" i="3"/>
  <c r="J4452" i="3"/>
  <c r="I4453" i="3"/>
  <c r="J4453" i="3"/>
  <c r="I4454" i="3"/>
  <c r="J4454" i="3"/>
  <c r="I4455" i="3"/>
  <c r="J4455" i="3"/>
  <c r="I4456" i="3"/>
  <c r="J4456" i="3"/>
  <c r="I4457" i="3"/>
  <c r="J4457" i="3"/>
  <c r="I4458" i="3"/>
  <c r="J4458" i="3"/>
  <c r="I4459" i="3"/>
  <c r="J4459" i="3"/>
  <c r="I4460" i="3"/>
  <c r="J4460" i="3"/>
  <c r="I4461" i="3"/>
  <c r="J4461" i="3"/>
  <c r="I4462" i="3"/>
  <c r="J4462" i="3"/>
  <c r="I4463" i="3"/>
  <c r="J4463" i="3"/>
  <c r="I4464" i="3"/>
  <c r="J4464" i="3"/>
  <c r="I4465" i="3"/>
  <c r="J4465" i="3"/>
  <c r="I4466" i="3"/>
  <c r="J4466" i="3"/>
  <c r="I4467" i="3"/>
  <c r="J4467" i="3"/>
  <c r="I4468" i="3"/>
  <c r="J4468" i="3"/>
  <c r="I4469" i="3"/>
  <c r="J4469" i="3"/>
  <c r="I4470" i="3"/>
  <c r="J4470" i="3"/>
  <c r="I4471" i="3"/>
  <c r="J4471" i="3"/>
  <c r="I4472" i="3"/>
  <c r="J4472" i="3"/>
  <c r="I4473" i="3"/>
  <c r="J4473" i="3"/>
  <c r="I4474" i="3"/>
  <c r="J4474" i="3"/>
  <c r="I4475" i="3"/>
  <c r="J4475" i="3"/>
  <c r="I4476" i="3"/>
  <c r="J4476" i="3"/>
  <c r="I4477" i="3"/>
  <c r="J4477" i="3"/>
  <c r="I4478" i="3"/>
  <c r="J4478" i="3"/>
  <c r="I4479" i="3"/>
  <c r="J4479" i="3"/>
  <c r="I4480" i="3"/>
  <c r="J4480" i="3"/>
  <c r="I4481" i="3"/>
  <c r="J4481" i="3"/>
  <c r="I4482" i="3"/>
  <c r="J4482" i="3"/>
  <c r="I4483" i="3"/>
  <c r="J4483" i="3"/>
  <c r="I4484" i="3"/>
  <c r="J4484" i="3"/>
  <c r="I4485" i="3"/>
  <c r="J4485" i="3"/>
  <c r="I4486" i="3"/>
  <c r="J4486" i="3"/>
  <c r="I4487" i="3"/>
  <c r="J4487" i="3"/>
  <c r="I4488" i="3"/>
  <c r="J4488" i="3"/>
  <c r="I4489" i="3"/>
  <c r="J4489" i="3"/>
  <c r="I4490" i="3"/>
  <c r="J4490" i="3"/>
  <c r="I4491" i="3"/>
  <c r="J4491" i="3"/>
  <c r="I4492" i="3"/>
  <c r="J4492" i="3"/>
  <c r="I4493" i="3"/>
  <c r="J4493" i="3"/>
  <c r="I4494" i="3"/>
  <c r="J4494" i="3"/>
  <c r="I4495" i="3"/>
  <c r="J4495" i="3"/>
  <c r="I4496" i="3"/>
  <c r="J4496" i="3"/>
  <c r="I4497" i="3"/>
  <c r="J4497" i="3"/>
  <c r="I4498" i="3"/>
  <c r="J4498" i="3"/>
  <c r="I4499" i="3"/>
  <c r="J4499" i="3"/>
  <c r="I4500" i="3"/>
  <c r="J4500" i="3"/>
  <c r="I4501" i="3"/>
  <c r="J4501" i="3"/>
  <c r="I4502" i="3"/>
  <c r="J4502" i="3"/>
  <c r="I4503" i="3"/>
  <c r="J4503" i="3"/>
  <c r="I4504" i="3"/>
  <c r="J4504" i="3"/>
  <c r="I4505" i="3"/>
  <c r="J4505" i="3"/>
  <c r="I4506" i="3"/>
  <c r="J4506" i="3"/>
  <c r="I4507" i="3"/>
  <c r="J4507" i="3"/>
  <c r="I4508" i="3"/>
  <c r="J4508" i="3"/>
  <c r="I4509" i="3"/>
  <c r="J4509" i="3"/>
  <c r="I4510" i="3"/>
  <c r="J4510" i="3"/>
  <c r="I4511" i="3"/>
  <c r="J4511" i="3"/>
  <c r="I4512" i="3"/>
  <c r="J4512" i="3"/>
  <c r="I4513" i="3"/>
  <c r="J4513" i="3"/>
  <c r="I4514" i="3"/>
  <c r="J4514" i="3"/>
  <c r="I4515" i="3"/>
  <c r="J4515" i="3"/>
  <c r="I4516" i="3"/>
  <c r="J4516" i="3"/>
  <c r="I4517" i="3"/>
  <c r="J4517" i="3"/>
  <c r="I4518" i="3"/>
  <c r="J4518" i="3"/>
  <c r="I4519" i="3"/>
  <c r="J4519" i="3"/>
  <c r="I4520" i="3"/>
  <c r="J4520" i="3"/>
  <c r="I4521" i="3"/>
  <c r="J4521" i="3"/>
  <c r="I4522" i="3"/>
  <c r="J4522" i="3"/>
  <c r="I4523" i="3"/>
  <c r="J4523" i="3"/>
  <c r="I4524" i="3"/>
  <c r="J4524" i="3"/>
  <c r="I4525" i="3"/>
  <c r="J4525" i="3"/>
  <c r="I4526" i="3"/>
  <c r="J4526" i="3"/>
  <c r="I4527" i="3"/>
  <c r="J4527" i="3"/>
  <c r="I4528" i="3"/>
  <c r="J4528" i="3"/>
  <c r="I4529" i="3"/>
  <c r="J4529" i="3"/>
  <c r="I4530" i="3"/>
  <c r="J4530" i="3"/>
  <c r="I4531" i="3"/>
  <c r="J4531" i="3"/>
  <c r="I4532" i="3"/>
  <c r="J4532" i="3"/>
  <c r="I4533" i="3"/>
  <c r="J4533" i="3"/>
  <c r="I4534" i="3"/>
  <c r="J4534" i="3"/>
  <c r="I4535" i="3"/>
  <c r="J4535" i="3"/>
  <c r="I4536" i="3"/>
  <c r="J4536" i="3"/>
  <c r="I4537" i="3"/>
  <c r="J4537" i="3"/>
  <c r="I4538" i="3"/>
  <c r="J4538" i="3"/>
  <c r="I4539" i="3"/>
  <c r="J4539" i="3"/>
  <c r="I4540" i="3"/>
  <c r="J4540" i="3"/>
  <c r="I4541" i="3"/>
  <c r="J4541" i="3"/>
  <c r="I4542" i="3"/>
  <c r="J4542" i="3"/>
  <c r="I4543" i="3"/>
  <c r="J4543" i="3"/>
  <c r="I4544" i="3"/>
  <c r="J4544" i="3"/>
  <c r="I4545" i="3"/>
  <c r="J4545" i="3"/>
  <c r="I4546" i="3"/>
  <c r="J4546" i="3"/>
  <c r="I4547" i="3"/>
  <c r="J4547" i="3"/>
  <c r="I4548" i="3"/>
  <c r="J4548" i="3"/>
  <c r="I4549" i="3"/>
  <c r="J4549" i="3"/>
  <c r="I4550" i="3"/>
  <c r="J4550" i="3"/>
  <c r="I4551" i="3"/>
  <c r="J4551" i="3"/>
  <c r="I4552" i="3"/>
  <c r="J4552" i="3"/>
  <c r="I4553" i="3"/>
  <c r="J4553" i="3"/>
  <c r="I4554" i="3"/>
  <c r="J4554" i="3"/>
  <c r="I4555" i="3"/>
  <c r="J4555" i="3"/>
  <c r="I4556" i="3"/>
  <c r="J4556" i="3"/>
  <c r="I4557" i="3"/>
  <c r="J4557" i="3"/>
  <c r="I4558" i="3"/>
  <c r="J4558" i="3"/>
  <c r="I4559" i="3"/>
  <c r="J4559" i="3"/>
  <c r="I4560" i="3"/>
  <c r="J4560" i="3"/>
  <c r="I4561" i="3"/>
  <c r="J4561" i="3"/>
  <c r="I4562" i="3"/>
  <c r="J4562" i="3"/>
  <c r="I4563" i="3"/>
  <c r="J4563" i="3"/>
  <c r="I4564" i="3"/>
  <c r="J4564" i="3"/>
  <c r="I4565" i="3"/>
  <c r="J4565" i="3"/>
  <c r="I4566" i="3"/>
  <c r="J4566" i="3"/>
  <c r="I4567" i="3"/>
  <c r="J4567" i="3"/>
  <c r="I4568" i="3"/>
  <c r="J4568" i="3"/>
  <c r="I4569" i="3"/>
  <c r="J4569" i="3"/>
  <c r="I4570" i="3"/>
  <c r="J4570" i="3"/>
  <c r="I4571" i="3"/>
  <c r="J4571" i="3"/>
  <c r="I4572" i="3"/>
  <c r="J4572" i="3"/>
  <c r="I4573" i="3"/>
  <c r="J4573" i="3"/>
  <c r="I4574" i="3"/>
  <c r="J4574" i="3"/>
  <c r="I4575" i="3"/>
  <c r="J4575" i="3"/>
  <c r="I4576" i="3"/>
  <c r="J4576" i="3"/>
  <c r="I4577" i="3"/>
  <c r="J4577" i="3"/>
  <c r="I4578" i="3"/>
  <c r="J4578" i="3"/>
  <c r="I4579" i="3"/>
  <c r="J4579" i="3"/>
  <c r="I4580" i="3"/>
  <c r="J4580" i="3"/>
  <c r="I4581" i="3"/>
  <c r="J4581" i="3"/>
  <c r="I4582" i="3"/>
  <c r="J4582" i="3"/>
  <c r="I4583" i="3"/>
  <c r="J4583" i="3"/>
  <c r="I4584" i="3"/>
  <c r="J4584" i="3"/>
  <c r="I4585" i="3"/>
  <c r="J4585" i="3"/>
  <c r="I4586" i="3"/>
  <c r="J4586" i="3"/>
  <c r="I4587" i="3"/>
  <c r="J4587" i="3"/>
  <c r="I4588" i="3"/>
  <c r="J4588" i="3"/>
  <c r="I4589" i="3"/>
  <c r="J4589" i="3"/>
  <c r="I4590" i="3"/>
  <c r="J4590" i="3"/>
  <c r="I4591" i="3"/>
  <c r="J4591" i="3"/>
  <c r="I4592" i="3"/>
  <c r="J4592" i="3"/>
  <c r="I4593" i="3"/>
  <c r="J4593" i="3"/>
  <c r="I4594" i="3"/>
  <c r="J4594" i="3"/>
  <c r="I4595" i="3"/>
  <c r="J4595" i="3"/>
  <c r="I4596" i="3"/>
  <c r="J4596" i="3"/>
  <c r="I4597" i="3"/>
  <c r="J4597" i="3"/>
  <c r="I4598" i="3"/>
  <c r="J4598" i="3"/>
  <c r="I4599" i="3"/>
  <c r="J4599" i="3"/>
  <c r="I4600" i="3"/>
  <c r="J4600" i="3"/>
  <c r="I4601" i="3"/>
  <c r="J4601" i="3"/>
  <c r="I4602" i="3"/>
  <c r="J4602" i="3"/>
  <c r="I4603" i="3"/>
  <c r="J4603" i="3"/>
  <c r="I4604" i="3"/>
  <c r="J4604" i="3"/>
  <c r="I4605" i="3"/>
  <c r="J4605" i="3"/>
  <c r="I4606" i="3"/>
  <c r="J4606" i="3"/>
  <c r="I4607" i="3"/>
  <c r="J4607" i="3"/>
  <c r="I4608" i="3"/>
  <c r="J4608" i="3"/>
  <c r="I4609" i="3"/>
  <c r="J4609" i="3"/>
  <c r="I4610" i="3"/>
  <c r="J4610" i="3"/>
  <c r="I4611" i="3"/>
  <c r="J4611" i="3"/>
  <c r="I4612" i="3"/>
  <c r="J4612" i="3"/>
  <c r="I4613" i="3"/>
  <c r="J4613" i="3"/>
  <c r="I4614" i="3"/>
  <c r="J4614" i="3"/>
  <c r="I4615" i="3"/>
  <c r="J4615" i="3"/>
  <c r="I4616" i="3"/>
  <c r="J4616" i="3"/>
  <c r="I4617" i="3"/>
  <c r="J4617" i="3"/>
  <c r="I4618" i="3"/>
  <c r="J4618" i="3"/>
  <c r="I4619" i="3"/>
  <c r="J4619" i="3"/>
  <c r="I4620" i="3"/>
  <c r="J4620" i="3"/>
  <c r="I4621" i="3"/>
  <c r="J4621" i="3"/>
  <c r="I4622" i="3"/>
  <c r="J4622" i="3"/>
  <c r="I4623" i="3"/>
  <c r="J4623" i="3"/>
  <c r="I4624" i="3"/>
  <c r="J4624" i="3"/>
  <c r="I4625" i="3"/>
  <c r="J4625" i="3"/>
  <c r="I4626" i="3"/>
  <c r="J4626" i="3"/>
  <c r="I4627" i="3"/>
  <c r="J4627" i="3"/>
  <c r="I4628" i="3"/>
  <c r="J4628" i="3"/>
  <c r="I4629" i="3"/>
  <c r="J4629" i="3"/>
  <c r="I4630" i="3"/>
  <c r="J4630" i="3"/>
  <c r="I4631" i="3"/>
  <c r="J4631" i="3"/>
  <c r="I4632" i="3"/>
  <c r="J4632" i="3"/>
  <c r="I4633" i="3"/>
  <c r="J4633" i="3"/>
  <c r="I4634" i="3"/>
  <c r="J4634" i="3"/>
  <c r="I4635" i="3"/>
  <c r="J4635" i="3"/>
  <c r="I4636" i="3"/>
  <c r="J4636" i="3"/>
  <c r="I4637" i="3"/>
  <c r="J4637" i="3"/>
  <c r="I4638" i="3"/>
  <c r="J4638" i="3"/>
  <c r="I4639" i="3"/>
  <c r="J4639" i="3"/>
  <c r="I4640" i="3"/>
  <c r="J4640" i="3"/>
  <c r="I4641" i="3"/>
  <c r="J4641" i="3"/>
  <c r="I4642" i="3"/>
  <c r="J4642" i="3"/>
  <c r="I4643" i="3"/>
  <c r="J4643" i="3"/>
  <c r="I4644" i="3"/>
  <c r="J4644" i="3"/>
  <c r="I4645" i="3"/>
  <c r="J4645" i="3"/>
  <c r="I4646" i="3"/>
  <c r="J4646" i="3"/>
  <c r="I4647" i="3"/>
  <c r="J4647" i="3"/>
  <c r="I4648" i="3"/>
  <c r="J4648" i="3"/>
  <c r="I4649" i="3"/>
  <c r="J4649" i="3"/>
  <c r="I4650" i="3"/>
  <c r="J4650" i="3"/>
  <c r="I4651" i="3"/>
  <c r="J4651" i="3"/>
  <c r="I4652" i="3"/>
  <c r="J4652" i="3"/>
  <c r="I4653" i="3"/>
  <c r="J4653" i="3"/>
  <c r="I4654" i="3"/>
  <c r="J4654" i="3"/>
  <c r="I4655" i="3"/>
  <c r="J4655" i="3"/>
  <c r="I4656" i="3"/>
  <c r="J4656" i="3"/>
  <c r="I4657" i="3"/>
  <c r="J4657" i="3"/>
  <c r="I4658" i="3"/>
  <c r="J4658" i="3"/>
  <c r="I4659" i="3"/>
  <c r="J4659" i="3"/>
  <c r="I4660" i="3"/>
  <c r="J4660" i="3"/>
  <c r="I4661" i="3"/>
  <c r="J4661" i="3"/>
  <c r="I4662" i="3"/>
  <c r="J4662" i="3"/>
  <c r="I4663" i="3"/>
  <c r="J4663" i="3"/>
  <c r="I4664" i="3"/>
  <c r="J4664" i="3"/>
  <c r="I4665" i="3"/>
  <c r="J4665" i="3"/>
  <c r="I4666" i="3"/>
  <c r="J4666" i="3"/>
  <c r="I4667" i="3"/>
  <c r="J4667" i="3"/>
  <c r="I4668" i="3"/>
  <c r="J4668" i="3"/>
  <c r="I4669" i="3"/>
  <c r="J4669" i="3"/>
  <c r="I4670" i="3"/>
  <c r="J4670" i="3"/>
  <c r="I4671" i="3"/>
  <c r="J4671" i="3"/>
  <c r="I4672" i="3"/>
  <c r="J4672" i="3"/>
  <c r="I4673" i="3"/>
  <c r="J4673" i="3"/>
  <c r="I4674" i="3"/>
  <c r="J4674" i="3"/>
  <c r="I4675" i="3"/>
  <c r="J4675" i="3"/>
  <c r="I4676" i="3"/>
  <c r="J4676" i="3"/>
  <c r="I4677" i="3"/>
  <c r="J4677" i="3"/>
  <c r="I4678" i="3"/>
  <c r="J4678" i="3"/>
  <c r="I4679" i="3"/>
  <c r="J4679" i="3"/>
  <c r="I4680" i="3"/>
  <c r="J4680" i="3"/>
  <c r="I4681" i="3"/>
  <c r="J4681" i="3"/>
  <c r="I4682" i="3"/>
  <c r="J4682" i="3"/>
  <c r="I4683" i="3"/>
  <c r="J4683" i="3"/>
  <c r="I4684" i="3"/>
  <c r="J4684" i="3"/>
  <c r="I4685" i="3"/>
  <c r="J4685" i="3"/>
  <c r="I4686" i="3"/>
  <c r="J4686" i="3"/>
  <c r="I4687" i="3"/>
  <c r="J4687" i="3"/>
  <c r="I4688" i="3"/>
  <c r="J4688" i="3"/>
  <c r="I4689" i="3"/>
  <c r="J4689" i="3"/>
  <c r="I4690" i="3"/>
  <c r="J4690" i="3"/>
  <c r="I4691" i="3"/>
  <c r="J4691" i="3"/>
  <c r="I4692" i="3"/>
  <c r="J4692" i="3"/>
  <c r="I4693" i="3"/>
  <c r="J4693" i="3"/>
  <c r="I4694" i="3"/>
  <c r="J4694" i="3"/>
  <c r="I4695" i="3"/>
  <c r="J4695" i="3"/>
  <c r="I4696" i="3"/>
  <c r="J4696" i="3"/>
  <c r="I4697" i="3"/>
  <c r="J4697" i="3"/>
  <c r="I4698" i="3"/>
  <c r="J4698" i="3"/>
  <c r="I4699" i="3"/>
  <c r="J4699" i="3"/>
  <c r="I4700" i="3"/>
  <c r="J4700" i="3"/>
  <c r="I4701" i="3"/>
  <c r="J4701" i="3"/>
  <c r="I4702" i="3"/>
  <c r="J4702" i="3"/>
  <c r="I4703" i="3"/>
  <c r="J4703" i="3"/>
  <c r="I4704" i="3"/>
  <c r="J4704" i="3"/>
  <c r="I4705" i="3"/>
  <c r="J4705" i="3"/>
  <c r="I4706" i="3"/>
  <c r="J4706" i="3"/>
  <c r="I4707" i="3"/>
  <c r="J4707" i="3"/>
  <c r="I4708" i="3"/>
  <c r="J4708" i="3"/>
  <c r="I4709" i="3"/>
  <c r="J4709" i="3"/>
  <c r="I4710" i="3"/>
  <c r="J4710" i="3"/>
  <c r="I4711" i="3"/>
  <c r="J4711" i="3"/>
  <c r="I4712" i="3"/>
  <c r="J4712" i="3"/>
  <c r="I4713" i="3"/>
  <c r="J4713" i="3"/>
  <c r="I4714" i="3"/>
  <c r="J4714" i="3"/>
  <c r="I4715" i="3"/>
  <c r="J4715" i="3"/>
  <c r="I4716" i="3"/>
  <c r="J4716" i="3"/>
  <c r="I4717" i="3"/>
  <c r="J4717" i="3"/>
  <c r="I4718" i="3"/>
  <c r="J4718" i="3"/>
  <c r="I4719" i="3"/>
  <c r="J4719" i="3"/>
  <c r="I4720" i="3"/>
  <c r="J4720" i="3"/>
  <c r="I4721" i="3"/>
  <c r="J4721" i="3"/>
  <c r="I4722" i="3"/>
  <c r="J4722" i="3"/>
  <c r="I4723" i="3"/>
  <c r="J4723" i="3"/>
  <c r="I4724" i="3"/>
  <c r="J4724" i="3"/>
  <c r="I4725" i="3"/>
  <c r="J4725" i="3"/>
  <c r="I4726" i="3"/>
  <c r="J4726" i="3"/>
  <c r="I4727" i="3"/>
  <c r="J4727" i="3"/>
  <c r="I4728" i="3"/>
  <c r="J4728" i="3"/>
  <c r="I4729" i="3"/>
  <c r="J4729" i="3"/>
  <c r="I4730" i="3"/>
  <c r="J4730" i="3"/>
  <c r="I4731" i="3"/>
  <c r="J4731" i="3"/>
  <c r="I4732" i="3"/>
  <c r="J4732" i="3"/>
  <c r="I4733" i="3"/>
  <c r="J4733" i="3"/>
  <c r="I4734" i="3"/>
  <c r="J4734" i="3"/>
  <c r="I4735" i="3"/>
  <c r="J4735" i="3"/>
  <c r="I4736" i="3"/>
  <c r="J4736" i="3"/>
  <c r="I4737" i="3"/>
  <c r="J4737" i="3"/>
  <c r="I4738" i="3"/>
  <c r="J4738" i="3"/>
  <c r="I4739" i="3"/>
  <c r="J4739" i="3"/>
  <c r="I4740" i="3"/>
  <c r="J4740" i="3"/>
  <c r="I4741" i="3"/>
  <c r="J4741" i="3"/>
  <c r="I4742" i="3"/>
  <c r="J4742" i="3"/>
  <c r="I4743" i="3"/>
  <c r="J4743" i="3"/>
  <c r="I4744" i="3"/>
  <c r="J4744" i="3"/>
  <c r="I4745" i="3"/>
  <c r="J4745" i="3"/>
  <c r="I4746" i="3"/>
  <c r="J4746" i="3"/>
  <c r="I4747" i="3"/>
  <c r="J4747" i="3"/>
  <c r="I4748" i="3"/>
  <c r="J4748" i="3"/>
  <c r="I4749" i="3"/>
  <c r="J4749" i="3"/>
  <c r="I4750" i="3"/>
  <c r="J4750" i="3"/>
  <c r="I4751" i="3"/>
  <c r="J4751" i="3"/>
  <c r="I4752" i="3"/>
  <c r="J4752" i="3"/>
  <c r="I4753" i="3"/>
  <c r="J4753" i="3"/>
  <c r="I4754" i="3"/>
  <c r="J4754" i="3"/>
  <c r="I4755" i="3"/>
  <c r="J4755" i="3"/>
  <c r="I4756" i="3"/>
  <c r="J4756" i="3"/>
  <c r="I4757" i="3"/>
  <c r="J4757" i="3"/>
  <c r="I4758" i="3"/>
  <c r="J4758" i="3"/>
  <c r="I4759" i="3"/>
  <c r="J4759" i="3"/>
  <c r="I4760" i="3"/>
  <c r="J4760" i="3"/>
  <c r="I4761" i="3"/>
  <c r="J4761" i="3"/>
  <c r="I4762" i="3"/>
  <c r="J4762" i="3"/>
  <c r="I4763" i="3"/>
  <c r="J4763" i="3"/>
  <c r="I4764" i="3"/>
  <c r="J4764" i="3"/>
  <c r="I4765" i="3"/>
  <c r="J4765" i="3"/>
  <c r="I4766" i="3"/>
  <c r="J4766" i="3"/>
  <c r="I4767" i="3"/>
  <c r="J4767" i="3"/>
  <c r="I4768" i="3"/>
  <c r="J4768" i="3"/>
  <c r="I4769" i="3"/>
  <c r="J4769" i="3"/>
  <c r="I4770" i="3"/>
  <c r="J4770" i="3"/>
  <c r="I4771" i="3"/>
  <c r="J4771" i="3"/>
  <c r="I4772" i="3"/>
  <c r="J4772" i="3"/>
  <c r="I4773" i="3"/>
  <c r="J4773" i="3"/>
  <c r="I4774" i="3"/>
  <c r="J4774" i="3"/>
  <c r="I4775" i="3"/>
  <c r="J4775" i="3"/>
  <c r="I4776" i="3"/>
  <c r="J4776" i="3"/>
  <c r="I4777" i="3"/>
  <c r="J4777" i="3"/>
  <c r="I4778" i="3"/>
  <c r="J4778" i="3"/>
  <c r="I4779" i="3"/>
  <c r="J4779" i="3"/>
  <c r="I4780" i="3"/>
  <c r="J4780" i="3"/>
  <c r="I4781" i="3"/>
  <c r="J4781" i="3"/>
  <c r="I4782" i="3"/>
  <c r="J4782" i="3"/>
  <c r="I4783" i="3"/>
  <c r="J4783" i="3"/>
  <c r="I4784" i="3"/>
  <c r="J4784" i="3"/>
  <c r="I4785" i="3"/>
  <c r="J4785" i="3"/>
  <c r="I4786" i="3"/>
  <c r="J4786" i="3"/>
  <c r="I4787" i="3"/>
  <c r="J4787" i="3"/>
  <c r="I4788" i="3"/>
  <c r="J4788" i="3"/>
  <c r="I4789" i="3"/>
  <c r="J4789" i="3"/>
  <c r="I4790" i="3"/>
  <c r="J4790" i="3"/>
  <c r="I4791" i="3"/>
  <c r="J4791" i="3"/>
  <c r="I4792" i="3"/>
  <c r="J4792" i="3"/>
  <c r="I4793" i="3"/>
  <c r="J4793" i="3"/>
  <c r="I4794" i="3"/>
  <c r="J4794" i="3"/>
  <c r="I4795" i="3"/>
  <c r="J4795" i="3"/>
  <c r="I4796" i="3"/>
  <c r="J4796" i="3"/>
  <c r="I4797" i="3"/>
  <c r="J4797" i="3"/>
  <c r="I4798" i="3"/>
  <c r="J4798" i="3"/>
  <c r="I4799" i="3"/>
  <c r="J4799" i="3"/>
  <c r="I4800" i="3"/>
  <c r="J4800" i="3"/>
  <c r="I4801" i="3"/>
  <c r="J4801" i="3"/>
  <c r="I4802" i="3"/>
  <c r="J4802" i="3"/>
  <c r="I4803" i="3"/>
  <c r="J4803" i="3"/>
  <c r="I4804" i="3"/>
  <c r="J4804" i="3"/>
  <c r="I4805" i="3"/>
  <c r="J4805" i="3"/>
  <c r="I4806" i="3"/>
  <c r="J4806" i="3"/>
  <c r="I4807" i="3"/>
  <c r="J4807" i="3"/>
  <c r="I4808" i="3"/>
  <c r="J4808" i="3"/>
  <c r="I4809" i="3"/>
  <c r="J4809" i="3"/>
  <c r="I4810" i="3"/>
  <c r="J4810" i="3"/>
  <c r="I4811" i="3"/>
  <c r="J4811" i="3"/>
  <c r="I4812" i="3"/>
  <c r="J4812" i="3"/>
  <c r="I4813" i="3"/>
  <c r="J4813" i="3"/>
  <c r="I4814" i="3"/>
  <c r="J4814" i="3"/>
  <c r="I4815" i="3"/>
  <c r="J4815" i="3"/>
  <c r="I4816" i="3"/>
  <c r="J4816" i="3"/>
  <c r="I4817" i="3"/>
  <c r="J4817" i="3"/>
  <c r="I4818" i="3"/>
  <c r="J4818" i="3"/>
  <c r="I4819" i="3"/>
  <c r="J4819" i="3"/>
  <c r="I4820" i="3"/>
  <c r="J4820" i="3"/>
  <c r="I4821" i="3"/>
  <c r="J4821" i="3"/>
  <c r="I4822" i="3"/>
  <c r="J4822" i="3"/>
  <c r="I4823" i="3"/>
  <c r="J4823" i="3"/>
  <c r="I4824" i="3"/>
  <c r="J4824" i="3"/>
  <c r="I4825" i="3"/>
  <c r="J4825" i="3"/>
  <c r="I4826" i="3"/>
  <c r="J4826" i="3"/>
  <c r="I4827" i="3"/>
  <c r="J4827" i="3"/>
  <c r="I4828" i="3"/>
  <c r="J4828" i="3"/>
  <c r="I4829" i="3"/>
  <c r="J4829" i="3"/>
  <c r="I4830" i="3"/>
  <c r="J4830" i="3"/>
  <c r="I4831" i="3"/>
  <c r="J4831" i="3"/>
  <c r="I4832" i="3"/>
  <c r="J4832" i="3"/>
  <c r="I4833" i="3"/>
  <c r="J4833" i="3"/>
  <c r="I4834" i="3"/>
  <c r="J4834" i="3"/>
  <c r="I4835" i="3"/>
  <c r="J4835" i="3"/>
  <c r="I4836" i="3"/>
  <c r="J4836" i="3"/>
  <c r="I4837" i="3"/>
  <c r="J4837" i="3"/>
  <c r="I4838" i="3"/>
  <c r="J4838" i="3"/>
  <c r="I4839" i="3"/>
  <c r="J4839" i="3"/>
  <c r="I4840" i="3"/>
  <c r="J4840" i="3"/>
  <c r="I4841" i="3"/>
  <c r="J4841" i="3"/>
  <c r="I4842" i="3"/>
  <c r="J4842" i="3"/>
  <c r="I4843" i="3"/>
  <c r="J4843" i="3"/>
  <c r="I4844" i="3"/>
  <c r="J4844" i="3"/>
  <c r="I4845" i="3"/>
  <c r="J4845" i="3"/>
  <c r="I4846" i="3"/>
  <c r="J4846" i="3"/>
  <c r="I4847" i="3"/>
  <c r="J4847" i="3"/>
  <c r="I4848" i="3"/>
  <c r="J4848" i="3"/>
  <c r="I4849" i="3"/>
  <c r="J4849" i="3"/>
  <c r="I4850" i="3"/>
  <c r="J4850" i="3"/>
  <c r="I4851" i="3"/>
  <c r="J4851" i="3"/>
  <c r="I4852" i="3"/>
  <c r="J4852" i="3"/>
  <c r="I4853" i="3"/>
  <c r="J4853" i="3"/>
  <c r="I4854" i="3"/>
  <c r="J4854" i="3"/>
  <c r="I4855" i="3"/>
  <c r="J4855" i="3"/>
  <c r="I4856" i="3"/>
  <c r="J4856" i="3"/>
  <c r="I4857" i="3"/>
  <c r="J4857" i="3"/>
  <c r="I4858" i="3"/>
  <c r="J4858" i="3"/>
  <c r="I4859" i="3"/>
  <c r="J4859" i="3"/>
  <c r="I4860" i="3"/>
  <c r="J4860" i="3"/>
  <c r="I4861" i="3"/>
  <c r="J4861" i="3"/>
  <c r="I4862" i="3"/>
  <c r="J4862" i="3"/>
  <c r="I4863" i="3"/>
  <c r="J4863" i="3"/>
  <c r="I4864" i="3"/>
  <c r="J4864" i="3"/>
  <c r="I4865" i="3"/>
  <c r="J4865" i="3"/>
  <c r="I4866" i="3"/>
  <c r="J4866" i="3"/>
  <c r="I4867" i="3"/>
  <c r="J4867" i="3"/>
  <c r="I4868" i="3"/>
  <c r="J4868" i="3"/>
  <c r="I4869" i="3"/>
  <c r="J4869" i="3"/>
  <c r="I4870" i="3"/>
  <c r="J4870" i="3"/>
  <c r="I4871" i="3"/>
  <c r="J4871" i="3"/>
  <c r="I4872" i="3"/>
  <c r="J4872" i="3"/>
  <c r="I4873" i="3"/>
  <c r="J4873" i="3"/>
  <c r="I4874" i="3"/>
  <c r="J4874" i="3"/>
  <c r="I4875" i="3"/>
  <c r="J4875" i="3"/>
  <c r="I4876" i="3"/>
  <c r="J4876" i="3"/>
  <c r="I4877" i="3"/>
  <c r="J4877" i="3"/>
  <c r="I4878" i="3"/>
  <c r="J4878" i="3"/>
  <c r="I4879" i="3"/>
  <c r="J4879" i="3"/>
  <c r="I4880" i="3"/>
  <c r="J4880" i="3"/>
  <c r="I4881" i="3"/>
  <c r="J4881" i="3"/>
  <c r="I4882" i="3"/>
  <c r="J4882" i="3"/>
  <c r="I4883" i="3"/>
  <c r="J4883" i="3"/>
  <c r="I4884" i="3"/>
  <c r="J4884" i="3"/>
  <c r="I4885" i="3"/>
  <c r="J4885" i="3"/>
  <c r="I4886" i="3"/>
  <c r="J4886" i="3"/>
  <c r="I4887" i="3"/>
  <c r="J4887" i="3"/>
  <c r="I4888" i="3"/>
  <c r="J4888" i="3"/>
  <c r="I4889" i="3"/>
  <c r="J4889" i="3"/>
  <c r="I4890" i="3"/>
  <c r="J4890" i="3"/>
  <c r="I4891" i="3"/>
  <c r="J4891" i="3"/>
  <c r="I4892" i="3"/>
  <c r="J4892" i="3"/>
  <c r="I4893" i="3"/>
  <c r="J4893" i="3"/>
  <c r="I4894" i="3"/>
  <c r="J4894" i="3"/>
  <c r="I4895" i="3"/>
  <c r="J4895" i="3"/>
  <c r="I4896" i="3"/>
  <c r="J4896" i="3"/>
  <c r="I4897" i="3"/>
  <c r="J4897" i="3"/>
  <c r="I4898" i="3"/>
  <c r="J4898" i="3"/>
  <c r="I4899" i="3"/>
  <c r="J4899" i="3"/>
  <c r="I4900" i="3"/>
  <c r="J4900" i="3"/>
  <c r="I4901" i="3"/>
  <c r="J4901" i="3"/>
  <c r="I4902" i="3"/>
  <c r="J4902" i="3"/>
  <c r="I4903" i="3"/>
  <c r="J4903" i="3"/>
  <c r="I4904" i="3"/>
  <c r="J4904" i="3"/>
  <c r="I4905" i="3"/>
  <c r="J4905" i="3"/>
  <c r="I4906" i="3"/>
  <c r="J4906" i="3"/>
  <c r="I4907" i="3"/>
  <c r="J4907" i="3"/>
  <c r="I4908" i="3"/>
  <c r="J4908" i="3"/>
  <c r="I4909" i="3"/>
  <c r="J4909" i="3"/>
  <c r="I4910" i="3"/>
  <c r="J4910" i="3"/>
  <c r="I4911" i="3"/>
  <c r="J4911" i="3"/>
  <c r="I4912" i="3"/>
  <c r="J4912" i="3"/>
  <c r="I4913" i="3"/>
  <c r="J4913" i="3"/>
  <c r="I4914" i="3"/>
  <c r="J4914" i="3"/>
  <c r="I4915" i="3"/>
  <c r="J4915" i="3"/>
  <c r="I4916" i="3"/>
  <c r="J4916" i="3"/>
  <c r="I4917" i="3"/>
  <c r="J4917" i="3"/>
  <c r="I4918" i="3"/>
  <c r="J4918" i="3"/>
  <c r="I4919" i="3"/>
  <c r="J4919" i="3"/>
  <c r="I4920" i="3"/>
  <c r="J4920" i="3"/>
  <c r="I4921" i="3"/>
  <c r="J4921" i="3"/>
  <c r="I4922" i="3"/>
  <c r="J4922" i="3"/>
  <c r="I4923" i="3"/>
  <c r="J4923" i="3"/>
  <c r="I4924" i="3"/>
  <c r="J4924" i="3"/>
  <c r="I4925" i="3"/>
  <c r="J4925" i="3"/>
  <c r="I4926" i="3"/>
  <c r="J4926" i="3"/>
  <c r="I4927" i="3"/>
  <c r="J4927" i="3"/>
  <c r="I4928" i="3"/>
  <c r="J4928" i="3"/>
  <c r="I4929" i="3"/>
  <c r="J4929" i="3"/>
  <c r="I4930" i="3"/>
  <c r="J4930" i="3"/>
  <c r="I4931" i="3"/>
  <c r="J4931" i="3"/>
  <c r="I4932" i="3"/>
  <c r="J4932" i="3"/>
  <c r="I4933" i="3"/>
  <c r="J4933" i="3"/>
  <c r="I4934" i="3"/>
  <c r="J4934" i="3"/>
  <c r="I4935" i="3"/>
  <c r="J4935" i="3"/>
  <c r="I4936" i="3"/>
  <c r="J4936" i="3"/>
  <c r="I4937" i="3"/>
  <c r="J4937" i="3"/>
  <c r="I4938" i="3"/>
  <c r="J4938" i="3"/>
  <c r="I4939" i="3"/>
  <c r="J4939" i="3"/>
  <c r="I4940" i="3"/>
  <c r="J4940" i="3"/>
  <c r="I4941" i="3"/>
  <c r="J4941" i="3"/>
  <c r="I4942" i="3"/>
  <c r="J4942" i="3"/>
  <c r="I4943" i="3"/>
  <c r="J4943" i="3"/>
  <c r="I4944" i="3"/>
  <c r="J4944" i="3"/>
  <c r="I4945" i="3"/>
  <c r="J4945" i="3"/>
  <c r="I4946" i="3"/>
  <c r="J4946" i="3"/>
  <c r="I4947" i="3"/>
  <c r="J4947" i="3"/>
  <c r="I4948" i="3"/>
  <c r="J4948" i="3"/>
  <c r="I4949" i="3"/>
  <c r="J4949" i="3"/>
  <c r="I4950" i="3"/>
  <c r="J4950" i="3"/>
  <c r="I4951" i="3"/>
  <c r="J4951" i="3"/>
  <c r="I4952" i="3"/>
  <c r="J4952" i="3"/>
  <c r="I4953" i="3"/>
  <c r="J4953" i="3"/>
  <c r="I4954" i="3"/>
  <c r="J4954" i="3"/>
  <c r="I4955" i="3"/>
  <c r="J4955" i="3"/>
  <c r="I4956" i="3"/>
  <c r="J4956" i="3"/>
  <c r="I4957" i="3"/>
  <c r="J4957" i="3"/>
  <c r="I4958" i="3"/>
  <c r="J4958" i="3"/>
  <c r="I4959" i="3"/>
  <c r="J4959" i="3"/>
  <c r="I4960" i="3"/>
  <c r="J4960" i="3"/>
  <c r="I4961" i="3"/>
  <c r="J4961" i="3"/>
  <c r="I4962" i="3"/>
  <c r="J4962" i="3"/>
  <c r="I4963" i="3"/>
  <c r="J4963" i="3"/>
  <c r="I4964" i="3"/>
  <c r="J4964" i="3"/>
  <c r="I4965" i="3"/>
  <c r="J4965" i="3"/>
  <c r="I4966" i="3"/>
  <c r="J4966" i="3"/>
  <c r="I4967" i="3"/>
  <c r="J4967" i="3"/>
  <c r="I4968" i="3"/>
  <c r="J4968" i="3"/>
  <c r="I4969" i="3"/>
  <c r="J4969" i="3"/>
  <c r="I4970" i="3"/>
  <c r="J4970" i="3"/>
  <c r="I4971" i="3"/>
  <c r="J4971" i="3"/>
  <c r="I4972" i="3"/>
  <c r="J4972" i="3"/>
  <c r="I4973" i="3"/>
  <c r="J4973" i="3"/>
  <c r="I4974" i="3"/>
  <c r="J4974" i="3"/>
  <c r="I4975" i="3"/>
  <c r="J4975" i="3"/>
  <c r="I4976" i="3"/>
  <c r="J4976" i="3"/>
  <c r="I4977" i="3"/>
  <c r="J4977" i="3"/>
  <c r="I4978" i="3"/>
  <c r="J4978" i="3"/>
  <c r="I4979" i="3"/>
  <c r="J4979" i="3"/>
  <c r="I4980" i="3"/>
  <c r="J4980" i="3"/>
  <c r="I4981" i="3"/>
  <c r="J4981" i="3"/>
  <c r="I4982" i="3"/>
  <c r="J4982" i="3"/>
  <c r="I4983" i="3"/>
  <c r="J4983" i="3"/>
  <c r="I4984" i="3"/>
  <c r="J4984" i="3"/>
  <c r="I4985" i="3"/>
  <c r="J4985" i="3"/>
  <c r="I4986" i="3"/>
  <c r="J4986" i="3"/>
  <c r="I4987" i="3"/>
  <c r="J4987" i="3"/>
  <c r="I4988" i="3"/>
  <c r="J4988" i="3"/>
  <c r="I4989" i="3"/>
  <c r="J4989" i="3"/>
  <c r="I4990" i="3"/>
  <c r="J4990" i="3"/>
  <c r="I4991" i="3"/>
  <c r="J4991" i="3"/>
  <c r="I4992" i="3"/>
  <c r="J4992" i="3"/>
  <c r="I4993" i="3"/>
  <c r="J4993" i="3"/>
  <c r="I4994" i="3"/>
  <c r="J4994" i="3"/>
  <c r="I4995" i="3"/>
  <c r="J4995" i="3"/>
  <c r="I4996" i="3"/>
  <c r="J4996" i="3"/>
  <c r="I4997" i="3"/>
  <c r="J4997" i="3"/>
  <c r="I4998" i="3"/>
  <c r="J4998" i="3"/>
  <c r="I4999" i="3"/>
  <c r="J4999" i="3"/>
  <c r="I5000" i="3"/>
  <c r="J5000" i="3"/>
  <c r="I5001" i="3"/>
  <c r="J5001" i="3"/>
  <c r="I5002" i="3"/>
  <c r="J5002" i="3"/>
  <c r="I5003" i="3"/>
  <c r="J5003" i="3"/>
  <c r="I5004" i="3"/>
  <c r="J5004" i="3"/>
  <c r="I5005" i="3"/>
  <c r="J5005" i="3"/>
  <c r="I5006" i="3"/>
  <c r="J5006" i="3"/>
  <c r="I5007" i="3"/>
  <c r="J5007" i="3"/>
  <c r="I5008" i="3"/>
  <c r="J5008" i="3"/>
  <c r="I5009" i="3"/>
  <c r="J5009" i="3"/>
  <c r="I5010" i="3"/>
  <c r="J5010" i="3"/>
  <c r="I5011" i="3"/>
  <c r="J5011" i="3"/>
  <c r="I5012" i="3"/>
  <c r="J5012" i="3"/>
  <c r="I5013" i="3"/>
  <c r="J5013" i="3"/>
  <c r="I5014" i="3"/>
  <c r="J5014" i="3"/>
  <c r="I5015" i="3"/>
  <c r="J5015" i="3"/>
  <c r="I5016" i="3"/>
  <c r="J5016" i="3"/>
  <c r="I5017" i="3"/>
  <c r="J5017" i="3"/>
  <c r="I5018" i="3"/>
  <c r="J5018" i="3"/>
  <c r="I5019" i="3"/>
  <c r="J5019" i="3"/>
  <c r="I5020" i="3"/>
  <c r="J5020" i="3"/>
  <c r="I5021" i="3"/>
  <c r="J5021" i="3"/>
  <c r="I5022" i="3"/>
  <c r="J5022" i="3"/>
  <c r="I5023" i="3"/>
  <c r="J5023" i="3"/>
  <c r="I5024" i="3"/>
  <c r="J5024" i="3"/>
  <c r="I5025" i="3"/>
  <c r="J5025" i="3"/>
  <c r="I5026" i="3"/>
  <c r="J5026" i="3"/>
  <c r="I5027" i="3"/>
  <c r="J5027" i="3"/>
  <c r="I5028" i="3"/>
  <c r="J5028" i="3"/>
  <c r="I5029" i="3"/>
  <c r="J5029" i="3"/>
  <c r="I5030" i="3"/>
  <c r="J5030" i="3"/>
  <c r="I5031" i="3"/>
  <c r="J5031" i="3"/>
  <c r="I5032" i="3"/>
  <c r="J5032" i="3"/>
  <c r="I5033" i="3"/>
  <c r="J5033" i="3"/>
  <c r="I5034" i="3"/>
  <c r="J5034" i="3"/>
  <c r="I5035" i="3"/>
  <c r="J5035" i="3"/>
  <c r="I5036" i="3"/>
  <c r="J5036" i="3"/>
  <c r="I5037" i="3"/>
  <c r="J5037" i="3"/>
  <c r="I5038" i="3"/>
  <c r="J5038" i="3"/>
  <c r="I5039" i="3"/>
  <c r="J5039" i="3"/>
  <c r="I5040" i="3"/>
  <c r="J5040" i="3"/>
  <c r="I5041" i="3"/>
  <c r="J5041" i="3"/>
  <c r="I5042" i="3"/>
  <c r="J5042" i="3"/>
  <c r="I5043" i="3"/>
  <c r="J5043" i="3"/>
  <c r="I5044" i="3"/>
  <c r="J5044" i="3"/>
  <c r="I5045" i="3"/>
  <c r="J5045" i="3"/>
  <c r="I5046" i="3"/>
  <c r="J5046" i="3"/>
  <c r="I5047" i="3"/>
  <c r="J5047" i="3"/>
  <c r="I5048" i="3"/>
  <c r="J5048" i="3"/>
  <c r="I5049" i="3"/>
  <c r="J5049" i="3"/>
  <c r="I5050" i="3"/>
  <c r="J5050" i="3"/>
  <c r="I5051" i="3"/>
  <c r="J5051" i="3"/>
  <c r="I5052" i="3"/>
  <c r="J5052" i="3"/>
  <c r="I5053" i="3"/>
  <c r="J5053" i="3"/>
  <c r="I5054" i="3"/>
  <c r="J5054" i="3"/>
  <c r="I5055" i="3"/>
  <c r="J5055" i="3"/>
  <c r="I5056" i="3"/>
  <c r="J5056" i="3"/>
  <c r="I5057" i="3"/>
  <c r="J5057" i="3"/>
  <c r="I5058" i="3"/>
  <c r="J5058" i="3"/>
  <c r="I5059" i="3"/>
  <c r="J5059" i="3"/>
  <c r="I5060" i="3"/>
  <c r="J5060" i="3"/>
  <c r="I5061" i="3"/>
  <c r="J5061" i="3"/>
  <c r="I5062" i="3"/>
  <c r="J5062" i="3"/>
  <c r="I5063" i="3"/>
  <c r="J5063" i="3"/>
  <c r="I5064" i="3"/>
  <c r="J5064" i="3"/>
  <c r="I5065" i="3"/>
  <c r="J5065" i="3"/>
  <c r="I5066" i="3"/>
  <c r="J5066" i="3"/>
  <c r="I5067" i="3"/>
  <c r="J5067" i="3"/>
  <c r="I5068" i="3"/>
  <c r="J5068" i="3"/>
  <c r="I5069" i="3"/>
  <c r="J5069" i="3"/>
  <c r="I5070" i="3"/>
  <c r="J5070" i="3"/>
  <c r="I5071" i="3"/>
  <c r="J5071" i="3"/>
  <c r="I5072" i="3"/>
  <c r="J5072" i="3"/>
  <c r="I5073" i="3"/>
  <c r="J5073" i="3"/>
  <c r="I5074" i="3"/>
  <c r="J5074" i="3"/>
  <c r="I5075" i="3"/>
  <c r="J5075" i="3"/>
  <c r="I5076" i="3"/>
  <c r="J5076" i="3"/>
  <c r="I5077" i="3"/>
  <c r="J5077" i="3"/>
  <c r="I5078" i="3"/>
  <c r="J5078" i="3"/>
  <c r="I5079" i="3"/>
  <c r="J5079" i="3"/>
  <c r="I5080" i="3"/>
  <c r="J5080" i="3"/>
  <c r="I5081" i="3"/>
  <c r="J5081" i="3"/>
  <c r="I5082" i="3"/>
  <c r="J5082" i="3"/>
  <c r="I5083" i="3"/>
  <c r="J5083" i="3"/>
  <c r="I5084" i="3"/>
  <c r="J5084" i="3"/>
  <c r="I5085" i="3"/>
  <c r="J5085" i="3"/>
  <c r="I5086" i="3"/>
  <c r="J5086" i="3"/>
  <c r="I5087" i="3"/>
  <c r="J5087" i="3"/>
  <c r="I5088" i="3"/>
  <c r="J5088" i="3"/>
  <c r="I5089" i="3"/>
  <c r="J5089" i="3"/>
  <c r="I5090" i="3"/>
  <c r="J5090" i="3"/>
  <c r="I5091" i="3"/>
  <c r="J5091" i="3"/>
  <c r="I5092" i="3"/>
  <c r="J5092" i="3"/>
  <c r="I5093" i="3"/>
  <c r="J5093" i="3"/>
  <c r="I5094" i="3"/>
  <c r="J5094" i="3"/>
  <c r="I5095" i="3"/>
  <c r="J5095" i="3"/>
  <c r="I5096" i="3"/>
  <c r="J5096" i="3"/>
  <c r="I5097" i="3"/>
  <c r="J5097" i="3"/>
  <c r="I5098" i="3"/>
  <c r="J5098" i="3"/>
  <c r="I5099" i="3"/>
  <c r="J5099" i="3"/>
  <c r="I5100" i="3"/>
  <c r="J5100" i="3"/>
  <c r="I5101" i="3"/>
  <c r="J5101" i="3"/>
  <c r="I5102" i="3"/>
  <c r="J5102" i="3"/>
  <c r="I5103" i="3"/>
  <c r="J5103" i="3"/>
  <c r="I5104" i="3"/>
  <c r="J5104" i="3"/>
  <c r="I5105" i="3"/>
  <c r="J5105" i="3"/>
  <c r="I5106" i="3"/>
  <c r="J5106" i="3"/>
  <c r="I5107" i="3"/>
  <c r="J5107" i="3"/>
  <c r="I5108" i="3"/>
  <c r="J5108" i="3"/>
  <c r="I5109" i="3"/>
  <c r="J5109" i="3"/>
  <c r="I5110" i="3"/>
  <c r="J5110" i="3"/>
  <c r="I5111" i="3"/>
  <c r="J5111" i="3"/>
  <c r="I5112" i="3"/>
  <c r="J5112" i="3"/>
  <c r="I5113" i="3"/>
  <c r="J5113" i="3"/>
  <c r="I5114" i="3"/>
  <c r="J5114" i="3"/>
  <c r="I5115" i="3"/>
  <c r="J5115" i="3"/>
  <c r="I5116" i="3"/>
  <c r="J5116" i="3"/>
  <c r="I5117" i="3"/>
  <c r="J5117" i="3"/>
  <c r="I5118" i="3"/>
  <c r="J5118" i="3"/>
  <c r="I5119" i="3"/>
  <c r="J5119" i="3"/>
  <c r="I5120" i="3"/>
  <c r="J5120" i="3"/>
  <c r="I5121" i="3"/>
  <c r="J5121" i="3"/>
  <c r="I5122" i="3"/>
  <c r="J5122" i="3"/>
  <c r="I5123" i="3"/>
  <c r="J5123" i="3"/>
  <c r="I5124" i="3"/>
  <c r="J5124" i="3"/>
  <c r="I5125" i="3"/>
  <c r="J5125" i="3"/>
  <c r="I5126" i="3"/>
  <c r="J5126" i="3"/>
  <c r="I5127" i="3"/>
  <c r="J5127" i="3"/>
  <c r="I5128" i="3"/>
  <c r="J5128" i="3"/>
  <c r="I5129" i="3"/>
  <c r="J5129" i="3"/>
  <c r="I5130" i="3"/>
  <c r="J5130" i="3"/>
  <c r="I5131" i="3"/>
  <c r="J5131" i="3"/>
  <c r="I5132" i="3"/>
  <c r="J5132" i="3"/>
  <c r="I5133" i="3"/>
  <c r="J5133" i="3"/>
  <c r="I5134" i="3"/>
  <c r="J5134" i="3"/>
  <c r="I5135" i="3"/>
  <c r="J5135" i="3"/>
  <c r="I5136" i="3"/>
  <c r="J5136" i="3"/>
  <c r="I2" i="3"/>
  <c r="J2" i="3"/>
  <c r="I3" i="5"/>
  <c r="J3" i="5"/>
  <c r="I4" i="5"/>
  <c r="J4" i="5"/>
  <c r="I5" i="5"/>
  <c r="J5" i="5"/>
  <c r="I6" i="5"/>
  <c r="J6" i="5"/>
  <c r="I7" i="5"/>
  <c r="J7" i="5"/>
  <c r="I8" i="5"/>
  <c r="J8" i="5"/>
  <c r="I9" i="5"/>
  <c r="J9" i="5"/>
  <c r="I10" i="5"/>
  <c r="J10" i="5"/>
  <c r="I11" i="5"/>
  <c r="J11" i="5"/>
  <c r="I12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I38" i="5"/>
  <c r="J38" i="5"/>
  <c r="I39" i="5"/>
  <c r="J39" i="5"/>
  <c r="I40" i="5"/>
  <c r="J40" i="5"/>
  <c r="I41" i="5"/>
  <c r="J41" i="5"/>
  <c r="I42" i="5"/>
  <c r="J42" i="5"/>
  <c r="I43" i="5"/>
  <c r="J43" i="5"/>
  <c r="I44" i="5"/>
  <c r="J44" i="5"/>
  <c r="I45" i="5"/>
  <c r="J45" i="5"/>
  <c r="I46" i="5"/>
  <c r="J46" i="5"/>
  <c r="I47" i="5"/>
  <c r="J47" i="5"/>
  <c r="I48" i="5"/>
  <c r="J48" i="5"/>
  <c r="I49" i="5"/>
  <c r="J49" i="5"/>
  <c r="I50" i="5"/>
  <c r="J50" i="5"/>
  <c r="I51" i="5"/>
  <c r="J51" i="5"/>
  <c r="I52" i="5"/>
  <c r="J52" i="5"/>
  <c r="I53" i="5"/>
  <c r="J53" i="5"/>
  <c r="I54" i="5"/>
  <c r="J54" i="5"/>
  <c r="I55" i="5"/>
  <c r="J55" i="5"/>
  <c r="I56" i="5"/>
  <c r="J56" i="5"/>
  <c r="I57" i="5"/>
  <c r="J57" i="5"/>
  <c r="I58" i="5"/>
  <c r="J58" i="5"/>
  <c r="I59" i="5"/>
  <c r="J59" i="5"/>
  <c r="I60" i="5"/>
  <c r="J60" i="5"/>
  <c r="I61" i="5"/>
  <c r="J61" i="5"/>
  <c r="I62" i="5"/>
  <c r="J62" i="5"/>
  <c r="I63" i="5"/>
  <c r="J63" i="5"/>
  <c r="I64" i="5"/>
  <c r="J64" i="5"/>
  <c r="I65" i="5"/>
  <c r="J65" i="5"/>
  <c r="I66" i="5"/>
  <c r="J66" i="5"/>
  <c r="I67" i="5"/>
  <c r="J67" i="5"/>
  <c r="I68" i="5"/>
  <c r="J68" i="5"/>
  <c r="I69" i="5"/>
  <c r="J69" i="5"/>
  <c r="I70" i="5"/>
  <c r="J70" i="5"/>
  <c r="I71" i="5"/>
  <c r="J71" i="5"/>
  <c r="I72" i="5"/>
  <c r="J72" i="5"/>
  <c r="I73" i="5"/>
  <c r="J73" i="5"/>
  <c r="I74" i="5"/>
  <c r="J74" i="5"/>
  <c r="I75" i="5"/>
  <c r="J75" i="5"/>
  <c r="I76" i="5"/>
  <c r="J76" i="5"/>
  <c r="I77" i="5"/>
  <c r="J77" i="5"/>
  <c r="I78" i="5"/>
  <c r="J78" i="5"/>
  <c r="I79" i="5"/>
  <c r="J79" i="5"/>
  <c r="I80" i="5"/>
  <c r="J80" i="5"/>
  <c r="I81" i="5"/>
  <c r="J81" i="5"/>
  <c r="I82" i="5"/>
  <c r="J82" i="5"/>
  <c r="I83" i="5"/>
  <c r="J83" i="5"/>
  <c r="I84" i="5"/>
  <c r="J84" i="5"/>
  <c r="I85" i="5"/>
  <c r="J85" i="5"/>
  <c r="I86" i="5"/>
  <c r="J86" i="5"/>
  <c r="I87" i="5"/>
  <c r="J87" i="5"/>
  <c r="I88" i="5"/>
  <c r="J88" i="5"/>
  <c r="I89" i="5"/>
  <c r="J89" i="5"/>
  <c r="I90" i="5"/>
  <c r="J90" i="5"/>
  <c r="I91" i="5"/>
  <c r="J91" i="5"/>
  <c r="I92" i="5"/>
  <c r="J92" i="5"/>
  <c r="I93" i="5"/>
  <c r="J93" i="5"/>
  <c r="I94" i="5"/>
  <c r="J94" i="5"/>
  <c r="I95" i="5"/>
  <c r="J95" i="5"/>
  <c r="I96" i="5"/>
  <c r="J96" i="5"/>
  <c r="I97" i="5"/>
  <c r="J97" i="5"/>
  <c r="I98" i="5"/>
  <c r="J98" i="5"/>
  <c r="I99" i="5"/>
  <c r="J99" i="5"/>
  <c r="I100" i="5"/>
  <c r="J100" i="5"/>
  <c r="I101" i="5"/>
  <c r="J101" i="5"/>
  <c r="I102" i="5"/>
  <c r="J102" i="5"/>
  <c r="I103" i="5"/>
  <c r="J103" i="5"/>
  <c r="I104" i="5"/>
  <c r="J104" i="5"/>
  <c r="I105" i="5"/>
  <c r="J105" i="5"/>
  <c r="I106" i="5"/>
  <c r="J106" i="5"/>
  <c r="I107" i="5"/>
  <c r="J107" i="5"/>
  <c r="I108" i="5"/>
  <c r="J108" i="5"/>
  <c r="I109" i="5"/>
  <c r="J109" i="5"/>
  <c r="I110" i="5"/>
  <c r="J110" i="5"/>
  <c r="I111" i="5"/>
  <c r="J111" i="5"/>
  <c r="I112" i="5"/>
  <c r="J112" i="5"/>
  <c r="I113" i="5"/>
  <c r="J113" i="5"/>
  <c r="I114" i="5"/>
  <c r="J114" i="5"/>
  <c r="I115" i="5"/>
  <c r="J115" i="5"/>
  <c r="I116" i="5"/>
  <c r="J116" i="5"/>
  <c r="I117" i="5"/>
  <c r="J117" i="5"/>
  <c r="I118" i="5"/>
  <c r="J118" i="5"/>
  <c r="I119" i="5"/>
  <c r="J119" i="5"/>
  <c r="I120" i="5"/>
  <c r="J120" i="5"/>
  <c r="I121" i="5"/>
  <c r="J121" i="5"/>
  <c r="I122" i="5"/>
  <c r="J122" i="5"/>
  <c r="I123" i="5"/>
  <c r="J123" i="5"/>
  <c r="I124" i="5"/>
  <c r="J124" i="5"/>
  <c r="I125" i="5"/>
  <c r="J125" i="5"/>
  <c r="I126" i="5"/>
  <c r="J126" i="5"/>
  <c r="I127" i="5"/>
  <c r="J127" i="5"/>
  <c r="I128" i="5"/>
  <c r="J128" i="5"/>
  <c r="I129" i="5"/>
  <c r="J129" i="5"/>
  <c r="I130" i="5"/>
  <c r="J130" i="5"/>
  <c r="I131" i="5"/>
  <c r="J131" i="5"/>
  <c r="I132" i="5"/>
  <c r="J132" i="5"/>
  <c r="I133" i="5"/>
  <c r="J133" i="5"/>
  <c r="I134" i="5"/>
  <c r="J134" i="5"/>
  <c r="I135" i="5"/>
  <c r="J135" i="5"/>
  <c r="I136" i="5"/>
  <c r="J136" i="5"/>
  <c r="I137" i="5"/>
  <c r="J137" i="5"/>
  <c r="I138" i="5"/>
  <c r="J138" i="5"/>
  <c r="I139" i="5"/>
  <c r="J139" i="5"/>
  <c r="I140" i="5"/>
  <c r="J140" i="5"/>
  <c r="I141" i="5"/>
  <c r="J141" i="5"/>
  <c r="I142" i="5"/>
  <c r="J142" i="5"/>
  <c r="I143" i="5"/>
  <c r="J143" i="5"/>
  <c r="I144" i="5"/>
  <c r="J144" i="5"/>
  <c r="I145" i="5"/>
  <c r="J145" i="5"/>
  <c r="I146" i="5"/>
  <c r="J146" i="5"/>
  <c r="I147" i="5"/>
  <c r="J147" i="5"/>
  <c r="I148" i="5"/>
  <c r="J148" i="5"/>
  <c r="I149" i="5"/>
  <c r="J149" i="5"/>
  <c r="I150" i="5"/>
  <c r="J150" i="5"/>
  <c r="I151" i="5"/>
  <c r="J151" i="5"/>
  <c r="I152" i="5"/>
  <c r="J152" i="5"/>
  <c r="I153" i="5"/>
  <c r="J153" i="5"/>
  <c r="I154" i="5"/>
  <c r="J154" i="5"/>
  <c r="I155" i="5"/>
  <c r="J155" i="5"/>
  <c r="I156" i="5"/>
  <c r="J156" i="5"/>
  <c r="I157" i="5"/>
  <c r="J157" i="5"/>
  <c r="I158" i="5"/>
  <c r="J158" i="5"/>
  <c r="I159" i="5"/>
  <c r="J159" i="5"/>
  <c r="I160" i="5"/>
  <c r="J160" i="5"/>
  <c r="I161" i="5"/>
  <c r="J161" i="5"/>
  <c r="I162" i="5"/>
  <c r="J162" i="5"/>
  <c r="I163" i="5"/>
  <c r="J163" i="5"/>
  <c r="I164" i="5"/>
  <c r="J164" i="5"/>
  <c r="I165" i="5"/>
  <c r="J165" i="5"/>
  <c r="I166" i="5"/>
  <c r="J166" i="5"/>
  <c r="I167" i="5"/>
  <c r="J167" i="5"/>
  <c r="I168" i="5"/>
  <c r="J168" i="5"/>
  <c r="I169" i="5"/>
  <c r="J169" i="5"/>
  <c r="I170" i="5"/>
  <c r="J170" i="5"/>
  <c r="I171" i="5"/>
  <c r="J171" i="5"/>
  <c r="I172" i="5"/>
  <c r="J172" i="5"/>
  <c r="I173" i="5"/>
  <c r="J173" i="5"/>
  <c r="I174" i="5"/>
  <c r="J174" i="5"/>
  <c r="I175" i="5"/>
  <c r="J175" i="5"/>
  <c r="I176" i="5"/>
  <c r="J176" i="5"/>
  <c r="I177" i="5"/>
  <c r="J177" i="5"/>
  <c r="I178" i="5"/>
  <c r="J178" i="5"/>
  <c r="I179" i="5"/>
  <c r="J179" i="5"/>
  <c r="I180" i="5"/>
  <c r="J180" i="5"/>
  <c r="I181" i="5"/>
  <c r="J181" i="5"/>
  <c r="I182" i="5"/>
  <c r="J182" i="5"/>
  <c r="I183" i="5"/>
  <c r="J183" i="5"/>
  <c r="I184" i="5"/>
  <c r="J184" i="5"/>
  <c r="I185" i="5"/>
  <c r="J185" i="5"/>
  <c r="I186" i="5"/>
  <c r="J186" i="5"/>
  <c r="I187" i="5"/>
  <c r="J187" i="5"/>
  <c r="I188" i="5"/>
  <c r="J188" i="5"/>
  <c r="I189" i="5"/>
  <c r="J189" i="5"/>
  <c r="I190" i="5"/>
  <c r="J190" i="5"/>
  <c r="I191" i="5"/>
  <c r="J191" i="5"/>
  <c r="I192" i="5"/>
  <c r="J192" i="5"/>
  <c r="I193" i="5"/>
  <c r="J193" i="5"/>
  <c r="I194" i="5"/>
  <c r="J194" i="5"/>
  <c r="I195" i="5"/>
  <c r="J195" i="5"/>
  <c r="I196" i="5"/>
  <c r="J196" i="5"/>
  <c r="I197" i="5"/>
  <c r="J197" i="5"/>
  <c r="I198" i="5"/>
  <c r="J198" i="5"/>
  <c r="I199" i="5"/>
  <c r="J199" i="5"/>
  <c r="I200" i="5"/>
  <c r="J200" i="5"/>
  <c r="I201" i="5"/>
  <c r="J201" i="5"/>
  <c r="I202" i="5"/>
  <c r="J202" i="5"/>
  <c r="I203" i="5"/>
  <c r="J203" i="5"/>
  <c r="I204" i="5"/>
  <c r="J204" i="5"/>
  <c r="I205" i="5"/>
  <c r="J205" i="5"/>
  <c r="I206" i="5"/>
  <c r="J206" i="5"/>
  <c r="I207" i="5"/>
  <c r="J207" i="5"/>
  <c r="I208" i="5"/>
  <c r="J208" i="5"/>
  <c r="I209" i="5"/>
  <c r="J209" i="5"/>
  <c r="I210" i="5"/>
  <c r="J210" i="5"/>
  <c r="I211" i="5"/>
  <c r="J211" i="5"/>
  <c r="I212" i="5"/>
  <c r="J212" i="5"/>
  <c r="I213" i="5"/>
  <c r="J213" i="5"/>
  <c r="I214" i="5"/>
  <c r="J214" i="5"/>
  <c r="I215" i="5"/>
  <c r="J215" i="5"/>
  <c r="I216" i="5"/>
  <c r="J216" i="5"/>
  <c r="I217" i="5"/>
  <c r="J217" i="5"/>
  <c r="I218" i="5"/>
  <c r="J218" i="5"/>
  <c r="I219" i="5"/>
  <c r="J219" i="5"/>
  <c r="I220" i="5"/>
  <c r="J220" i="5"/>
  <c r="I221" i="5"/>
  <c r="J221" i="5"/>
  <c r="I222" i="5"/>
  <c r="J222" i="5"/>
  <c r="I223" i="5"/>
  <c r="J223" i="5"/>
  <c r="I224" i="5"/>
  <c r="J224" i="5"/>
  <c r="I225" i="5"/>
  <c r="J225" i="5"/>
  <c r="I226" i="5"/>
  <c r="J226" i="5"/>
  <c r="I227" i="5"/>
  <c r="J227" i="5"/>
  <c r="I228" i="5"/>
  <c r="J228" i="5"/>
  <c r="I229" i="5"/>
  <c r="J229" i="5"/>
  <c r="I230" i="5"/>
  <c r="J230" i="5"/>
  <c r="I231" i="5"/>
  <c r="J231" i="5"/>
  <c r="I232" i="5"/>
  <c r="J232" i="5"/>
  <c r="I233" i="5"/>
  <c r="J233" i="5"/>
  <c r="I234" i="5"/>
  <c r="J234" i="5"/>
  <c r="I235" i="5"/>
  <c r="J235" i="5"/>
  <c r="I236" i="5"/>
  <c r="J236" i="5"/>
  <c r="I237" i="5"/>
  <c r="J237" i="5"/>
  <c r="I238" i="5"/>
  <c r="J238" i="5"/>
  <c r="I239" i="5"/>
  <c r="J239" i="5"/>
  <c r="J2" i="5"/>
  <c r="I2" i="5"/>
  <c r="K3" i="4"/>
  <c r="L3" i="4"/>
  <c r="K4" i="4"/>
  <c r="L4" i="4"/>
  <c r="K5" i="4"/>
  <c r="L5" i="4"/>
  <c r="K6" i="4"/>
  <c r="L6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K50" i="4"/>
  <c r="L50" i="4"/>
  <c r="K51" i="4"/>
  <c r="L51" i="4"/>
  <c r="K52" i="4"/>
  <c r="L52" i="4"/>
  <c r="K53" i="4"/>
  <c r="L53" i="4"/>
  <c r="K54" i="4"/>
  <c r="L54" i="4"/>
  <c r="K55" i="4"/>
  <c r="L55" i="4"/>
  <c r="K56" i="4"/>
  <c r="L56" i="4"/>
  <c r="K57" i="4"/>
  <c r="L57" i="4"/>
  <c r="K58" i="4"/>
  <c r="L58" i="4"/>
  <c r="K59" i="4"/>
  <c r="L59" i="4"/>
  <c r="K60" i="4"/>
  <c r="L60" i="4"/>
  <c r="K61" i="4"/>
  <c r="L61" i="4"/>
  <c r="K62" i="4"/>
  <c r="L62" i="4"/>
  <c r="K63" i="4"/>
  <c r="L63" i="4"/>
  <c r="K64" i="4"/>
  <c r="L64" i="4"/>
  <c r="K65" i="4"/>
  <c r="L65" i="4"/>
  <c r="K66" i="4"/>
  <c r="L66" i="4"/>
  <c r="K67" i="4"/>
  <c r="L67" i="4"/>
  <c r="K68" i="4"/>
  <c r="L68" i="4"/>
  <c r="K69" i="4"/>
  <c r="L69" i="4"/>
  <c r="K70" i="4"/>
  <c r="L70" i="4"/>
  <c r="K71" i="4"/>
  <c r="L71" i="4"/>
  <c r="K72" i="4"/>
  <c r="L72" i="4"/>
  <c r="K73" i="4"/>
  <c r="L73" i="4"/>
  <c r="K74" i="4"/>
  <c r="L74" i="4"/>
  <c r="K75" i="4"/>
  <c r="L75" i="4"/>
  <c r="K76" i="4"/>
  <c r="L76" i="4"/>
  <c r="K77" i="4"/>
  <c r="L77" i="4"/>
  <c r="K78" i="4"/>
  <c r="L78" i="4"/>
  <c r="K79" i="4"/>
  <c r="L79" i="4"/>
  <c r="K80" i="4"/>
  <c r="L80" i="4"/>
  <c r="K81" i="4"/>
  <c r="L81" i="4"/>
  <c r="K82" i="4"/>
  <c r="L82" i="4"/>
  <c r="K83" i="4"/>
  <c r="L83" i="4"/>
  <c r="K84" i="4"/>
  <c r="L84" i="4"/>
  <c r="K85" i="4"/>
  <c r="L85" i="4"/>
  <c r="K86" i="4"/>
  <c r="L86" i="4"/>
  <c r="K87" i="4"/>
  <c r="L87" i="4"/>
  <c r="K88" i="4"/>
  <c r="L88" i="4"/>
  <c r="K89" i="4"/>
  <c r="L89" i="4"/>
  <c r="K90" i="4"/>
  <c r="L90" i="4"/>
  <c r="K91" i="4"/>
  <c r="L91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K101" i="4"/>
  <c r="L101" i="4"/>
  <c r="K102" i="4"/>
  <c r="L102" i="4"/>
  <c r="K103" i="4"/>
  <c r="L103" i="4"/>
  <c r="K104" i="4"/>
  <c r="L104" i="4"/>
  <c r="K105" i="4"/>
  <c r="L105" i="4"/>
  <c r="K106" i="4"/>
  <c r="L106" i="4"/>
  <c r="K107" i="4"/>
  <c r="L107" i="4"/>
  <c r="K108" i="4"/>
  <c r="L108" i="4"/>
  <c r="K109" i="4"/>
  <c r="L109" i="4"/>
  <c r="K110" i="4"/>
  <c r="L110" i="4"/>
  <c r="K111" i="4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K119" i="4"/>
  <c r="L119" i="4"/>
  <c r="K120" i="4"/>
  <c r="L120" i="4"/>
  <c r="K121" i="4"/>
  <c r="L121" i="4"/>
  <c r="K122" i="4"/>
  <c r="L122" i="4"/>
  <c r="K123" i="4"/>
  <c r="L123" i="4"/>
  <c r="K124" i="4"/>
  <c r="L124" i="4"/>
  <c r="K125" i="4"/>
  <c r="L125" i="4"/>
  <c r="K126" i="4"/>
  <c r="L126" i="4"/>
  <c r="K127" i="4"/>
  <c r="L127" i="4"/>
  <c r="K128" i="4"/>
  <c r="L128" i="4"/>
  <c r="K129" i="4"/>
  <c r="L129" i="4"/>
  <c r="L2" i="4"/>
  <c r="K2" i="4"/>
</calcChain>
</file>

<file path=xl/sharedStrings.xml><?xml version="1.0" encoding="utf-8"?>
<sst xmlns="http://schemas.openxmlformats.org/spreadsheetml/2006/main" count="26329" uniqueCount="4315">
  <si>
    <t>Los Angeles County</t>
  </si>
  <si>
    <t>Frontier Communications,</t>
  </si>
  <si>
    <t>Frontier Communications</t>
  </si>
  <si>
    <t>Consolidated Smart Broadband Systems, LLC,</t>
  </si>
  <si>
    <t>Consolidated Smart Broadband Systems, LLC</t>
  </si>
  <si>
    <t>Comcast,</t>
  </si>
  <si>
    <t>Comcast</t>
  </si>
  <si>
    <t>Charter Communications Inc,</t>
  </si>
  <si>
    <t>Charter Communications Inc</t>
  </si>
  <si>
    <t>Other</t>
  </si>
  <si>
    <t>Webpass, Inc.,</t>
  </si>
  <si>
    <t>Webpass, Inc.</t>
  </si>
  <si>
    <t>AT&amp;T Service, Inc.,</t>
  </si>
  <si>
    <t>AT&amp;T Service, Inc.</t>
  </si>
  <si>
    <t>Race Communications,</t>
  </si>
  <si>
    <t>Race Communications</t>
  </si>
  <si>
    <t>Mediacom California LLC,</t>
  </si>
  <si>
    <t>Mediacom California LLC</t>
  </si>
  <si>
    <t>Daly City city</t>
  </si>
  <si>
    <t>Daly City</t>
  </si>
  <si>
    <t>Sonic.net,</t>
  </si>
  <si>
    <t>Sonic.net</t>
  </si>
  <si>
    <t>Fremont city</t>
  </si>
  <si>
    <t>Fremont</t>
  </si>
  <si>
    <t>Etheric Networks, Inc.,</t>
  </si>
  <si>
    <t>Etheric Networks, Inc.</t>
  </si>
  <si>
    <t>San Diego city</t>
  </si>
  <si>
    <t>San Diego</t>
  </si>
  <si>
    <t>Ranch Wifi, LLC,</t>
  </si>
  <si>
    <t>Ranch Wifi, LLC</t>
  </si>
  <si>
    <t>, Volcano</t>
  </si>
  <si>
    <t>Volcano</t>
  </si>
  <si>
    <t>SnowCrest Telephone Inc,</t>
  </si>
  <si>
    <t>SnowCrest Telephone Inc</t>
  </si>
  <si>
    <t>Northland Communications,</t>
  </si>
  <si>
    <t>Northland Communications</t>
  </si>
  <si>
    <t>Zito Media,</t>
  </si>
  <si>
    <t>Zito Media</t>
  </si>
  <si>
    <t>PlumasSierra,</t>
  </si>
  <si>
    <t>PlumasSierra</t>
  </si>
  <si>
    <t>GeoLinks,</t>
  </si>
  <si>
    <t>GeoLinks</t>
  </si>
  <si>
    <t>Malibu city</t>
  </si>
  <si>
    <t>Malibu</t>
  </si>
  <si>
    <t>Pacific Lightwave Inc,</t>
  </si>
  <si>
    <t>Pacific Lightwave Inc</t>
  </si>
  <si>
    <t>FlashByte Digital, LLC,</t>
  </si>
  <si>
    <t>FlashByte Digital, LLC</t>
  </si>
  <si>
    <t>Cox Communications,</t>
  </si>
  <si>
    <t>Cox Communications</t>
  </si>
  <si>
    <t>Peak WiFi,</t>
  </si>
  <si>
    <t>Peak WiFi</t>
  </si>
  <si>
    <t>Santa Monica city</t>
  </si>
  <si>
    <t>Santa Monica</t>
  </si>
  <si>
    <t>Los Angeles city</t>
  </si>
  <si>
    <t>Los Angeles</t>
  </si>
  <si>
    <t>Valley Internet,</t>
  </si>
  <si>
    <t>Valley Internet</t>
  </si>
  <si>
    <t>San Francisco city</t>
  </si>
  <si>
    <t>San Francisco</t>
  </si>
  <si>
    <t>AT&amp;T Service, Inc., Volcano</t>
  </si>
  <si>
    <t>DigitalPath, Inc., Frontier - Citizens</t>
  </si>
  <si>
    <t>Frontier - Citizens</t>
  </si>
  <si>
    <t>DigitalPath, Inc.</t>
  </si>
  <si>
    <t>, Frontier - Citizens</t>
  </si>
  <si>
    <t>Com-Pair Services,</t>
  </si>
  <si>
    <t>Com-Pair Services</t>
  </si>
  <si>
    <t>Pacific Lightwave Inc, Frontier</t>
  </si>
  <si>
    <t>Frontier</t>
  </si>
  <si>
    <t>, Frontier</t>
  </si>
  <si>
    <t>Frontier Communications, Frontier</t>
  </si>
  <si>
    <t>Conifer Communications, AT&amp;T California</t>
  </si>
  <si>
    <t>AT&amp;T California</t>
  </si>
  <si>
    <t>Conifer Communications</t>
  </si>
  <si>
    <t>Cal.net Inc., AT&amp;T California</t>
  </si>
  <si>
    <t>Cal.net Inc.</t>
  </si>
  <si>
    <t>DigitalPath, Inc.,</t>
  </si>
  <si>
    <t>, AT&amp;T California</t>
  </si>
  <si>
    <t>AT&amp;T Service, Inc., AT&amp;T California</t>
  </si>
  <si>
    <t>, Surewest</t>
  </si>
  <si>
    <t>Surewest</t>
  </si>
  <si>
    <t>, Sierra</t>
  </si>
  <si>
    <t>Sierra</t>
  </si>
  <si>
    <t>, Ponderosa</t>
  </si>
  <si>
    <t>Ponderosa</t>
  </si>
  <si>
    <t>, Cal-Ore</t>
  </si>
  <si>
    <t>Cal-Ore</t>
  </si>
  <si>
    <t>Zito Media, Frontier - Citizens</t>
  </si>
  <si>
    <t>Zito Media, Frontier</t>
  </si>
  <si>
    <t>Zito Media, AT&amp;T California</t>
  </si>
  <si>
    <t>Zeta Broadband, Surewest</t>
  </si>
  <si>
    <t>Zeta Broadband</t>
  </si>
  <si>
    <t>Zeta Broadband, Frontier - Citizens</t>
  </si>
  <si>
    <t>Zeta Broadband, AT&amp;T California</t>
  </si>
  <si>
    <t>WISPRENN, Frontier</t>
  </si>
  <si>
    <t>WISPRENN</t>
  </si>
  <si>
    <t>WISPRENN, AT&amp;T California</t>
  </si>
  <si>
    <t>WISPRENN,</t>
  </si>
  <si>
    <t>Winters Broadband LLC, AT&amp;T California</t>
  </si>
  <si>
    <t>Winters Broadband LLC</t>
  </si>
  <si>
    <t>Wilson Creek Communications, Frontier</t>
  </si>
  <si>
    <t>Wilson Creek Communications</t>
  </si>
  <si>
    <t>Wilson Creek Communications, AT&amp;T California</t>
  </si>
  <si>
    <t>Wilson Creek Communications,</t>
  </si>
  <si>
    <t>Novato city</t>
  </si>
  <si>
    <t>Novato</t>
  </si>
  <si>
    <t>WebPerception, LLC., Frontier</t>
  </si>
  <si>
    <t>WebPerception, LLC.</t>
  </si>
  <si>
    <t>Richmond city</t>
  </si>
  <si>
    <t>Richmond</t>
  </si>
  <si>
    <t>WebPerception, LLC., AT&amp;T California</t>
  </si>
  <si>
    <t>Petaluma city</t>
  </si>
  <si>
    <t>Petaluma</t>
  </si>
  <si>
    <t>WebPerception, LLC.,</t>
  </si>
  <si>
    <t>Emeryville city</t>
  </si>
  <si>
    <t>Emeryville</t>
  </si>
  <si>
    <t>Webpass, Inc., AT&amp;T California</t>
  </si>
  <si>
    <t>Berkeley city</t>
  </si>
  <si>
    <t>Berkeley</t>
  </si>
  <si>
    <t>Alameda city</t>
  </si>
  <si>
    <t>Alameda</t>
  </si>
  <si>
    <t>Oakland city</t>
  </si>
  <si>
    <t>Oakland</t>
  </si>
  <si>
    <t>Wave Broadband, Surewest</t>
  </si>
  <si>
    <t>Wave Broadband</t>
  </si>
  <si>
    <t>Wave Broadband, Frontier</t>
  </si>
  <si>
    <t>Mountain View CDP</t>
  </si>
  <si>
    <t>Mountain View</t>
  </si>
  <si>
    <t>Wave Broadband, AT&amp;T California</t>
  </si>
  <si>
    <t>South San Francisco city</t>
  </si>
  <si>
    <t>South San Francisco</t>
  </si>
  <si>
    <t>Mountain View city</t>
  </si>
  <si>
    <t>San Mateo city</t>
  </si>
  <si>
    <t>San Mateo</t>
  </si>
  <si>
    <t>Menlo Park city</t>
  </si>
  <si>
    <t>Menlo Park</t>
  </si>
  <si>
    <t>Warp2 inc, Frontier - Citizens</t>
  </si>
  <si>
    <t>Warp2 inc</t>
  </si>
  <si>
    <t>Warp2 inc, AT&amp;T California</t>
  </si>
  <si>
    <t>Warp2 inc,</t>
  </si>
  <si>
    <t>Volcano Internet Provider, Volcano</t>
  </si>
  <si>
    <t>Volcano Internet Provider</t>
  </si>
  <si>
    <t>Volcano Internet Provider, Frontier</t>
  </si>
  <si>
    <t>Volcano Internet Provider, AT&amp;T California</t>
  </si>
  <si>
    <t>Volcano Internet Provider,</t>
  </si>
  <si>
    <t>Velocity Communications, Inc., TDS Telecom - HV</t>
  </si>
  <si>
    <t>TDS Telecom - HV</t>
  </si>
  <si>
    <t>Velocity Communications, Inc.</t>
  </si>
  <si>
    <t>Velocity Communications, Inc., Frontier</t>
  </si>
  <si>
    <t>Velocity Communications, Inc., AT&amp;T California</t>
  </si>
  <si>
    <t>Velocity Communications, Inc.,</t>
  </si>
  <si>
    <t>Vast Networks, AT&amp;T California</t>
  </si>
  <si>
    <t>Vast Networks</t>
  </si>
  <si>
    <t>Valley Internet, AT&amp;T California</t>
  </si>
  <si>
    <t>unWired Broadband Inc, TDS Telecom - Horn</t>
  </si>
  <si>
    <t>TDS Telecom - Horn</t>
  </si>
  <si>
    <t>unWired Broadband Inc</t>
  </si>
  <si>
    <t>unWired Broadband Inc, Sierra</t>
  </si>
  <si>
    <t>unWired Broadband Inc, Ponderosa</t>
  </si>
  <si>
    <t>unWired Broadband Inc, Kerman</t>
  </si>
  <si>
    <t>Kerman</t>
  </si>
  <si>
    <t>unWired Broadband Inc, Frontier</t>
  </si>
  <si>
    <t>unWired Broadband Inc, Ducor</t>
  </si>
  <si>
    <t>Ducor</t>
  </si>
  <si>
    <t>unWired Broadband Inc, AT&amp;T California</t>
  </si>
  <si>
    <t>unWired Broadband Inc,</t>
  </si>
  <si>
    <t>Ultimate Internet Access, Inc., Frontier</t>
  </si>
  <si>
    <t>Ultimate Internet Access, Inc.</t>
  </si>
  <si>
    <t>Tsunami-Wireless, Frontier</t>
  </si>
  <si>
    <t>Tsunami-Wireless</t>
  </si>
  <si>
    <t>Tsunami-Wireless, AT&amp;T California</t>
  </si>
  <si>
    <t>Tsunami-Wireless,</t>
  </si>
  <si>
    <t>The Ponderosa Telephone Co., Sierra</t>
  </si>
  <si>
    <t>The Ponderosa Telephone Co.</t>
  </si>
  <si>
    <t>The Ponderosa Telephone Co., Ponderosa</t>
  </si>
  <si>
    <t>The Ponderosa Telephone Co., Frontier</t>
  </si>
  <si>
    <t>The Ponderosa Telephone Co., AT&amp;T California</t>
  </si>
  <si>
    <t>The Ponderosa Telephone Co.,</t>
  </si>
  <si>
    <t>Tekify Fiber &amp; Wireless, AT&amp;T California</t>
  </si>
  <si>
    <t>Tekify Fiber &amp; Wireless</t>
  </si>
  <si>
    <t>TDS TELECOM, TDS Telecom - HV</t>
  </si>
  <si>
    <t>TDS TELECOM</t>
  </si>
  <si>
    <t>TDS TELECOM, TDS Telecom - Horn</t>
  </si>
  <si>
    <t>TDS TELECOM, TDS Telecom</t>
  </si>
  <si>
    <t>TDS Telecom</t>
  </si>
  <si>
    <t>TDS TELECOM, AT&amp;T California</t>
  </si>
  <si>
    <t>TDS TELECOM,</t>
  </si>
  <si>
    <t>Sylvernet, AT&amp;T California</t>
  </si>
  <si>
    <t>Sylvernet</t>
  </si>
  <si>
    <t>Surfnet Communications, Frontier</t>
  </si>
  <si>
    <t>Surfnet Communications</t>
  </si>
  <si>
    <t>Surfnet Communications, AT&amp;T California</t>
  </si>
  <si>
    <t>Surfnet Communications,</t>
  </si>
  <si>
    <t>Stream IT Networks LLC, Frontier - Citizens</t>
  </si>
  <si>
    <t>Stream IT Networks LLC</t>
  </si>
  <si>
    <t>Stream IT Networks LLC, AT&amp;T California</t>
  </si>
  <si>
    <t>Stream IT Networks LLC,</t>
  </si>
  <si>
    <t>SouthValleyInternet, Frontier</t>
  </si>
  <si>
    <t>SouthValleyInternet</t>
  </si>
  <si>
    <t>SouthValleyInternet, AT&amp;T California</t>
  </si>
  <si>
    <t>Sonic.net, Frontier</t>
  </si>
  <si>
    <t>Sonic.net, AT&amp;T California</t>
  </si>
  <si>
    <t>San Leandro city</t>
  </si>
  <si>
    <t>San Leandro</t>
  </si>
  <si>
    <t>Pasadena city</t>
  </si>
  <si>
    <t>Pasadena</t>
  </si>
  <si>
    <t>Milpitas city</t>
  </si>
  <si>
    <t>Milpitas</t>
  </si>
  <si>
    <t>El Cerrito city</t>
  </si>
  <si>
    <t>El Cerrito</t>
  </si>
  <si>
    <t>Belmont city</t>
  </si>
  <si>
    <t>Belmont</t>
  </si>
  <si>
    <t>Santa Clara city</t>
  </si>
  <si>
    <t>Santa Clara</t>
  </si>
  <si>
    <t>Los Altos city</t>
  </si>
  <si>
    <t>Los Altos</t>
  </si>
  <si>
    <t>Sunnyvale city</t>
  </si>
  <si>
    <t>Sunnyvale</t>
  </si>
  <si>
    <t>San Jose city</t>
  </si>
  <si>
    <t>San Jose</t>
  </si>
  <si>
    <t>Palo Alto city</t>
  </si>
  <si>
    <t>Palo Alto</t>
  </si>
  <si>
    <t>Cupertino city</t>
  </si>
  <si>
    <t>Cupertino</t>
  </si>
  <si>
    <t>Sonoma city</t>
  </si>
  <si>
    <t>Sonoma</t>
  </si>
  <si>
    <t>Softcom Internet Communications, Inc., Frontier - Citizens</t>
  </si>
  <si>
    <t>Softcom Internet Communications, Inc.</t>
  </si>
  <si>
    <t>Softcom Internet Communications, Inc., Frontier</t>
  </si>
  <si>
    <t>Softcom Internet Communications, Inc., AT&amp;T California</t>
  </si>
  <si>
    <t>SnowCrest Telephone Inc, AT&amp;T California</t>
  </si>
  <si>
    <t>SmarterBroadband, Frontier</t>
  </si>
  <si>
    <t>SmarterBroadband</t>
  </si>
  <si>
    <t>SmarterBroadband, AT&amp;T California</t>
  </si>
  <si>
    <t>SkyHi Broadband, AT&amp;T California</t>
  </si>
  <si>
    <t>SkyHi Broadband</t>
  </si>
  <si>
    <t>Siskiyou Telephone Company,50, Siskiyou</t>
  </si>
  <si>
    <t>Siskiyou</t>
  </si>
  <si>
    <t>Siskiyou Telephone Company,50</t>
  </si>
  <si>
    <t>Siskiyou Telephone Company,10, Siskiyou</t>
  </si>
  <si>
    <t>Siskiyou Telephone Company,10</t>
  </si>
  <si>
    <t>Siskiyou Telephone Company,10, Frontier</t>
  </si>
  <si>
    <t>Siskiyou Telephone Company,10, AT&amp;T California</t>
  </si>
  <si>
    <t>Siskiyou Telephone Company,10,</t>
  </si>
  <si>
    <t>Sierra Tel Internet, TDS Telecom - Horn</t>
  </si>
  <si>
    <t>Sierra Tel Internet</t>
  </si>
  <si>
    <t>Sierra Tel Internet, Sierra</t>
  </si>
  <si>
    <t>Sierra Tel Internet, Ponderosa</t>
  </si>
  <si>
    <t>Sierra Tel Internet, AT&amp;T California</t>
  </si>
  <si>
    <t>Sierra Tel Internet,</t>
  </si>
  <si>
    <t>Sierra Nevada Communications, AT&amp;T California</t>
  </si>
  <si>
    <t>Sierra Nevada Communications</t>
  </si>
  <si>
    <t>Sebastian - Kerman, Kerman</t>
  </si>
  <si>
    <t>Sebastian - Kerman</t>
  </si>
  <si>
    <t>Sebastian - Kerman, Frontier</t>
  </si>
  <si>
    <t>Sebastian - Kerman, AT&amp;T California</t>
  </si>
  <si>
    <t>Sebastian - Foresthill, Frontier</t>
  </si>
  <si>
    <t>Sebastian - Foresthill</t>
  </si>
  <si>
    <t>Sebastian - Foresthill, Foresthill</t>
  </si>
  <si>
    <t>Foresthill</t>
  </si>
  <si>
    <t>Sebastian - Foresthill, AT&amp;T California</t>
  </si>
  <si>
    <t>Sebastian - Foresthill,</t>
  </si>
  <si>
    <t>Sebastian - Audeamus, Kerman</t>
  </si>
  <si>
    <t>Sebastian - Audeamus</t>
  </si>
  <si>
    <t>Sebastian - Audeamus, Frontier</t>
  </si>
  <si>
    <t>Sebastian - Audeamus, Foresthill</t>
  </si>
  <si>
    <t>Sebastian - Audeamus, AT&amp;T California</t>
  </si>
  <si>
    <t>SBC-Wireless Inc., Frontier</t>
  </si>
  <si>
    <t>SBC-Wireless Inc.</t>
  </si>
  <si>
    <t>SBC-Wireless Inc.,</t>
  </si>
  <si>
    <t>San Diego Broadband, Frontier</t>
  </si>
  <si>
    <t>San Diego Broadband</t>
  </si>
  <si>
    <t>San Diego Broadband, AT&amp;T California</t>
  </si>
  <si>
    <t>San Bruno CityNet Services, AT&amp;T California</t>
  </si>
  <si>
    <t>San Bruno CityNet Services</t>
  </si>
  <si>
    <t>Root Automation, Siskiyou</t>
  </si>
  <si>
    <t>Root Automation</t>
  </si>
  <si>
    <t>Root Automation, AT&amp;T California</t>
  </si>
  <si>
    <t>Root Automation,</t>
  </si>
  <si>
    <t>Red Shift, AT&amp;T California</t>
  </si>
  <si>
    <t>Red Shift</t>
  </si>
  <si>
    <t>Red Shift,</t>
  </si>
  <si>
    <t>Razzo Link, Inc., Frontier</t>
  </si>
  <si>
    <t>Razzo Link, Inc.</t>
  </si>
  <si>
    <t>Razzo Link, Inc., AT&amp;T California</t>
  </si>
  <si>
    <t>Razzo Link, Inc.,</t>
  </si>
  <si>
    <t>Raw Bandwidth Communications, AT&amp;T California</t>
  </si>
  <si>
    <t>Raw Bandwidth Communications</t>
  </si>
  <si>
    <t>Ranch Wifi, LLC, Frontier</t>
  </si>
  <si>
    <t>Ranch Wifi, LLC, Calaveras</t>
  </si>
  <si>
    <t>Calaveras</t>
  </si>
  <si>
    <t>Ranch Wifi, LLC, AT&amp;T California</t>
  </si>
  <si>
    <t>Race Communications, Frontier</t>
  </si>
  <si>
    <t>Race Communications, AT&amp;T California</t>
  </si>
  <si>
    <t>Ponderosa Edge, Ponderosa</t>
  </si>
  <si>
    <t>Ponderosa Edge</t>
  </si>
  <si>
    <t>Ponderosa Edge, AT&amp;T California</t>
  </si>
  <si>
    <t>PlumasSierra, Frontier - Citizens</t>
  </si>
  <si>
    <t>PlumasSierra, AT&amp;T California</t>
  </si>
  <si>
    <t>Pinnacles Telephone Co., Pinnacles</t>
  </si>
  <si>
    <t>Pinnacles</t>
  </si>
  <si>
    <t>Pinnacles Telephone Co.</t>
  </si>
  <si>
    <t>Pinnacles Telephone Co., Frontier</t>
  </si>
  <si>
    <t>Pinnacles Telephone Co., AT&amp;T California</t>
  </si>
  <si>
    <t>Pinnacles Telephone Co.,</t>
  </si>
  <si>
    <t>Peak WiFi, Frontier</t>
  </si>
  <si>
    <t>Peak WiFi, AT&amp;T California</t>
  </si>
  <si>
    <t>Paxio, AT&amp;T California</t>
  </si>
  <si>
    <t>Paxio</t>
  </si>
  <si>
    <t>Outback Internet, Frontier</t>
  </si>
  <si>
    <t>Outback Internet</t>
  </si>
  <si>
    <t>Outback Internet, AT&amp;T California</t>
  </si>
  <si>
    <t>OACYS Technology, Frontier</t>
  </si>
  <si>
    <t>OACYS Technology</t>
  </si>
  <si>
    <t>OACYS Technology, Ducor</t>
  </si>
  <si>
    <t>OACYS Technology, AT&amp;T California</t>
  </si>
  <si>
    <t>OACYS Technology,</t>
  </si>
  <si>
    <t>Northland Communications, Sierra</t>
  </si>
  <si>
    <t>Northland Communications, Ponderosa</t>
  </si>
  <si>
    <t>Northland Communications, Frontier - Citizens</t>
  </si>
  <si>
    <t>Northland Communications, Cal-Ore</t>
  </si>
  <si>
    <t>Northland Communications, AT&amp;T California</t>
  </si>
  <si>
    <t>North Coast Internet, Frontier</t>
  </si>
  <si>
    <t>North Coast Internet</t>
  </si>
  <si>
    <t>North Coast Internet, AT&amp;T California</t>
  </si>
  <si>
    <t>North Coast Internet,</t>
  </si>
  <si>
    <t>MountainMesh, AT&amp;T California</t>
  </si>
  <si>
    <t>MountainMesh</t>
  </si>
  <si>
    <t>MINetworks, inc., AT&amp;T California</t>
  </si>
  <si>
    <t>MINetworks, inc.</t>
  </si>
  <si>
    <t>Mediacom California LLC, Frontier</t>
  </si>
  <si>
    <t>Mediacom California LLC, AT&amp;T California</t>
  </si>
  <si>
    <t>Lone Pine Communications, Frontier</t>
  </si>
  <si>
    <t>Lone Pine Communications</t>
  </si>
  <si>
    <t>Lone Pine Communications,</t>
  </si>
  <si>
    <t>Kingsburg Media Foundation, Frontier</t>
  </si>
  <si>
    <t>Kingsburg Media Foundation</t>
  </si>
  <si>
    <t>Kingsburg Media Foundation, AT&amp;T California</t>
  </si>
  <si>
    <t>Kingsburg Media Foundation,</t>
  </si>
  <si>
    <t>Kern Valley Wireless, Frontier</t>
  </si>
  <si>
    <t>Kern Valley Wireless</t>
  </si>
  <si>
    <t>Kern Valley Wireless,</t>
  </si>
  <si>
    <t>IWVISP, Frontier</t>
  </si>
  <si>
    <t>IWVISP</t>
  </si>
  <si>
    <t>Internet Free Planet, Frontier - Citizens</t>
  </si>
  <si>
    <t>Internet Free Planet</t>
  </si>
  <si>
    <t>Internet Free Planet, Frontier</t>
  </si>
  <si>
    <t>Internet Free Planet, AT&amp;T California</t>
  </si>
  <si>
    <t>Internet Free Planet,</t>
  </si>
  <si>
    <t>Impulse Internet Services, Frontier</t>
  </si>
  <si>
    <t>Impulse Internet Services</t>
  </si>
  <si>
    <t>Google Fiber California, LLC, AT&amp;T California</t>
  </si>
  <si>
    <t>Google Fiber California, LLC</t>
  </si>
  <si>
    <t>Giggle Fiber, LLC, Frontier</t>
  </si>
  <si>
    <t>Giggle Fiber, LLC</t>
  </si>
  <si>
    <t>Giggle Fiber, LLC, AT&amp;T California</t>
  </si>
  <si>
    <t>GeoLinks, Ponderosa</t>
  </si>
  <si>
    <t>GeoLinks, Frontier - Citizens</t>
  </si>
  <si>
    <t>GeoLinks, Frontier</t>
  </si>
  <si>
    <t>GeoLinks, AT&amp;T California</t>
  </si>
  <si>
    <t>Further Reach, Frontier</t>
  </si>
  <si>
    <t>Further Reach</t>
  </si>
  <si>
    <t>Further Reach, AT&amp;T California</t>
  </si>
  <si>
    <t>Further Reach,</t>
  </si>
  <si>
    <t>Frontier Communications, Ponderosa</t>
  </si>
  <si>
    <t>Frontier Communications, Frontier - Citizens</t>
  </si>
  <si>
    <t>Frontier Communications, AT&amp;T California</t>
  </si>
  <si>
    <t>FractalVision, Frontier</t>
  </si>
  <si>
    <t>FractalVision</t>
  </si>
  <si>
    <t>FractalVision, AT&amp;T California</t>
  </si>
  <si>
    <t>Fort Mojave Telecommunications Inc, Frontier - Citizens</t>
  </si>
  <si>
    <t>Fort Mojave Telecommunications Inc</t>
  </si>
  <si>
    <t>FlashByte Digital, LLC, Frontier</t>
  </si>
  <si>
    <t>Etheric Networks, Inc., Frontier</t>
  </si>
  <si>
    <t>Etheric Networks, Inc., AT&amp;T California</t>
  </si>
  <si>
    <t>Esparto Broadband, Inc., Frontier</t>
  </si>
  <si>
    <t>Esparto Broadband, Inc.</t>
  </si>
  <si>
    <t>Esparto Broadband, Inc., AT&amp;T California</t>
  </si>
  <si>
    <t>eastsierra.net, Frontier</t>
  </si>
  <si>
    <t>eastsierra.net</t>
  </si>
  <si>
    <t>DM-Tech Internet, Ducor</t>
  </si>
  <si>
    <t>DM-Tech Internet</t>
  </si>
  <si>
    <t>DM-Tech Internet, AT&amp;T California</t>
  </si>
  <si>
    <t>DM-Tech Internet,</t>
  </si>
  <si>
    <t>Dillon Beach Internet Service, AT&amp;T California</t>
  </si>
  <si>
    <t>Dillon Beach Internet Service</t>
  </si>
  <si>
    <t>Dillon Beach Internet Service,</t>
  </si>
  <si>
    <t>DigitalPath, Inc., TDS Telecom - HV</t>
  </si>
  <si>
    <t>DigitalPath, Inc., Surewest</t>
  </si>
  <si>
    <t>DigitalPath, Inc., Frontier</t>
  </si>
  <si>
    <t>DigitalPath, Inc., Ducor</t>
  </si>
  <si>
    <t>DigitalPath, Inc., AT&amp;T California</t>
  </si>
  <si>
    <t>Cruzio, AT&amp;T California</t>
  </si>
  <si>
    <t>Cruzio</t>
  </si>
  <si>
    <t>Cox Communications, Frontier</t>
  </si>
  <si>
    <t>Cox Communications, AT&amp;T California</t>
  </si>
  <si>
    <t>Consolidated Smart Broadband Systems, LLC, Frontier</t>
  </si>
  <si>
    <t>Consolidated Smart Broadband Systems, LLC, AT&amp;T California</t>
  </si>
  <si>
    <t>Consolidated Communications, Surewest</t>
  </si>
  <si>
    <t>Consolidated Communications</t>
  </si>
  <si>
    <t>Consolidated Communications, Frontier - Citizens</t>
  </si>
  <si>
    <t>Consolidated Communications, AT&amp;T California</t>
  </si>
  <si>
    <t>ConnectTo Communications, Frontier</t>
  </si>
  <si>
    <t>ConnectTo Communications</t>
  </si>
  <si>
    <t>ConnectTo Communications, AT&amp;T California</t>
  </si>
  <si>
    <t>ConnectAnza, Frontier</t>
  </si>
  <si>
    <t>ConnectAnza</t>
  </si>
  <si>
    <t>Conifer Communications, TDS Telecom - Horn</t>
  </si>
  <si>
    <t>Conifer Communications, Sierra</t>
  </si>
  <si>
    <t>Conifer Communications, Frontier - Citizens</t>
  </si>
  <si>
    <t>Conifer Communications, Frontier</t>
  </si>
  <si>
    <t>Conifer Communications, Calaveras</t>
  </si>
  <si>
    <t>Conifer Communications,</t>
  </si>
  <si>
    <t>Common Networks, AT&amp;T California</t>
  </si>
  <si>
    <t>Common Networks</t>
  </si>
  <si>
    <t>Comcast, Volcano</t>
  </si>
  <si>
    <t>Comcast, TDS Telecom</t>
  </si>
  <si>
    <t>Comcast, Surewest</t>
  </si>
  <si>
    <t>Comcast, Siskiyou</t>
  </si>
  <si>
    <t>Comcast, Sierra</t>
  </si>
  <si>
    <t>Comcast, Ponderosa</t>
  </si>
  <si>
    <t>Comcast, Kerman</t>
  </si>
  <si>
    <t>Comcast, Frontier - Citizens</t>
  </si>
  <si>
    <t>Comcast, Frontier</t>
  </si>
  <si>
    <t>Comcast, Calaveras</t>
  </si>
  <si>
    <t>Comcast, AT&amp;T California</t>
  </si>
  <si>
    <t>Com-Pair Services, TDS Telecom - HV</t>
  </si>
  <si>
    <t>Com-Pair Services, Frontier - Citizens</t>
  </si>
  <si>
    <t>Com-Pair Services, Frontier</t>
  </si>
  <si>
    <t>Com-Pair Services, Ducor</t>
  </si>
  <si>
    <t>Com-Pair Services, AT&amp;T California</t>
  </si>
  <si>
    <t>ColfaxNet, Frontier</t>
  </si>
  <si>
    <t>ColfaxNet</t>
  </si>
  <si>
    <t>ColfaxNet, Foresthill</t>
  </si>
  <si>
    <t>ColfaxNet, AT&amp;T California</t>
  </si>
  <si>
    <t>ColfaxNet,</t>
  </si>
  <si>
    <t>City of Lompoc (LompocNet), Frontier</t>
  </si>
  <si>
    <t>City of Lompoc (LompocNet)</t>
  </si>
  <si>
    <t>Charter Communications Inc, TDS Telecom</t>
  </si>
  <si>
    <t>Charter Communications Inc, Frontier</t>
  </si>
  <si>
    <t>Charter Communications Inc, AT&amp;T California</t>
  </si>
  <si>
    <t>El Cerrito CDP</t>
  </si>
  <si>
    <t>Central Coast Internet, Frontier</t>
  </si>
  <si>
    <t>Central Coast Internet</t>
  </si>
  <si>
    <t>Central Coast Internet, AT&amp;T California</t>
  </si>
  <si>
    <t>Central Coast Internet,</t>
  </si>
  <si>
    <t>Catalina Broadband Solutions,</t>
  </si>
  <si>
    <t>Catalina Broadband Solutions</t>
  </si>
  <si>
    <t>CalNeva Broadband, Frontier</t>
  </si>
  <si>
    <t>CalNeva Broadband</t>
  </si>
  <si>
    <t>CalNeva Broadband, AT&amp;T California</t>
  </si>
  <si>
    <t>CalNeva Broadband,</t>
  </si>
  <si>
    <t>CalDSL, Frontier</t>
  </si>
  <si>
    <t>CalDSL</t>
  </si>
  <si>
    <t>CalDSL, Calaveras</t>
  </si>
  <si>
    <t>CalDSL, AT&amp;T California</t>
  </si>
  <si>
    <t>Cal.net Inc., Volcano</t>
  </si>
  <si>
    <t>Cal.net Inc., Surewest</t>
  </si>
  <si>
    <t>Cal.net Inc., Frontier - Citizens</t>
  </si>
  <si>
    <t>Cal.net Inc., Frontier</t>
  </si>
  <si>
    <t>Cal.net Inc., Calaveras</t>
  </si>
  <si>
    <t>Cal.net Inc.,</t>
  </si>
  <si>
    <t>Cal-Ore Communications Inc.,70, Cal-Ore</t>
  </si>
  <si>
    <t>Cal-Ore Communications Inc.,70</t>
  </si>
  <si>
    <t>Cal-Ore Communications Inc.,70, AT&amp;T California</t>
  </si>
  <si>
    <t>Cal-Ore Communications Inc.,70,</t>
  </si>
  <si>
    <t>Cal-Ore Communications Inc., Cal-Ore</t>
  </si>
  <si>
    <t>Cal-Ore Communications Inc.</t>
  </si>
  <si>
    <t>Cal-Ore Communications Inc., AT&amp;T California</t>
  </si>
  <si>
    <t>Cal-Ore Communications Inc.,</t>
  </si>
  <si>
    <t>Ayera Technologies Inc, Frontier</t>
  </si>
  <si>
    <t>Ayera Technologies Inc</t>
  </si>
  <si>
    <t>Ayera Technologies Inc, AT&amp;T California</t>
  </si>
  <si>
    <t>AVISP, AT&amp;T California</t>
  </si>
  <si>
    <t>AVISP</t>
  </si>
  <si>
    <t>AVISP,</t>
  </si>
  <si>
    <t>AT&amp;T Service, Inc., Surewest</t>
  </si>
  <si>
    <t>AT&amp;T Service, Inc., Ponderosa</t>
  </si>
  <si>
    <t>AT&amp;T Service, Inc., Frontier - Citizens</t>
  </si>
  <si>
    <t>AT&amp;T Service, Inc., Frontier</t>
  </si>
  <si>
    <t>AT&amp;T Service, Inc., Ducor</t>
  </si>
  <si>
    <t>Applied Technology Group Inc, Frontier</t>
  </si>
  <si>
    <t>Applied Technology Group Inc</t>
  </si>
  <si>
    <t>Applied Technology Group Inc, AT&amp;T California</t>
  </si>
  <si>
    <t>Applied Technology Group Inc,</t>
  </si>
  <si>
    <t>Antelecom Inc., Frontier</t>
  </si>
  <si>
    <t>Antelecom Inc.</t>
  </si>
  <si>
    <t>Antelecom Inc., AT&amp;T California</t>
  </si>
  <si>
    <t>AFES Network Services LLC, Frontier - Citizens</t>
  </si>
  <si>
    <t>AFES Network Services LLC</t>
  </si>
  <si>
    <t>AFES Network Services LLC, Frontier</t>
  </si>
  <si>
    <t>AFES Network Services LLC, AT&amp;T California</t>
  </si>
  <si>
    <t>AeroSurf, Frontier</t>
  </si>
  <si>
    <t>AeroSurf</t>
  </si>
  <si>
    <t>AeroSurf, AT&amp;T California</t>
  </si>
  <si>
    <t>Access Media Holdings LLC, Frontier</t>
  </si>
  <si>
    <t>Access Media Holdings LLC</t>
  </si>
  <si>
    <t>Aan Chuuphan, Frontier</t>
  </si>
  <si>
    <t>Aan Chuuphan</t>
  </si>
  <si>
    <t>Aan Chuuphan,</t>
  </si>
  <si>
    <t>, TDS Telecom - HV</t>
  </si>
  <si>
    <t>, TDS Telecom - Horn</t>
  </si>
  <si>
    <t>, TDS Telecom</t>
  </si>
  <si>
    <t>, Siskiyou</t>
  </si>
  <si>
    <t>, Pinnacles</t>
  </si>
  <si>
    <t>, Kerman</t>
  </si>
  <si>
    <t>, Foresthill</t>
  </si>
  <si>
    <t>, Ducor</t>
  </si>
  <si>
    <t>, Calaveras</t>
  </si>
  <si>
    <t>HM_Small</t>
  </si>
  <si>
    <t>HM_Large</t>
  </si>
  <si>
    <t>Shape_Area</t>
  </si>
  <si>
    <t>Shape_Le_1</t>
  </si>
  <si>
    <t>Small</t>
  </si>
  <si>
    <t>Large</t>
  </si>
  <si>
    <t>NAMELSAD</t>
  </si>
  <si>
    <t>NAME_1</t>
  </si>
  <si>
    <t>Shape_Leng</t>
  </si>
  <si>
    <t>Comm_Name</t>
  </si>
  <si>
    <t>Total</t>
  </si>
  <si>
    <t>Voice</t>
  </si>
  <si>
    <t>Name</t>
  </si>
  <si>
    <t>Price</t>
  </si>
  <si>
    <t>DBA</t>
  </si>
  <si>
    <t>OBJECTID_1</t>
  </si>
  <si>
    <t>TEMESCAL VALLEY WATER DISTRICT</t>
  </si>
  <si>
    <t>CA3310074</t>
  </si>
  <si>
    <t>WESTERN MWD</t>
  </si>
  <si>
    <t>CA3310049</t>
  </si>
  <si>
    <t>GLEN EDEN SUN CLUB</t>
  </si>
  <si>
    <t>CA3301283</t>
  </si>
  <si>
    <t>ELSINORE VALLEY MWD</t>
  </si>
  <si>
    <t>CA3310012</t>
  </si>
  <si>
    <t>YUIMA MUNICIPAL WATER DISTRICT</t>
  </si>
  <si>
    <t>CA3701408</t>
  </si>
  <si>
    <t>PAUMA VALLEY MUTUAL WATER COMPANY</t>
  </si>
  <si>
    <t>CA3700934</t>
  </si>
  <si>
    <t>RANCHO PAUMA MUTUAL WC</t>
  </si>
  <si>
    <t>CA3710012</t>
  </si>
  <si>
    <t>YUIMA MUNICIPAL WATER DISTRICT IDA</t>
  </si>
  <si>
    <t>CA3700938</t>
  </si>
  <si>
    <t>WESTERN MWD (ID A - RAINBOW)</t>
  </si>
  <si>
    <t>CA3310076</t>
  </si>
  <si>
    <t>RANCHO CALIFORNIA WATER DISTRICT</t>
  </si>
  <si>
    <t>CA3310038</t>
  </si>
  <si>
    <t>EASTERN MUNICIPAL WD</t>
  </si>
  <si>
    <t>CA3310009</t>
  </si>
  <si>
    <t>LAKE HEMET MWD</t>
  </si>
  <si>
    <t>CA3310022</t>
  </si>
  <si>
    <t>HEMET, CITY OF</t>
  </si>
  <si>
    <t>CA3310016</t>
  </si>
  <si>
    <t>SAN JACINTO, CITY OF</t>
  </si>
  <si>
    <t>CA3310032</t>
  </si>
  <si>
    <t>X</t>
  </si>
  <si>
    <t>AGATE BAY WATER COMPANY</t>
  </si>
  <si>
    <t>CA3110012</t>
  </si>
  <si>
    <t>FULTON WATER COMPANY</t>
  </si>
  <si>
    <t>CA3110015</t>
  </si>
  <si>
    <t>NORTH TAHOE PUD - CARNELIAN WOODS</t>
  </si>
  <si>
    <t>CA3110023</t>
  </si>
  <si>
    <t>NORTH TAHOE PUD - MAIN</t>
  </si>
  <si>
    <t>CA3110001</t>
  </si>
  <si>
    <t>VENTURA CWWD NO. 17 - BELL CANYON</t>
  </si>
  <si>
    <t>CA5610003</t>
  </si>
  <si>
    <t>VENTURA WWD NO. 8 - SIMI VALLEY</t>
  </si>
  <si>
    <t>CA5610023</t>
  </si>
  <si>
    <t>LAS VIRGENES MWD</t>
  </si>
  <si>
    <t>CA1910225</t>
  </si>
  <si>
    <t>CITY OF LA HABRA</t>
  </si>
  <si>
    <t>CA3010018</t>
  </si>
  <si>
    <t>ROWLAND WATER DISTRICT</t>
  </si>
  <si>
    <t>CA1910194</t>
  </si>
  <si>
    <t>LA HABRA HEIGHTS CWD</t>
  </si>
  <si>
    <t>CA1910218</t>
  </si>
  <si>
    <t>MAYWOOD MUTUAL WATER CO. #1</t>
  </si>
  <si>
    <t>CA1910084</t>
  </si>
  <si>
    <t>MAYWOOD MUTUAL WATER CO. #2</t>
  </si>
  <si>
    <t>CA1910085</t>
  </si>
  <si>
    <t>MAYWOOD MUTUAL WATER CO. #3</t>
  </si>
  <si>
    <t>CA1910086</t>
  </si>
  <si>
    <t>LOS ANGELES CO WW DIST 4 &amp; 34-LANCASTER</t>
  </si>
  <si>
    <t>CA1910070</t>
  </si>
  <si>
    <t>WHITE FENCE FARMS MWC NO.3</t>
  </si>
  <si>
    <t>CA1900523</t>
  </si>
  <si>
    <t>WHITE FENCE FARMS MUTUAL WATER CO.</t>
  </si>
  <si>
    <t>CA1910249</t>
  </si>
  <si>
    <t>SUNNY SLOPE WATER CO.</t>
  </si>
  <si>
    <t>CA1910157</t>
  </si>
  <si>
    <t>SAN GABRIEL COUNTY WD</t>
  </si>
  <si>
    <t>CA1910144</t>
  </si>
  <si>
    <t>CALIFORNIA AMERICAN WATER - SAN MARINO UPPER</t>
  </si>
  <si>
    <t>CalAm_SM</t>
  </si>
  <si>
    <t>AMARILLO MUTUAL WATER COMPANY</t>
  </si>
  <si>
    <t>CA1910002</t>
  </si>
  <si>
    <t>CALIFORNIA AMERICAN WATER - SAN MARINO LOWER</t>
  </si>
  <si>
    <t>SAN GABRIEL VALLEY - LA</t>
  </si>
  <si>
    <t>SGVWC_LA</t>
  </si>
  <si>
    <t>LOS ANGELES-CITY, DEPT. OF WATER &amp; POWER</t>
  </si>
  <si>
    <t>CA1910067</t>
  </si>
  <si>
    <t>COMMERCE-CITY, WATER DEPT.</t>
  </si>
  <si>
    <t>CA1910050</t>
  </si>
  <si>
    <t>CALIFORNIA WATER SERVICE - EAST LA</t>
  </si>
  <si>
    <t>CWS_EastLA</t>
  </si>
  <si>
    <t>VERNON-CITY, WATER DEPT.</t>
  </si>
  <si>
    <t>CA1910167</t>
  </si>
  <si>
    <t>MONTEBELLO-CITY, WATER DEPT.</t>
  </si>
  <si>
    <t>CA1910117</t>
  </si>
  <si>
    <t>TORRANCE-CITY, WATER DEPT.</t>
  </si>
  <si>
    <t>CA1910213</t>
  </si>
  <si>
    <t>CALIFORNIA WATER SERVICE - DOMINGUEZ</t>
  </si>
  <si>
    <t>CWS_Dominguez</t>
  </si>
  <si>
    <t>LONG BEACH-CITY, WATER DEPT.</t>
  </si>
  <si>
    <t>CA1910065</t>
  </si>
  <si>
    <t>CALIFORNIA WATER SERVICE - ANTELOPE VALLEY</t>
  </si>
  <si>
    <t>CWS_LA_Valley</t>
  </si>
  <si>
    <t>QUARTZ HILL WATER DIST.</t>
  </si>
  <si>
    <t>CA1910130</t>
  </si>
  <si>
    <t>CITY OF LA PALMA</t>
  </si>
  <si>
    <t>CA3010100</t>
  </si>
  <si>
    <t>CERRITOS - CITY, WATER DEPT.</t>
  </si>
  <si>
    <t>CA1910019</t>
  </si>
  <si>
    <t>GOLDEN STATE - ARTESIA</t>
  </si>
  <si>
    <t>GSWC_Region2</t>
  </si>
  <si>
    <t>MONTE VISTA CWD</t>
  </si>
  <si>
    <t>CA3610029</t>
  </si>
  <si>
    <t>POMONA - CITY, WATER DEPT.</t>
  </si>
  <si>
    <t>CA1910126</t>
  </si>
  <si>
    <t>GOLDEN STATE - CLAREMONT</t>
  </si>
  <si>
    <t>GSWC_Region3</t>
  </si>
  <si>
    <t>LA VERNE, CITY WD</t>
  </si>
  <si>
    <t>CA1910062</t>
  </si>
  <si>
    <t>MONROVIA-CITY, WATER DEPT.</t>
  </si>
  <si>
    <t>CA1910090</t>
  </si>
  <si>
    <t>CALIFORNIA AMERICAN WATER - DUARTE</t>
  </si>
  <si>
    <t>CalAm_DT</t>
  </si>
  <si>
    <t>GOLDEN STATE - SOUTH ARCADIA</t>
  </si>
  <si>
    <t>CITY OF ARCADIA</t>
  </si>
  <si>
    <t>CA1910003</t>
  </si>
  <si>
    <t>EL MONTE-CITY, WATER DEPT.</t>
  </si>
  <si>
    <t>CA1910038</t>
  </si>
  <si>
    <t>SANTA FE SPRINGS - CITY, WATER DEPT.</t>
  </si>
  <si>
    <t>CA1910245</t>
  </si>
  <si>
    <t>ORCHARD DALE WATER DISTRICT</t>
  </si>
  <si>
    <t>CA1910101</t>
  </si>
  <si>
    <t>GOLDEN STATE - NORWALK</t>
  </si>
  <si>
    <t>MONTEREY PARK-CITY, WATER DEPT.</t>
  </si>
  <si>
    <t>CA1910092</t>
  </si>
  <si>
    <t>GOLDEN STATE - SOUTH SAN GABRIEL</t>
  </si>
  <si>
    <t>HAWTHORNE-CITY WATER DEPT.</t>
  </si>
  <si>
    <t>CA1910047</t>
  </si>
  <si>
    <t>INGLEWOOD- CITY, WATER DEPT.</t>
  </si>
  <si>
    <t>CA1910051</t>
  </si>
  <si>
    <t>GOLDEN STATE - SOUTHWEST</t>
  </si>
  <si>
    <t>EL SEGUNDO-CITY, WATER DEPT.</t>
  </si>
  <si>
    <t>CA1910040</t>
  </si>
  <si>
    <t>CALIFORNIA WATER SERVICE - HERMOSA REDONDO</t>
  </si>
  <si>
    <t>CWS_HermosaRedondo</t>
  </si>
  <si>
    <t>MANHATTAN BEACH-CITY, WATER DEPT.</t>
  </si>
  <si>
    <t>CA1910083</t>
  </si>
  <si>
    <t>HUNTINGTON PARK-CITY, WATER DEPT.</t>
  </si>
  <si>
    <t>CA1910049</t>
  </si>
  <si>
    <t>GOLDEN STATE - BELL GARDENS</t>
  </si>
  <si>
    <t>LYNWOOD-CITY, WATER DEPT.</t>
  </si>
  <si>
    <t>CA1910079</t>
  </si>
  <si>
    <t>COMPTON-CITY, WATER DEPT.</t>
  </si>
  <si>
    <t>CA1910026</t>
  </si>
  <si>
    <t>LIBERTY UTILITIES - LYNWOOD</t>
  </si>
  <si>
    <t>LU_Lynwood</t>
  </si>
  <si>
    <t>CITY OF BUENA PARK</t>
  </si>
  <si>
    <t>CA3010003</t>
  </si>
  <si>
    <t>SUBURBAN WATER SYSTEMS-LA MIRADA</t>
  </si>
  <si>
    <t>SWS_LaMiranda</t>
  </si>
  <si>
    <t>LA CANADA IRRIGATION DIST.</t>
  </si>
  <si>
    <t>CA1910054</t>
  </si>
  <si>
    <t>MESA CREST WATER CO.</t>
  </si>
  <si>
    <t>CA1910241</t>
  </si>
  <si>
    <t>LIBERTY UTILITIES - MESA CREST WATER CO.</t>
  </si>
  <si>
    <t>LU-MESA_CREST</t>
  </si>
  <si>
    <t>VALLEY WATER CO.</t>
  </si>
  <si>
    <t>CA1910166</t>
  </si>
  <si>
    <t>PASADENA-CITY, WATER DEPT.</t>
  </si>
  <si>
    <t>CA1910124</t>
  </si>
  <si>
    <t>LA PUENTE VALLEY CWD</t>
  </si>
  <si>
    <t>CA1910060</t>
  </si>
  <si>
    <t>SUBURBAN WATER SYSTEMS-SAN JOSE</t>
  </si>
  <si>
    <t>SWS_SJ</t>
  </si>
  <si>
    <t>CITY OF INDUSTRY WATERWORKS SYSTEMS</t>
  </si>
  <si>
    <t>CA1910029</t>
  </si>
  <si>
    <t>SWEETWATER AUTHORITY</t>
  </si>
  <si>
    <t>CA3710025</t>
  </si>
  <si>
    <t>SAN DIEGO, CITY OF</t>
  </si>
  <si>
    <t>CA3710020</t>
  </si>
  <si>
    <t>CALIFORNIA AMERICAN WATER - CORONADO</t>
  </si>
  <si>
    <t>CalAm_SAN</t>
  </si>
  <si>
    <t>OTAY WATER DISTRICT</t>
  </si>
  <si>
    <t>CA3710034</t>
  </si>
  <si>
    <t>O'CONNOR TRACT CO-OPERATIVE WATER CO.</t>
  </si>
  <si>
    <t>CA4110019</t>
  </si>
  <si>
    <t>MENLO PARK MUNICIPAL WATER</t>
  </si>
  <si>
    <t>CA4110017</t>
  </si>
  <si>
    <t>CITY OF EAST PALO ALTO</t>
  </si>
  <si>
    <t>CA4110024</t>
  </si>
  <si>
    <t>CITY OF CUPERTINO</t>
  </si>
  <si>
    <t>CA4310018</t>
  </si>
  <si>
    <t>CITY OF SUNNYVALE</t>
  </si>
  <si>
    <t>CA4310014</t>
  </si>
  <si>
    <t>CALIFORNIA WATER SERVICE - LOS ALTOS</t>
  </si>
  <si>
    <t>CWS_LosAltos</t>
  </si>
  <si>
    <t>SAN JUAN WATER DISTRICT</t>
  </si>
  <si>
    <t>CA3410021</t>
  </si>
  <si>
    <t>PLACER CWA - FOOTHILL</t>
  </si>
  <si>
    <t>CA3110025</t>
  </si>
  <si>
    <t>HIDDEN VALLEY COMMUNITY ASSOCIATION</t>
  </si>
  <si>
    <t>CA3103836</t>
  </si>
  <si>
    <t>BROCK MUTUAL WATER COMPANY</t>
  </si>
  <si>
    <t>CA1500409</t>
  </si>
  <si>
    <t>VAUGHN WC INC</t>
  </si>
  <si>
    <t>CA1510029</t>
  </si>
  <si>
    <t>MAHER MUTUAL WATER COMPANY</t>
  </si>
  <si>
    <t>CA1500378</t>
  </si>
  <si>
    <t>CLAWA</t>
  </si>
  <si>
    <t>CA3610114</t>
  </si>
  <si>
    <t>CRESTLINE VILLAGE CWD - DIVISION 10</t>
  </si>
  <si>
    <t>CA3610015</t>
  </si>
  <si>
    <t>CEDARPINES PARK MWC</t>
  </si>
  <si>
    <t>CA3610011</t>
  </si>
  <si>
    <t>RIVERSIDE, CITY OF</t>
  </si>
  <si>
    <t>CA3310031</t>
  </si>
  <si>
    <t>HOME GARDENS COUNTY WD</t>
  </si>
  <si>
    <t>CA3310018</t>
  </si>
  <si>
    <t>JURUPA COMMUNITY SD</t>
  </si>
  <si>
    <t>CA3310021</t>
  </si>
  <si>
    <t>SANTA ANA RIVER WATER COMPANY</t>
  </si>
  <si>
    <t>CA3310033</t>
  </si>
  <si>
    <t>VALLEY VIEW PARK MWC</t>
  </si>
  <si>
    <t>CA3610046</t>
  </si>
  <si>
    <t>YUCAIPA VALLEY WATER DISTRICT</t>
  </si>
  <si>
    <t>CA3610055</t>
  </si>
  <si>
    <t>WESTERN HEIGHTS WATER COMPANY</t>
  </si>
  <si>
    <t>CA3610053</t>
  </si>
  <si>
    <t>REDLANDS CITY MUD-WATER DIV</t>
  </si>
  <si>
    <t>CA3610037</t>
  </si>
  <si>
    <t>PURESOURCE WATER, INC</t>
  </si>
  <si>
    <t>CA4400598</t>
  </si>
  <si>
    <t>CATHEDRAL HILLS MWC, INC</t>
  </si>
  <si>
    <t>CA4400652</t>
  </si>
  <si>
    <t>SOQUEL CREEK WATER DISTRICT</t>
  </si>
  <si>
    <t>CA4410017</t>
  </si>
  <si>
    <t>VALLEY OF ENCHANTMENT MWC</t>
  </si>
  <si>
    <t>CA3610051</t>
  </si>
  <si>
    <t>INDIO WATER AUTHORITY</t>
  </si>
  <si>
    <t>CA3310020</t>
  </si>
  <si>
    <t>COACHELLA VWD: COVE COMMUNITY</t>
  </si>
  <si>
    <t>CA3310001</t>
  </si>
  <si>
    <t>MYOMA DUNES MUTUAL WATER COMPANY</t>
  </si>
  <si>
    <t>CA3310051</t>
  </si>
  <si>
    <t>TAHOE CITY PUD - MCKINNEY/QUAIL</t>
  </si>
  <si>
    <t>CA3110011</t>
  </si>
  <si>
    <t>MCKINNEY WATER DISTRICT</t>
  </si>
  <si>
    <t>CA3110022</t>
  </si>
  <si>
    <t>TAHOE CITY PUD - MAIN</t>
  </si>
  <si>
    <t>CA3110010</t>
  </si>
  <si>
    <t>MILLVIEW COUNTY WATER DISTRICT</t>
  </si>
  <si>
    <t>CA2310006</t>
  </si>
  <si>
    <t>CALPELLA COUNTY WATER DISTRICT</t>
  </si>
  <si>
    <t>CA2300507</t>
  </si>
  <si>
    <t>REDWOOD VALLEY COUNTY WATER DISTRICT</t>
  </si>
  <si>
    <t>CA2310008</t>
  </si>
  <si>
    <t>CITY OF VALLEJO-LAKES SYSTEM</t>
  </si>
  <si>
    <t>CA4810021</t>
  </si>
  <si>
    <t>CITY OF BENICIA</t>
  </si>
  <si>
    <t>CA4810001</t>
  </si>
  <si>
    <t>CITY OF VALLEJO</t>
  </si>
  <si>
    <t>CA4810007</t>
  </si>
  <si>
    <t>DESERT WATER AGENCY</t>
  </si>
  <si>
    <t>CA3310005</t>
  </si>
  <si>
    <t>COACHELLA VWD: I.D. NO. 8</t>
  </si>
  <si>
    <t>CA3310048</t>
  </si>
  <si>
    <t>ALPINE VILLAGE</t>
  </si>
  <si>
    <t>CA3301491</t>
  </si>
  <si>
    <t>PINYON PINES COUNTY WATER DIST</t>
  </si>
  <si>
    <t>CA3301512</t>
  </si>
  <si>
    <t>FOLSOM, CITY OF - MAIN</t>
  </si>
  <si>
    <t>CA3410014</t>
  </si>
  <si>
    <t>FOLSOM, CITY OF - ASHLAND</t>
  </si>
  <si>
    <t>CA3410030</t>
  </si>
  <si>
    <t>CITY OF PLEASANTON</t>
  </si>
  <si>
    <t>CA0110008</t>
  </si>
  <si>
    <t>TOWN OF SUNOL-SFPUC</t>
  </si>
  <si>
    <t>CA0110012</t>
  </si>
  <si>
    <t>ZONE 7 WATER AGENCY</t>
  </si>
  <si>
    <t>CA0110010</t>
  </si>
  <si>
    <t>DUBLIN SAN RAMON SERVICES DISTRICT</t>
  </si>
  <si>
    <t>CA0110009</t>
  </si>
  <si>
    <t>EAST BAY MUD</t>
  </si>
  <si>
    <t>CA0110005</t>
  </si>
  <si>
    <t>RIVER GROVE MUTUAL WATER ASSN</t>
  </si>
  <si>
    <t>CA4400621</t>
  </si>
  <si>
    <t>SAN LORENZO VALLEY WATER DIST</t>
  </si>
  <si>
    <t>CA4410014</t>
  </si>
  <si>
    <t>SLVWD - FELTON WATER SYSTEM</t>
  </si>
  <si>
    <t>CA4410002</t>
  </si>
  <si>
    <t>MT. HERMON ASSOCIATION, INC.</t>
  </si>
  <si>
    <t>CA4410008</t>
  </si>
  <si>
    <t>FARM MUTUAL W.C. (THE)</t>
  </si>
  <si>
    <t>CA3310046</t>
  </si>
  <si>
    <t>CANON MANOR WATER SYSTEM</t>
  </si>
  <si>
    <t>CA4910022</t>
  </si>
  <si>
    <t>ROHNERT PARK, CITY OF</t>
  </si>
  <si>
    <t>CA4910014</t>
  </si>
  <si>
    <t>PENNGROVE WATER COMPANY (PUC)</t>
  </si>
  <si>
    <t>CA4910003</t>
  </si>
  <si>
    <t>RIVERSIDE HIGHLAND WATER COMPANY</t>
  </si>
  <si>
    <t>CA3610057</t>
  </si>
  <si>
    <t>COACHELLA WATER AUTHORITY</t>
  </si>
  <si>
    <t>CA3310007</t>
  </si>
  <si>
    <t>SQUAW VALLEY PSD</t>
  </si>
  <si>
    <t>CA3110020</t>
  </si>
  <si>
    <t>SQUAW VALLEY MWC</t>
  </si>
  <si>
    <t>CA3110019</t>
  </si>
  <si>
    <t>RUBIDOUX COMMUNITY SD</t>
  </si>
  <si>
    <t>CA3310044</t>
  </si>
  <si>
    <t>WEST PALM SPRINGS VILLAGE</t>
  </si>
  <si>
    <t>CA3310078</t>
  </si>
  <si>
    <t>MISSION SPRINGS WD</t>
  </si>
  <si>
    <t>CA3310008</t>
  </si>
  <si>
    <t>PALM SPRINGS CREST</t>
  </si>
  <si>
    <t>CA3310081</t>
  </si>
  <si>
    <t>WEST VALLEY WATER DISTRICT</t>
  </si>
  <si>
    <t>CA3610004</t>
  </si>
  <si>
    <t>KROTONA INSTITUTE</t>
  </si>
  <si>
    <t>CA5601401</t>
  </si>
  <si>
    <t>CASITAS MUNICIPAL WATER DIST</t>
  </si>
  <si>
    <t>CA5610024</t>
  </si>
  <si>
    <t>MEINERS OAKS CWD</t>
  </si>
  <si>
    <t>CA5610005</t>
  </si>
  <si>
    <t>TICO MUTUAL WATER CO</t>
  </si>
  <si>
    <t>CA5601122</t>
  </si>
  <si>
    <t>LAZY H MUTUAL WATER COMPANY</t>
  </si>
  <si>
    <t>CA3700937</t>
  </si>
  <si>
    <t>OJAI WATER SYSTEM</t>
  </si>
  <si>
    <t>CA5610014</t>
  </si>
  <si>
    <t>HI DESERT WD</t>
  </si>
  <si>
    <t>CA3610073</t>
  </si>
  <si>
    <t>HESPERIA WD</t>
  </si>
  <si>
    <t>CA3610024</t>
  </si>
  <si>
    <t>CSA 70-F MORONGO</t>
  </si>
  <si>
    <t>CA3600226</t>
  </si>
  <si>
    <t>LACSD - RIMFOREST</t>
  </si>
  <si>
    <t>CA3610045</t>
  </si>
  <si>
    <t>LAKE ARROWHEAD CSD</t>
  </si>
  <si>
    <t>CA3610005</t>
  </si>
  <si>
    <t>ALPINE WATER USERS ASSOCIATION</t>
  </si>
  <si>
    <t>CA3610002</t>
  </si>
  <si>
    <t>SKY FOREST MWC</t>
  </si>
  <si>
    <t>CA3600258</t>
  </si>
  <si>
    <t>DEER LODGE WATER SYSTEM</t>
  </si>
  <si>
    <t>CA3600087</t>
  </si>
  <si>
    <t>SBDNO COUNTY SERVICE AREA 70 CEDAR GLEN</t>
  </si>
  <si>
    <t>CA3610026</t>
  </si>
  <si>
    <t>UPPER LITTLE BEAR MOUNTAIN CLUB</t>
  </si>
  <si>
    <t>CA3600446</t>
  </si>
  <si>
    <t>VENTURA CWWD NO. 19 - SOMIS</t>
  </si>
  <si>
    <t>CA5610015</t>
  </si>
  <si>
    <t>CAMARILLO WATER DEPT</t>
  </si>
  <si>
    <t>CA5610019</t>
  </si>
  <si>
    <t>CAMROSA WATER DISTRICT</t>
  </si>
  <si>
    <t>CA5610063</t>
  </si>
  <si>
    <t>NYELAND ACRES MUTUAL WATER CO</t>
  </si>
  <si>
    <t>CA5602111</t>
  </si>
  <si>
    <t>OXNARD WATER DEPT</t>
  </si>
  <si>
    <t>CA5610007</t>
  </si>
  <si>
    <t>CLOVERDALE MUTUAL WATER CO.</t>
  </si>
  <si>
    <t>CA5610068</t>
  </si>
  <si>
    <t>RANCHO ESTATES MUTUAL WATER CO.</t>
  </si>
  <si>
    <t>CA3700936</t>
  </si>
  <si>
    <t>JOSHUA BASIN WATER DISTRICT</t>
  </si>
  <si>
    <t>CA3610025</t>
  </si>
  <si>
    <t>KRANENBURG WATER SYSTEM</t>
  </si>
  <si>
    <t>CA1500560</t>
  </si>
  <si>
    <t>NORTH KRANENBURG WS</t>
  </si>
  <si>
    <t>CA1503669</t>
  </si>
  <si>
    <t>CITY OF SAN BRUNO</t>
  </si>
  <si>
    <t>CA4110023</t>
  </si>
  <si>
    <t>NORTH COAST COUNTY WATER DIST</t>
  </si>
  <si>
    <t>CA4110025</t>
  </si>
  <si>
    <t>WESTBOROUGH COUNTY WATER DIST</t>
  </si>
  <si>
    <t>CA4110027</t>
  </si>
  <si>
    <t>CHINO, CITY OF</t>
  </si>
  <si>
    <t>CA3610012</t>
  </si>
  <si>
    <t>ONTARIO MUNICIPAL UTILITIES COMPANY</t>
  </si>
  <si>
    <t>CA3610034</t>
  </si>
  <si>
    <t>PIONEER PLACE MWS</t>
  </si>
  <si>
    <t>CA2701956</t>
  </si>
  <si>
    <t>AROMAS WATER DISTRICT</t>
  </si>
  <si>
    <t>CA3510004</t>
  </si>
  <si>
    <t>LOS CARNEROS MWA</t>
  </si>
  <si>
    <t>CA2701570</t>
  </si>
  <si>
    <t>HARVEST MOON MUTUAL WATER CO</t>
  </si>
  <si>
    <t>CA1500546</t>
  </si>
  <si>
    <t>BAKERSFIELD, CITY OF</t>
  </si>
  <si>
    <t>CA1510031</t>
  </si>
  <si>
    <t>ALLEN ROAD MUTUAL WATER SYSTEM</t>
  </si>
  <si>
    <t>CA1500483</t>
  </si>
  <si>
    <t>VENTURA CWWD NO. 1 - MOORPARK</t>
  </si>
  <si>
    <t>CA5610018</t>
  </si>
  <si>
    <t>MARIANA RANCHOS CWD</t>
  </si>
  <si>
    <t>CA3610030</t>
  </si>
  <si>
    <t>JUNIPER RIVIERA CWD</t>
  </si>
  <si>
    <t>CA3600222</t>
  </si>
  <si>
    <t>APPLE VALLEY HEIGHTS CWD</t>
  </si>
  <si>
    <t>CA3600009</t>
  </si>
  <si>
    <t>CITY OF SANTA BARBARA WATER DEPARTMENT</t>
  </si>
  <si>
    <t>CA4210010</t>
  </si>
  <si>
    <t>GOLETA WATER DISRICT</t>
  </si>
  <si>
    <t>CA4210004</t>
  </si>
  <si>
    <t>LAS POSITAS MWC</t>
  </si>
  <si>
    <t>CA4200572</t>
  </si>
  <si>
    <t>EUREKA, CITY OF</t>
  </si>
  <si>
    <t>CA1210004</t>
  </si>
  <si>
    <t>HUMBOLDT C.S.D.</t>
  </si>
  <si>
    <t>CA1210009</t>
  </si>
  <si>
    <t>HUMBOLDT BAY MWD</t>
  </si>
  <si>
    <t>CA1210013</t>
  </si>
  <si>
    <t>FIELDBROOK GLENDALE C.S.D.</t>
  </si>
  <si>
    <t>CA1210020</t>
  </si>
  <si>
    <t>MCKINLEYVILLE C.S.D.</t>
  </si>
  <si>
    <t>CA1210016</t>
  </si>
  <si>
    <t>BLUE LAKE, CITY OF</t>
  </si>
  <si>
    <t>CA1210002</t>
  </si>
  <si>
    <t>CHINO HILLS, CITY OF</t>
  </si>
  <si>
    <t>CA3610036</t>
  </si>
  <si>
    <t>ALPINE SPRINGS COUNTY WATER DISTRICT</t>
  </si>
  <si>
    <t>CA3110029</t>
  </si>
  <si>
    <t>ARCATA, CITY OF</t>
  </si>
  <si>
    <t>CA1210001</t>
  </si>
  <si>
    <t>JACOBY CREEK CSD</t>
  </si>
  <si>
    <t>CA1210021</t>
  </si>
  <si>
    <t>STOCKDALE ANNEX MUTUAL WATER</t>
  </si>
  <si>
    <t>CA1500211</t>
  </si>
  <si>
    <t>STOCKDALE MUTUAL WATER CO.</t>
  </si>
  <si>
    <t>CA1500349</t>
  </si>
  <si>
    <t>SOUTH KERN MUTUAL WATER COMPANY</t>
  </si>
  <si>
    <t>CA1500344</t>
  </si>
  <si>
    <t>OLD RIVER MUTUAL WATER COMPANY</t>
  </si>
  <si>
    <t>CA1500096</t>
  </si>
  <si>
    <t>BELLA VISTA WATER DISTRICT</t>
  </si>
  <si>
    <t>CA4510014</t>
  </si>
  <si>
    <t>MOUNTAIN GATE C.S.D.</t>
  </si>
  <si>
    <t>CA4510002</t>
  </si>
  <si>
    <t>CITY OF SHASTA LAKE</t>
  </si>
  <si>
    <t>CA4510006</t>
  </si>
  <si>
    <t>CORONA, CITY OF</t>
  </si>
  <si>
    <t>CA3310037</t>
  </si>
  <si>
    <t>BLOCK 77 WATER COMPANY</t>
  </si>
  <si>
    <t>CA3301877</t>
  </si>
  <si>
    <t>RAINBOW MUNICIPAL WD</t>
  </si>
  <si>
    <t>CA3710016</t>
  </si>
  <si>
    <t>SAVIERS ROAD MUTUAL WATER CO</t>
  </si>
  <si>
    <t>CA5602115</t>
  </si>
  <si>
    <t>DEMPSEY ROAD MUTUAL WATER CO</t>
  </si>
  <si>
    <t>CA5610001</t>
  </si>
  <si>
    <t>CYPRESS MUTUAL WATER CO INC</t>
  </si>
  <si>
    <t>CA5602103</t>
  </si>
  <si>
    <t>SIERRA VILLAGE MUTUAL WATER CO</t>
  </si>
  <si>
    <t>CA5500074</t>
  </si>
  <si>
    <t>LONG BARN PROPERTY OWNERS</t>
  </si>
  <si>
    <t>CA5500057</t>
  </si>
  <si>
    <t>MI WUK VILLAGE MUT WTR CO</t>
  </si>
  <si>
    <t>CA5510006</t>
  </si>
  <si>
    <t>BOX SPRINGS MUTUAL WC</t>
  </si>
  <si>
    <t>CA3310004</t>
  </si>
  <si>
    <t>STRAWBERRY LODGE MWC</t>
  </si>
  <si>
    <t>CA3600301</t>
  </si>
  <si>
    <t>WESTERN MWD - MURRIETA DIVISION</t>
  </si>
  <si>
    <t>CA3310036</t>
  </si>
  <si>
    <t>SNOWCREST HEIGHTS IMP ASSOC</t>
  </si>
  <si>
    <t>CA3600262</t>
  </si>
  <si>
    <t>MT BALDY HOMEOWNERS ASSN.</t>
  </si>
  <si>
    <t>CA3610033</t>
  </si>
  <si>
    <t>SAN ANTONIO CANYON MSC</t>
  </si>
  <si>
    <t>CA3610082</t>
  </si>
  <si>
    <t>NORTH TAHOE PUD - DOLLAR COVE</t>
  </si>
  <si>
    <t>CA3110036</t>
  </si>
  <si>
    <t>BRENTWOOD</t>
  </si>
  <si>
    <t>CA0710004</t>
  </si>
  <si>
    <t>DIABLO WATER DISTRICT</t>
  </si>
  <si>
    <t>CA0710007</t>
  </si>
  <si>
    <t>CONTRA COSTA WATER DISTRICT</t>
  </si>
  <si>
    <t>CA0710003</t>
  </si>
  <si>
    <t>CITY OF ANTIOCH</t>
  </si>
  <si>
    <t>CA0710001</t>
  </si>
  <si>
    <t>KNIGHTSEN COMMUNITY WATER SYSTEM</t>
  </si>
  <si>
    <t>CA0707547</t>
  </si>
  <si>
    <t>CITY OF PITTSBURG</t>
  </si>
  <si>
    <t>CA0710008</t>
  </si>
  <si>
    <t>CITY OF MARTINEZ</t>
  </si>
  <si>
    <t>CA0710006</t>
  </si>
  <si>
    <t>CSA 42 ORO GRANDE</t>
  </si>
  <si>
    <t>CA3600220</t>
  </si>
  <si>
    <t>VICTORVILLE WATER DISTRICT</t>
  </si>
  <si>
    <t>CA3610052</t>
  </si>
  <si>
    <t>MOJAVE PUD</t>
  </si>
  <si>
    <t>CA1510014</t>
  </si>
  <si>
    <t>PORT HUENEME WATER DEPT</t>
  </si>
  <si>
    <t>CA5610009</t>
  </si>
  <si>
    <t>ANGLERS SUBDIVISION 4</t>
  </si>
  <si>
    <t>CA0707569</t>
  </si>
  <si>
    <t>BETHEL ISLAND MUTUAL WATER CO</t>
  </si>
  <si>
    <t>CA0707572</t>
  </si>
  <si>
    <t>FARRAR PARK PROPERTY OWNERS</t>
  </si>
  <si>
    <t>CA0706005</t>
  </si>
  <si>
    <t>COLTON, CITY OF</t>
  </si>
  <si>
    <t>CA3610014</t>
  </si>
  <si>
    <t>SAN BERNARDINO CITY</t>
  </si>
  <si>
    <t>CA3610039</t>
  </si>
  <si>
    <t>LOMA LINDA, CITY OF</t>
  </si>
  <si>
    <t>CA3610013</t>
  </si>
  <si>
    <t>VENTURA RIVER WATER DISTRICT</t>
  </si>
  <si>
    <t>CA5610022</t>
  </si>
  <si>
    <t>CASITAS MUTUAL WATER COMPANY</t>
  </si>
  <si>
    <t>CA5601104</t>
  </si>
  <si>
    <t>CALIFORNIA AMERICAN WATER - RIO PLAZA</t>
  </si>
  <si>
    <t>CalAm_RIO</t>
  </si>
  <si>
    <t>SEASIDE MUNICIPAL WATER SYSTEM</t>
  </si>
  <si>
    <t>CA2710018</t>
  </si>
  <si>
    <t>MARINA COAST WATER DISTRICT</t>
  </si>
  <si>
    <t>CA2710017</t>
  </si>
  <si>
    <t>CALIFORNIA AMERICAN WATER - SEASIDE</t>
  </si>
  <si>
    <t>CalAm_MON</t>
  </si>
  <si>
    <t>CITY OF ROSEVILLE</t>
  </si>
  <si>
    <t>CA3110008</t>
  </si>
  <si>
    <t>PLACER CWA - BIANCHI ESTATES</t>
  </si>
  <si>
    <t>CA3110040</t>
  </si>
  <si>
    <t>CALIFORNIA AMERICAN WATER - WAEST PLACER</t>
  </si>
  <si>
    <t>CalAm_Sac</t>
  </si>
  <si>
    <t>SCWA - ARDEN PARK VISTA</t>
  </si>
  <si>
    <t>CA3410002</t>
  </si>
  <si>
    <t>SACRAMENTO SUBURBAN WATER DISTRICT</t>
  </si>
  <si>
    <t>CA3410001</t>
  </si>
  <si>
    <t>CALIFORNIA AMERICAN WATER - ARDEN</t>
  </si>
  <si>
    <t>MARYGOLD MWC</t>
  </si>
  <si>
    <t>CA3610028</t>
  </si>
  <si>
    <t>SAN GABRIEL VALLEY - FONTANA</t>
  </si>
  <si>
    <t>SGVWC_Fontana</t>
  </si>
  <si>
    <t>RIALTO, CITY OF</t>
  </si>
  <si>
    <t>CA3610038</t>
  </si>
  <si>
    <t>BERRY DR WS #02</t>
  </si>
  <si>
    <t>CA2701897</t>
  </si>
  <si>
    <t>ALCO WATER SERVICE</t>
  </si>
  <si>
    <t>CA2710001</t>
  </si>
  <si>
    <t>CALIFORNIA WATER SERVICE - SALINAS</t>
  </si>
  <si>
    <t>CWS_Monterey</t>
  </si>
  <si>
    <t>SUNNY MESA WATER SYSTEM</t>
  </si>
  <si>
    <t>CA2700773</t>
  </si>
  <si>
    <t>PAJARO COMMUNITY SERVICES DISTRICT</t>
  </si>
  <si>
    <t>CA2710020</t>
  </si>
  <si>
    <t>HAWKINS WATER CO-CAL WATER SERVICE (PUC)</t>
  </si>
  <si>
    <t>CA4900546</t>
  </si>
  <si>
    <t>SANTA ROSA, CITY OF</t>
  </si>
  <si>
    <t>CA4910009</t>
  </si>
  <si>
    <t>CALIFORNIA WATER SERVICE - REDWOOD VALLEY</t>
  </si>
  <si>
    <t>CWS_Bay_Area</t>
  </si>
  <si>
    <t>NORTH MARIN WATER DISTRICT</t>
  </si>
  <si>
    <t>CA2110003</t>
  </si>
  <si>
    <t>ESTERO MUTUAL</t>
  </si>
  <si>
    <t>CA2100519</t>
  </si>
  <si>
    <t>SWEETWATER SPRINGS CWD - GUERNEVILLE</t>
  </si>
  <si>
    <t>CA4910004</t>
  </si>
  <si>
    <t>ARMSTRONG VALLEY-CAL WATER SERVICE (PUC)</t>
  </si>
  <si>
    <t>CA4910018</t>
  </si>
  <si>
    <t>CALIFORNIA WATER SERVICE - LIVERMORE</t>
  </si>
  <si>
    <t>CWS_Livermore</t>
  </si>
  <si>
    <t>CITY OF LIVERMORE</t>
  </si>
  <si>
    <t>CA0110011</t>
  </si>
  <si>
    <t>CYPRESS CANYON WATER SYSTEM</t>
  </si>
  <si>
    <t>CA1502449</t>
  </si>
  <si>
    <t>ERSKINE CREEK WC</t>
  </si>
  <si>
    <t>CA1510009</t>
  </si>
  <si>
    <t>CALIFORNIA WATER SERVICE - KERN VALLEY</t>
  </si>
  <si>
    <t>CWS_KernValley</t>
  </si>
  <si>
    <t>CALIFORNIA WATER SERVICE - BAKERSFIELD</t>
  </si>
  <si>
    <t>CWS_Bakersfield</t>
  </si>
  <si>
    <t>SCWA MATHER-SUNRISE</t>
  </si>
  <si>
    <t>CA3410704</t>
  </si>
  <si>
    <t>GOLDEN STATE - CORDOVA</t>
  </si>
  <si>
    <t>GSWC_ArdenCordova</t>
  </si>
  <si>
    <t>CALIFORNIA AMERICAN WATER - SUBURBAN-ROSEMOUNT</t>
  </si>
  <si>
    <t>CSA 70 W-3 HACIENDA</t>
  </si>
  <si>
    <t>CA3600114</t>
  </si>
  <si>
    <t>GOLDEN STATE - MORONGO DEL NORTE</t>
  </si>
  <si>
    <t>YORBA LINDA WATER DISTRICT</t>
  </si>
  <si>
    <t>CA3010037</t>
  </si>
  <si>
    <t>CITY OF ANAHEIM</t>
  </si>
  <si>
    <t>CA3010001</t>
  </si>
  <si>
    <t>GOLDEN STATE - PLACENTIA-YORBA LINDA</t>
  </si>
  <si>
    <t>CITY OF ORANGE</t>
  </si>
  <si>
    <t>CA3010027</t>
  </si>
  <si>
    <t>IRVINE RANCH WATER DISTRICT</t>
  </si>
  <si>
    <t>CA3010092</t>
  </si>
  <si>
    <t>GOLDEN STATE - COWAN HEIGHTS</t>
  </si>
  <si>
    <t>GOLDEN STATE - BAY POINT</t>
  </si>
  <si>
    <t>GSWC_BayPoint</t>
  </si>
  <si>
    <t>HAPPY ACRES MWC</t>
  </si>
  <si>
    <t>CA4300551</t>
  </si>
  <si>
    <t>KENNON WATER COMPANY</t>
  </si>
  <si>
    <t>CA4300521</t>
  </si>
  <si>
    <t>SAN JOSE WATER</t>
  </si>
  <si>
    <t>SanJoseWater</t>
  </si>
  <si>
    <t>LOS ANGELES CWWD 40 REG. 39-ROCK CREEK</t>
  </si>
  <si>
    <t>CA1910025</t>
  </si>
  <si>
    <t>LOS ANGELES CWWD 40, R24, 27,33-PEARBLSM</t>
  </si>
  <si>
    <t>CA1910203</t>
  </si>
  <si>
    <t>LOS ANGELES CO WW DIST 21-KAGEL CANYON</t>
  </si>
  <si>
    <t>CA1910075</t>
  </si>
  <si>
    <t>LOS ANGELES CO WW DISTRICT 29 &amp; 80-MALIB</t>
  </si>
  <si>
    <t>CA1910204</t>
  </si>
  <si>
    <t>LITTLEROCK CREEK IRRIGATION DIST.</t>
  </si>
  <si>
    <t>CA1910064</t>
  </si>
  <si>
    <t>BURBANK-CITY, WATER DEPT.</t>
  </si>
  <si>
    <t>CA1910179</t>
  </si>
  <si>
    <t>EAST PASADENA WATER CO.</t>
  </si>
  <si>
    <t>CA1910020</t>
  </si>
  <si>
    <t>PARAMOUNT - CITY, WATER DEPT.</t>
  </si>
  <si>
    <t>CA1910105</t>
  </si>
  <si>
    <t>VALLEY COUNTY WATER DIST.</t>
  </si>
  <si>
    <t>CA1910009</t>
  </si>
  <si>
    <t>VALLEY VIEW MUTUAL WATER CO.</t>
  </si>
  <si>
    <t>CA1910165</t>
  </si>
  <si>
    <t>CITY OF SEAL BEACH</t>
  </si>
  <si>
    <t>CA3010041</t>
  </si>
  <si>
    <t>PALMDALE WATER DIST.</t>
  </si>
  <si>
    <t>CA1910102</t>
  </si>
  <si>
    <t>CITY OF BREA</t>
  </si>
  <si>
    <t>CA3010002</t>
  </si>
  <si>
    <t>VALENCIA HEIGHTS WATER CO.</t>
  </si>
  <si>
    <t>CA1910163</t>
  </si>
  <si>
    <t>WALNUT VALLEY WATER DISTRICT</t>
  </si>
  <si>
    <t>CA1910234</t>
  </si>
  <si>
    <t>BELLFLOWER MUNICIPAL WATER SYSTEM</t>
  </si>
  <si>
    <t>CA1910018</t>
  </si>
  <si>
    <t>BELLFLOWER HOME GARDEN WATER COMPANY</t>
  </si>
  <si>
    <t>CA1910012</t>
  </si>
  <si>
    <t>BELLFLOWER - SOMERSET MWC</t>
  </si>
  <si>
    <t>CA1910013</t>
  </si>
  <si>
    <t>LOS ANGELES CO WW DIST 36-VAL VERDE</t>
  </si>
  <si>
    <t>CA1910185</t>
  </si>
  <si>
    <t>SANTA CLARITA VALLEY W.A.-VALENCIA DIVIS</t>
  </si>
  <si>
    <t>CA1910240</t>
  </si>
  <si>
    <t>SANTA CLARITA VALLEY W.A.-NEWHALL DIV.</t>
  </si>
  <si>
    <t>CA1910096</t>
  </si>
  <si>
    <t>BLUE SKIES TRAILOR PARK</t>
  </si>
  <si>
    <t>CA1900055</t>
  </si>
  <si>
    <t>SOUTH GATE-CITY, WATER DEPT.</t>
  </si>
  <si>
    <t>CA1910152</t>
  </si>
  <si>
    <t>CITY OF ALHAMBRA</t>
  </si>
  <si>
    <t>CA1910001</t>
  </si>
  <si>
    <t>LOS ANGELES CWWD 40 REG. 35 - N.E. L.A.</t>
  </si>
  <si>
    <t>CA1910027</t>
  </si>
  <si>
    <t>LOS ANGELES CO WW DIST 40 REG 38 LAKE LA</t>
  </si>
  <si>
    <t>CA1910005</t>
  </si>
  <si>
    <t>SANTA MONICA-CITY, WATER DIVISION</t>
  </si>
  <si>
    <t>CA1910146</t>
  </si>
  <si>
    <t>COVINA-CITY, WATER DEPT.</t>
  </si>
  <si>
    <t>CA1910127</t>
  </si>
  <si>
    <t>GLENDORA-CITY, WATER DEPT.</t>
  </si>
  <si>
    <t>CA1910044</t>
  </si>
  <si>
    <t>AZUSA LIGHT AND WATER</t>
  </si>
  <si>
    <t>CA1910007</t>
  </si>
  <si>
    <t>GLENDALE-CITY, WATER DEPT.</t>
  </si>
  <si>
    <t>CA1910043</t>
  </si>
  <si>
    <t>WILSONA GARDENS MUTUAL</t>
  </si>
  <si>
    <t>CA1900155</t>
  </si>
  <si>
    <t>PALM RANCH IRRIGATION DIST.</t>
  </si>
  <si>
    <t>CA1910103</t>
  </si>
  <si>
    <t>AVERYDALE MWC</t>
  </si>
  <si>
    <t>CA1910023</t>
  </si>
  <si>
    <t>LANCASTER WATER COMPANY</t>
  </si>
  <si>
    <t>CA1900808</t>
  </si>
  <si>
    <t>EL RANCHO MOBILE HOME PARK</t>
  </si>
  <si>
    <t>CA1900636</t>
  </si>
  <si>
    <t>COLORADO MUTUAL WATER COMPANY</t>
  </si>
  <si>
    <t>CA1900801</t>
  </si>
  <si>
    <t>AQUA J. MUTUAL WATER COMPANY</t>
  </si>
  <si>
    <t>CA1900936</t>
  </si>
  <si>
    <t>SUNNYSIDE FARMS MUTUAL WATER COMPANY</t>
  </si>
  <si>
    <t>CA1900146</t>
  </si>
  <si>
    <t>SHADOW ACRES MUTUAL WATER COMPANY</t>
  </si>
  <si>
    <t>CA1900301</t>
  </si>
  <si>
    <t>SANTA CLARITA VALLEY W.A.-SANTA CLARITA</t>
  </si>
  <si>
    <t>CA1910017</t>
  </si>
  <si>
    <t>WESTSIDE PARK MUTUAL WATER</t>
  </si>
  <si>
    <t>CA1900102</t>
  </si>
  <si>
    <t>SATIVA-L.A. CWD</t>
  </si>
  <si>
    <t>CA1910147</t>
  </si>
  <si>
    <t>SANTA CLARITA VALLEY W.A.-PINETREE DIV.</t>
  </si>
  <si>
    <t>CA1910250</t>
  </si>
  <si>
    <t>SANTA CLARITA VALLEY W.A.-CASTAIC DIV.</t>
  </si>
  <si>
    <t>CA1910247</t>
  </si>
  <si>
    <t>DOWNEY - CITY, WATER DEPT.</t>
  </si>
  <si>
    <t>CA1910034</t>
  </si>
  <si>
    <t>SANTA CLARITA VALLEY W.A.-TESORO DIV.</t>
  </si>
  <si>
    <t>CA1910255</t>
  </si>
  <si>
    <t>LAKEWOOD - CITY, WATER DEPT.</t>
  </si>
  <si>
    <t>CA1910239</t>
  </si>
  <si>
    <t>SAN FERNANDO-CITY, WATER DEPT.</t>
  </si>
  <si>
    <t>CA1910143</t>
  </si>
  <si>
    <t>EVERGREEN MUTUAL WATER COMPANY</t>
  </si>
  <si>
    <t>CA1900804</t>
  </si>
  <si>
    <t>SOUTH MONTEBELLO IRRIGATION DIST.</t>
  </si>
  <si>
    <t>CA1910153</t>
  </si>
  <si>
    <t>CITY OF SOUTH PASADENA</t>
  </si>
  <si>
    <t>CA1910154</t>
  </si>
  <si>
    <t>BEVERLY HILLS-CITY, WATER DEPT.</t>
  </si>
  <si>
    <t>CA1910156</t>
  </si>
  <si>
    <t>CLEAR SKIES MOBILE HOME PARK</t>
  </si>
  <si>
    <t>CA1900817</t>
  </si>
  <si>
    <t>LANDALE MUTUAL WATER COMPANY</t>
  </si>
  <si>
    <t>CA1900809</t>
  </si>
  <si>
    <t>LOMITA-CITY, WATER DEPT.</t>
  </si>
  <si>
    <t>CA1910073</t>
  </si>
  <si>
    <t>CITY OF BELL GARDENS</t>
  </si>
  <si>
    <t>CA1910108</t>
  </si>
  <si>
    <t>CALIFORNIA AMERICAN WATER - BALDWIN HILLS</t>
  </si>
  <si>
    <t>CalAm_BH</t>
  </si>
  <si>
    <t>PICO WD</t>
  </si>
  <si>
    <t>CA1910125</t>
  </si>
  <si>
    <t>HEMLOCK MUTUAL WATER CO.</t>
  </si>
  <si>
    <t>CA1910053</t>
  </si>
  <si>
    <t>STERLING MUTUAL WATER COMPANY</t>
  </si>
  <si>
    <t>CA1910158</t>
  </si>
  <si>
    <t>WHITTIER-CITY, WATER DEPT.</t>
  </si>
  <si>
    <t>CA1910173</t>
  </si>
  <si>
    <t>MONTEBELLO LAND &amp; WATER CO.</t>
  </si>
  <si>
    <t>CA1910091</t>
  </si>
  <si>
    <t>PICO RIVERA - CITY, WATER DEPT.</t>
  </si>
  <si>
    <t>CA1910042</t>
  </si>
  <si>
    <t>DEL RIO MUTUAL</t>
  </si>
  <si>
    <t>CA1900130</t>
  </si>
  <si>
    <t>CALIFORNIA WATER SERVICE - PALOS VERDES</t>
  </si>
  <si>
    <t>ANTELOPE PARK MUTUAL WATER COMPANY</t>
  </si>
  <si>
    <t>CA1900794</t>
  </si>
  <si>
    <t>LAKE ELIZABETH MUTUAL WATER CO.</t>
  </si>
  <si>
    <t>CA1910056</t>
  </si>
  <si>
    <t>GOLDEN STATE - WEST ORANGE</t>
  </si>
  <si>
    <t>GOLDEN STATE - CULVER CITY</t>
  </si>
  <si>
    <t>UPLAND, CITY OF</t>
  </si>
  <si>
    <t>CA3610050</t>
  </si>
  <si>
    <t>GOLDEN STATE - SAN DIMAS</t>
  </si>
  <si>
    <t>GOLDEN STATE - HOLLYDALE</t>
  </si>
  <si>
    <t>NORWALK - CITY, WATER DEPT.</t>
  </si>
  <si>
    <t>CA1910191</t>
  </si>
  <si>
    <t>GOLDEN STATE - FLORENCE GRAHAM</t>
  </si>
  <si>
    <t>WALNUT PARK MUTUAL WATER CO.</t>
  </si>
  <si>
    <t>CA1910169</t>
  </si>
  <si>
    <t>GOLDEN STATE - WILLOWBROOK</t>
  </si>
  <si>
    <t>TRACT 180 MUTUAL WATER CO.</t>
  </si>
  <si>
    <t>CA1910159</t>
  </si>
  <si>
    <t>LIBERTY UTILITIES - BELLFLOWER-NORWALK</t>
  </si>
  <si>
    <t>LU_Bellflower</t>
  </si>
  <si>
    <t>SUBURBAN WATER SYSTEMS-WHITTIER</t>
  </si>
  <si>
    <t>SWS_Whittier</t>
  </si>
  <si>
    <t>CITY OF FULLERTON</t>
  </si>
  <si>
    <t>CA3010010</t>
  </si>
  <si>
    <t>LIBERTY UTILITIES - COMPTON</t>
  </si>
  <si>
    <t>LU_Compton</t>
  </si>
  <si>
    <t>SUBURBAN WATER SYSTEMS-GLENDORA</t>
  </si>
  <si>
    <t>SWS_Glendora</t>
  </si>
  <si>
    <t>SUBURBAN WATER SYSTEMS-COVINA KNOLLS</t>
  </si>
  <si>
    <t>SWS_COVINA_KNOLES</t>
  </si>
  <si>
    <t>ALAMEDA COUNTY WATER DISTRICT</t>
  </si>
  <si>
    <t>CA0110001</t>
  </si>
  <si>
    <t>CITY OF MILPITAS</t>
  </si>
  <si>
    <t>CA4310005</t>
  </si>
  <si>
    <t>MARIN MUNICIPAL WATER DISTRICT</t>
  </si>
  <si>
    <t>CA2110002</t>
  </si>
  <si>
    <t>DEL MAR, CITY OF</t>
  </si>
  <si>
    <t>CA3710004</t>
  </si>
  <si>
    <t>SANTA FE I.D.</t>
  </si>
  <si>
    <t>CA3710023</t>
  </si>
  <si>
    <t>OLIVENHAIN MWD</t>
  </si>
  <si>
    <t>CA3710029</t>
  </si>
  <si>
    <t>RINCON DEL DIABLO MWD (ID-1)</t>
  </si>
  <si>
    <t>CA3710018</t>
  </si>
  <si>
    <t>RINCON DEL DIABLO MWD (ID-A)</t>
  </si>
  <si>
    <t>CA3710044</t>
  </si>
  <si>
    <t>DEL DIOS MUTUAL WATER COMPANY</t>
  </si>
  <si>
    <t>CA3700866</t>
  </si>
  <si>
    <t>RAMONA MUNICIPAL WD</t>
  </si>
  <si>
    <t>CA3710019</t>
  </si>
  <si>
    <t>HELIX WATER DISTRICT</t>
  </si>
  <si>
    <t>CA3710010</t>
  </si>
  <si>
    <t>POWAY, CITY OF</t>
  </si>
  <si>
    <t>CA3710015</t>
  </si>
  <si>
    <t>ESCONDIDO, CITY OF</t>
  </si>
  <si>
    <t>CA3710006</t>
  </si>
  <si>
    <t>CITY OF SAN JOSE - NSJ/ALVISO</t>
  </si>
  <si>
    <t>CA4310019</t>
  </si>
  <si>
    <t>CALIFORNIA WATER SERVICE - SOUTH SAN FRANCISCO</t>
  </si>
  <si>
    <t>CITY OF DALY CITY</t>
  </si>
  <si>
    <t>CA4110013</t>
  </si>
  <si>
    <t>SFPUC CITY DISTRIBUTION DIVISION</t>
  </si>
  <si>
    <t>CA3810011</t>
  </si>
  <si>
    <t>MID-PENINSULA WATER DISTRICT</t>
  </si>
  <si>
    <t>CA4110001</t>
  </si>
  <si>
    <t>CITY OF REDWOOD CITY</t>
  </si>
  <si>
    <t>CA4110022</t>
  </si>
  <si>
    <t>CALIFORNIA WATER SERVICE - SAN MAETO</t>
  </si>
  <si>
    <t>CWS_SanMateo</t>
  </si>
  <si>
    <t>CALIFORNIA WATER SERVICE - SAN CARLOS</t>
  </si>
  <si>
    <t>CITY OF SANTA CLARA</t>
  </si>
  <si>
    <t>CA4310012</t>
  </si>
  <si>
    <t>CITY OF MOUNTAIN VIEW</t>
  </si>
  <si>
    <t>CA4310007</t>
  </si>
  <si>
    <t>CITY OF PALO ALTO</t>
  </si>
  <si>
    <t>CA4310009</t>
  </si>
  <si>
    <t>ESTERO MUNICIPAL IMPROVEMENT DISTRICT</t>
  </si>
  <si>
    <t>CA4110021</t>
  </si>
  <si>
    <t>CITY OF BURLINGAME</t>
  </si>
  <si>
    <t>CA4110003</t>
  </si>
  <si>
    <t>TOWN OF HILLSBOROUGH</t>
  </si>
  <si>
    <t>CA4110016</t>
  </si>
  <si>
    <t>STANFORD UNIVERSITY</t>
  </si>
  <si>
    <t>CA4310013</t>
  </si>
  <si>
    <t>CALIFORNIA WATER SERVICE - BEAR GULCH</t>
  </si>
  <si>
    <t>CWS_BearGulch</t>
  </si>
  <si>
    <t>PRESIDIO OF SAN FRANCISCO</t>
  </si>
  <si>
    <t>CA3810700</t>
  </si>
  <si>
    <t>CITY OF BRISBANE</t>
  </si>
  <si>
    <t>CA4110002</t>
  </si>
  <si>
    <t>NPS GGNRA</t>
  </si>
  <si>
    <t>CA2110350</t>
  </si>
  <si>
    <t>CITY OF SAN JOSE - EVG/EDV/COY</t>
  </si>
  <si>
    <t>CA4310020</t>
  </si>
  <si>
    <t>CASTLEWOOD DOMESTIC WATER SYSTEM</t>
  </si>
  <si>
    <t>CA0105008</t>
  </si>
  <si>
    <t>SIERRA ROAD IMPROVEMENT ASSOCIATION INC</t>
  </si>
  <si>
    <t>CA4300546</t>
  </si>
  <si>
    <t>PURISSIMA HILLS WATER DISTRICT</t>
  </si>
  <si>
    <t>CA4310021</t>
  </si>
  <si>
    <t>VALLEY OF THE MOON WATER DISTRICT</t>
  </si>
  <si>
    <t>CA4910013</t>
  </si>
  <si>
    <t>SONOMA, CITY OF</t>
  </si>
  <si>
    <t>CA4910012</t>
  </si>
  <si>
    <t>LUKINS BROTHERS WATER COMPANY</t>
  </si>
  <si>
    <t>CA0910007</t>
  </si>
  <si>
    <t>SOUTH TAHOE PUD - MAIN</t>
  </si>
  <si>
    <t>CA0910002</t>
  </si>
  <si>
    <t>BOLINAS COMMUNITY PUD</t>
  </si>
  <si>
    <t>CA2110005</t>
  </si>
  <si>
    <t>STINSON BEACH COUNTY WTR DIST</t>
  </si>
  <si>
    <t>CA2110004</t>
  </si>
  <si>
    <t>CITY OF FRESNO</t>
  </si>
  <si>
    <t>CA1010007</t>
  </si>
  <si>
    <t>PINEDALE COUNTY WATER DISTRICT</t>
  </si>
  <si>
    <t>CA1010026</t>
  </si>
  <si>
    <t>SHASTA CO CSA # 8 PALO CEDRO</t>
  </si>
  <si>
    <t>CA4500313</t>
  </si>
  <si>
    <t>ARROWBEAR PARK CWD</t>
  </si>
  <si>
    <t>CA3610110</t>
  </si>
  <si>
    <t>SONORA MEADOWS MUTUAL WTR CO</t>
  </si>
  <si>
    <t>CA5510023</t>
  </si>
  <si>
    <t>BELLEVIEW OAKS MUTUAL WATER CO</t>
  </si>
  <si>
    <t>CA5500042</t>
  </si>
  <si>
    <t>COASTSIDE COUNTY WATER DISTRICT</t>
  </si>
  <si>
    <t>CA4110011</t>
  </si>
  <si>
    <t>MONTARA WATER AND SANITARY DISTRICT</t>
  </si>
  <si>
    <t>CA4110010</t>
  </si>
  <si>
    <t>PACIFIC UNION COLLEGE</t>
  </si>
  <si>
    <t>CA2810012</t>
  </si>
  <si>
    <t>HOWELL MOUNTAIN MUTUAL WATER COMPANY</t>
  </si>
  <si>
    <t>CA2810001</t>
  </si>
  <si>
    <t>SIERRA VILLAGE MOBILE HOME PARK</t>
  </si>
  <si>
    <t>CA5500353</t>
  </si>
  <si>
    <t>CITY OF HUNTINGTON BEACH</t>
  </si>
  <si>
    <t>CA3010053</t>
  </si>
  <si>
    <t>MESA  WATER DISTRICT</t>
  </si>
  <si>
    <t>CA3010004</t>
  </si>
  <si>
    <t>CITY OF SANTA ANA</t>
  </si>
  <si>
    <t>CA3010038</t>
  </si>
  <si>
    <t>SANTA MARGARITA WATER DISTRICT</t>
  </si>
  <si>
    <t>CA3010101</t>
  </si>
  <si>
    <t>CAMP PENDLETON (NORTH)</t>
  </si>
  <si>
    <t>CA3710700</t>
  </si>
  <si>
    <t>SCHWEIKART WATER SYSTEM</t>
  </si>
  <si>
    <t>CA1502545</t>
  </si>
  <si>
    <t>TAHOE KEYS WATER COMPANY</t>
  </si>
  <si>
    <t>CA0910015</t>
  </si>
  <si>
    <t>HEATH BRIMHALL P.O.A.</t>
  </si>
  <si>
    <t>CA1502629</t>
  </si>
  <si>
    <t>HAMILTON BRANCH MWC</t>
  </si>
  <si>
    <t>CA3200150</t>
  </si>
  <si>
    <t>LAKE ALMANOR COUNTRY CLUB MWC</t>
  </si>
  <si>
    <t>CA3210006</t>
  </si>
  <si>
    <t>CRESTVIEW MUTUAL WATER CO</t>
  </si>
  <si>
    <t>CA5610058</t>
  </si>
  <si>
    <t>CITY OF CRESCENT CITY</t>
  </si>
  <si>
    <t>CA0810001</t>
  </si>
  <si>
    <t>BERTSCH OCEAN VIEW CSD</t>
  </si>
  <si>
    <t>CA0810003</t>
  </si>
  <si>
    <t>PLEASANT VALLEY MUTUAL WATER CO</t>
  </si>
  <si>
    <t>CA5610008</t>
  </si>
  <si>
    <t>NORTH LONE PINE MUTUAL WATER COMPANY</t>
  </si>
  <si>
    <t>CA1400072</t>
  </si>
  <si>
    <t>INYO COUNTY PWD - LONE PINE</t>
  </si>
  <si>
    <t>CA1410009</t>
  </si>
  <si>
    <t>PINE VALLEY MUTUAL WC</t>
  </si>
  <si>
    <t>CA3710039</t>
  </si>
  <si>
    <t>GUATAY MUTUAL BENEFIT CORPORATION</t>
  </si>
  <si>
    <t>CA3700897</t>
  </si>
  <si>
    <t>OCEANSIDE, CITY OF</t>
  </si>
  <si>
    <t>CA3710014</t>
  </si>
  <si>
    <t>CAMP PENDLETON (SOUTH)</t>
  </si>
  <si>
    <t>CA3710702</t>
  </si>
  <si>
    <t>PONDEROSA MOBILE HOME PARK</t>
  </si>
  <si>
    <t>CA5500092</t>
  </si>
  <si>
    <t>CITY OF MILLBRAE</t>
  </si>
  <si>
    <t>CA4110018</t>
  </si>
  <si>
    <t>GOLDEN HILLS MUTUAL WATER CO</t>
  </si>
  <si>
    <t>CA3100528</t>
  </si>
  <si>
    <t>ORLAND OAKS MHP</t>
  </si>
  <si>
    <t>CA1100436</t>
  </si>
  <si>
    <t>DEL ORO WC - BLACK BUTTE DISTRICT</t>
  </si>
  <si>
    <t>CA1100404</t>
  </si>
  <si>
    <t>CITY OF TUSTIN</t>
  </si>
  <si>
    <t>CA3010046</t>
  </si>
  <si>
    <t>EAST ORANGE COUNTY WD - RZ</t>
  </si>
  <si>
    <t>CA3010068</t>
  </si>
  <si>
    <t>SOUTH MESA WC</t>
  </si>
  <si>
    <t>CA3310017</t>
  </si>
  <si>
    <t>CAMP WATERMAN MWC</t>
  </si>
  <si>
    <t>CA3600064</t>
  </si>
  <si>
    <t>MORNINGSIDE MOBILEHOME PARK</t>
  </si>
  <si>
    <t>CA5000054</t>
  </si>
  <si>
    <t>MODESTO, CITY OF</t>
  </si>
  <si>
    <t>CA5010010</t>
  </si>
  <si>
    <t>CERES, CITY OF</t>
  </si>
  <si>
    <t>CA5010028</t>
  </si>
  <si>
    <t>CITY OF NEVADA CITY</t>
  </si>
  <si>
    <t>CA2910002</t>
  </si>
  <si>
    <t>NEVADA ID - E. GEORGE, BANNER MOUNTAIN</t>
  </si>
  <si>
    <t>CA2910004</t>
  </si>
  <si>
    <t>CITY OF LINCOLN</t>
  </si>
  <si>
    <t>CA3110004</t>
  </si>
  <si>
    <t>CENTRAL MUTUAL WATER CO</t>
  </si>
  <si>
    <t>CA5400655</t>
  </si>
  <si>
    <t>PORTERVILLE, CITY OF</t>
  </si>
  <si>
    <t>CA5410010</t>
  </si>
  <si>
    <t>SUNNYSLOPE COUNTY WATER DIST</t>
  </si>
  <si>
    <t>CA3510003</t>
  </si>
  <si>
    <t>HOLLISTER, CITY OF</t>
  </si>
  <si>
    <t>CA3510001</t>
  </si>
  <si>
    <t>MEADOW VISTA CWD</t>
  </si>
  <si>
    <t>CA3110009</t>
  </si>
  <si>
    <t>MIDWAY HEIGHTS C. W. D.</t>
  </si>
  <si>
    <t>CA3110041</t>
  </si>
  <si>
    <t>SID - ELMIRA</t>
  </si>
  <si>
    <t>CA4810011</t>
  </si>
  <si>
    <t>CITY OF VACAVILLE</t>
  </si>
  <si>
    <t>CA4810008</t>
  </si>
  <si>
    <t>LAKE OF THE WOODS MWC</t>
  </si>
  <si>
    <t>CA1510023</t>
  </si>
  <si>
    <t>LAKE OF THE WOODS MOBILE VILLAGE</t>
  </si>
  <si>
    <t>CA1500459</t>
  </si>
  <si>
    <t>BEAUMONT CHERRY VALLEY WD</t>
  </si>
  <si>
    <t>CA3310002</t>
  </si>
  <si>
    <t>PLANTATION ON THE LAKE PARK</t>
  </si>
  <si>
    <t>CA3301943</t>
  </si>
  <si>
    <t>MURRIETA PALMS MOBILE HOME PARK</t>
  </si>
  <si>
    <t>CA3301169</t>
  </si>
  <si>
    <t>STRICKLAND ACRES</t>
  </si>
  <si>
    <t>CA5602117</t>
  </si>
  <si>
    <t>BUCKINGHAM PARK WATER DISTRICT</t>
  </si>
  <si>
    <t>CA1710011</t>
  </si>
  <si>
    <t>HARBOR VIEW MUTUAL WATER COMPANY</t>
  </si>
  <si>
    <t>CA1700568</t>
  </si>
  <si>
    <t>VENTURA WATER DEPARTMENT</t>
  </si>
  <si>
    <t>CA5610017</t>
  </si>
  <si>
    <t>SMILEY PARK COUNTRY CLUB</t>
  </si>
  <si>
    <t>CA3600260</t>
  </si>
  <si>
    <t>DEL ORO WATER CO - METROPOLITAN DISTRICT</t>
  </si>
  <si>
    <t>CA1000057</t>
  </si>
  <si>
    <t>CITRUS HEIGHTS WATER DISTRICT</t>
  </si>
  <si>
    <t>CA3410006</t>
  </si>
  <si>
    <t>ALLAN LANE WATER ASSOCIATION</t>
  </si>
  <si>
    <t>CA4400692</t>
  </si>
  <si>
    <t>WATSONVILLE, CITY OF</t>
  </si>
  <si>
    <t>CA4410011</t>
  </si>
  <si>
    <t>CARLSBAD MWD</t>
  </si>
  <si>
    <t>CA3710005</t>
  </si>
  <si>
    <t>SOUTH COAST WD - SOUTH COAST</t>
  </si>
  <si>
    <t>CA3010042</t>
  </si>
  <si>
    <t>LAGUNA BEACH COUNTY WD</t>
  </si>
  <si>
    <t>CA3010017</t>
  </si>
  <si>
    <t>PINYON CREST HOA</t>
  </si>
  <si>
    <t>CA3301511</t>
  </si>
  <si>
    <t>ROYAL CARRIZO HOA</t>
  </si>
  <si>
    <t>CA3301588</t>
  </si>
  <si>
    <t>SID - GIBSON CANYON</t>
  </si>
  <si>
    <t>CA4810010</t>
  </si>
  <si>
    <t>PLACER CWA - AUBURN/BOWMAN</t>
  </si>
  <si>
    <t>CA3110005</t>
  </si>
  <si>
    <t>NEVADA ID - NORTH AUBURN</t>
  </si>
  <si>
    <t>CA3110026</t>
  </si>
  <si>
    <t>LODI LAKE MOBILE HOME PARK</t>
  </si>
  <si>
    <t>CA3900561</t>
  </si>
  <si>
    <t>LODI, CITY OF</t>
  </si>
  <si>
    <t>CA3910004</t>
  </si>
  <si>
    <t>SEBASTOPOL, CITY OF</t>
  </si>
  <si>
    <t>CA4910011</t>
  </si>
  <si>
    <t>BELMONT TERRACE MUTUAL WATER COMPANY</t>
  </si>
  <si>
    <t>CA4900558</t>
  </si>
  <si>
    <t>BLUE LAKE SPRINGS MUT WTR</t>
  </si>
  <si>
    <t>CA0510009</t>
  </si>
  <si>
    <t>CCWD - EBBETTS PASS</t>
  </si>
  <si>
    <t>CA0510016</t>
  </si>
  <si>
    <t>CUCAMONGA VALLEY WATER DISTRICT</t>
  </si>
  <si>
    <t>CA3610018</t>
  </si>
  <si>
    <t>EAST VALLEY WATER DISTRICT</t>
  </si>
  <si>
    <t>CA3610064</t>
  </si>
  <si>
    <t>CITY OF MADERA</t>
  </si>
  <si>
    <t>CA2010002</t>
  </si>
  <si>
    <t>COUNTRY LIVING MHP</t>
  </si>
  <si>
    <t>CA2000595</t>
  </si>
  <si>
    <t>SENIOR CANYON MUTUAL WATER CO</t>
  </si>
  <si>
    <t>CA5601117</t>
  </si>
  <si>
    <t>SAN DIEGUITO WD</t>
  </si>
  <si>
    <t>CA3710021</t>
  </si>
  <si>
    <t>LA CUMBRE MUTUAL WATER CO</t>
  </si>
  <si>
    <t>CA4210024</t>
  </si>
  <si>
    <t>MOULTON NIGUEL WATER DISTRICT</t>
  </si>
  <si>
    <t>CA3010073</t>
  </si>
  <si>
    <t>SATICOY COUNTRY CLUB-CITY OF VENTURA</t>
  </si>
  <si>
    <t>CA5602140</t>
  </si>
  <si>
    <t>SAN ANTONIO WATER COMPANY</t>
  </si>
  <si>
    <t>CA3610085</t>
  </si>
  <si>
    <t>SCWA - LAGUNA/VINEYARD</t>
  </si>
  <si>
    <t>CA3410029</t>
  </si>
  <si>
    <t>CITY OF SACRAMENTO MAIN</t>
  </si>
  <si>
    <t>CA3410020</t>
  </si>
  <si>
    <t>SOUTHWEST TRACT W M D [SWS]</t>
  </si>
  <si>
    <t>CA3400156</t>
  </si>
  <si>
    <t>NORTHGATE 880 [SWS]</t>
  </si>
  <si>
    <t>CA3400173</t>
  </si>
  <si>
    <t>SWEETWATER SPRINGS CWD - MONTE RIO</t>
  </si>
  <si>
    <t>CA4910028</t>
  </si>
  <si>
    <t>CITY OF MODESTO - NORTH TURLOCK</t>
  </si>
  <si>
    <t>CA5010034</t>
  </si>
  <si>
    <t>TURLOCK, CITY OF</t>
  </si>
  <si>
    <t>CA5010019</t>
  </si>
  <si>
    <t>FILLMORE WEST MOBILE HOME PARK</t>
  </si>
  <si>
    <t>CA5601106</t>
  </si>
  <si>
    <t>FILLMORE IRRIGATION CO</t>
  </si>
  <si>
    <t>CA5601105</t>
  </si>
  <si>
    <t>SIERRA PARK WATER COMPANY, INC.</t>
  </si>
  <si>
    <t>CA5510016</t>
  </si>
  <si>
    <t>HIDDEN ACRES TRAILER VILLA</t>
  </si>
  <si>
    <t>CA4800564</t>
  </si>
  <si>
    <t>SIETE ROBLES MUTUAL WATER CO</t>
  </si>
  <si>
    <t>CA5601119</t>
  </si>
  <si>
    <t>MADERA CO SA1-INDIAN LAKES</t>
  </si>
  <si>
    <t>CA2010011</t>
  </si>
  <si>
    <t>MD 73 QUARTZ MOUNTAIN</t>
  </si>
  <si>
    <t>CA2000690</t>
  </si>
  <si>
    <t>PLUMAS LAKE</t>
  </si>
  <si>
    <t>CA5805001</t>
  </si>
  <si>
    <t>FAIRWAY DOWNS MUTUAL WATER CO</t>
  </si>
  <si>
    <t>CA5800572</t>
  </si>
  <si>
    <t>POND-DEROSA OAKS WC</t>
  </si>
  <si>
    <t>CA2701553</t>
  </si>
  <si>
    <t>NORMCO WC</t>
  </si>
  <si>
    <t>CA2700511</t>
  </si>
  <si>
    <t>BLACKIE RD WS #05</t>
  </si>
  <si>
    <t>CA2700837</t>
  </si>
  <si>
    <t>PRUNEDALE MWC</t>
  </si>
  <si>
    <t>CA2700702</t>
  </si>
  <si>
    <t>VIERRA KNOLLS MWC</t>
  </si>
  <si>
    <t>CA2702055</t>
  </si>
  <si>
    <t>CITY OF WEST SACRAMENTO</t>
  </si>
  <si>
    <t>CA5710003</t>
  </si>
  <si>
    <t>TULELAKE, CITY OF</t>
  </si>
  <si>
    <t>CA4710010</t>
  </si>
  <si>
    <t>NEWELL COUNTY WATER DISTRICT</t>
  </si>
  <si>
    <t>CA2500801</t>
  </si>
  <si>
    <t>SID - PEABODY</t>
  </si>
  <si>
    <t>CA4810026</t>
  </si>
  <si>
    <t>CITY OF FAIRFIELD</t>
  </si>
  <si>
    <t>CA4810003</t>
  </si>
  <si>
    <t>STALLION SPRINGS CSD</t>
  </si>
  <si>
    <t>CA1510025</t>
  </si>
  <si>
    <t>FAIRVIEW WATER COMPANY, LLC</t>
  </si>
  <si>
    <t>CA1502670</t>
  </si>
  <si>
    <t>VISTA ROBLES ASSOCIATION</t>
  </si>
  <si>
    <t>CA4400625</t>
  </si>
  <si>
    <t>BIG BASIN WATER COMPANY</t>
  </si>
  <si>
    <t>CA4410001</t>
  </si>
  <si>
    <t>SCOTTS VALLEY WATER DISTRICT</t>
  </si>
  <si>
    <t>CA4410013</t>
  </si>
  <si>
    <t>TROUT GULCH MUTUAL WATER COMPANY</t>
  </si>
  <si>
    <t>CA4400502</t>
  </si>
  <si>
    <t>CATHEDRAL WOOD MUTUAL WATER</t>
  </si>
  <si>
    <t>CA4400642</t>
  </si>
  <si>
    <t>SAN ANDREAS MUTUAL WATER CO</t>
  </si>
  <si>
    <t>CA4400558</t>
  </si>
  <si>
    <t>COBB AREA COUNTY WATER DISTRICT</t>
  </si>
  <si>
    <t>CA1710012</t>
  </si>
  <si>
    <t>COBB AREA CWD - STARVIEW</t>
  </si>
  <si>
    <t>CA1700574</t>
  </si>
  <si>
    <t>MADERA CO SA3-PARKSDALE</t>
  </si>
  <si>
    <t>CA2010006</t>
  </si>
  <si>
    <t>CITY OF MORGAN HILL</t>
  </si>
  <si>
    <t>CA4310006</t>
  </si>
  <si>
    <t>WEST SAN MARTIN WATER WORKS INC</t>
  </si>
  <si>
    <t>CA4300543</t>
  </si>
  <si>
    <t>SAN MARTIN COUNTY WATER DISTRICT</t>
  </si>
  <si>
    <t>CA4300542</t>
  </si>
  <si>
    <t>AEROPINES</t>
  </si>
  <si>
    <t>CA5800807</t>
  </si>
  <si>
    <t>NORTH YUBA WATER DISTRICT</t>
  </si>
  <si>
    <t>CA5810006</t>
  </si>
  <si>
    <t>LIBERTY PARK WATER ASSOCIATION</t>
  </si>
  <si>
    <t>CA3000618</t>
  </si>
  <si>
    <t>PAGE AVENUE MUTUAL WATER COMPANY</t>
  </si>
  <si>
    <t>CA3000585</t>
  </si>
  <si>
    <t>TRUCKEE-DONNER PUD, MAIN</t>
  </si>
  <si>
    <t>CA2910003</t>
  </si>
  <si>
    <t>TRUCKEE-DONNER PUD - HIRSCHDALE</t>
  </si>
  <si>
    <t>CA2910010</t>
  </si>
  <si>
    <t>CITY OF GARDEN GROVE</t>
  </si>
  <si>
    <t>CA3010062</t>
  </si>
  <si>
    <t>HYNES ESTATES MUTUAL WATER CO.</t>
  </si>
  <si>
    <t>CA3000519</t>
  </si>
  <si>
    <t>LOCKEFORD MOBILE HOME PARK WTR SYS</t>
  </si>
  <si>
    <t>CA3900682</t>
  </si>
  <si>
    <t>LOCKEFORD COMMUNITY SERV. DIST.</t>
  </si>
  <si>
    <t>CA3910008</t>
  </si>
  <si>
    <t>VIERRA ESTATES WS</t>
  </si>
  <si>
    <t>CA2702007</t>
  </si>
  <si>
    <t>RANCHO CALIMESA MOBILE HOME PARK</t>
  </si>
  <si>
    <t>CA3301534</t>
  </si>
  <si>
    <t>OASIS GARDENS WATER CO.</t>
  </si>
  <si>
    <t>CA3303100</t>
  </si>
  <si>
    <t>CHERRY VALLEY WATER COMPANY</t>
  </si>
  <si>
    <t>CA3301114</t>
  </si>
  <si>
    <t>PLACER CWA - MONTE VISTA</t>
  </si>
  <si>
    <t>CA3110124</t>
  </si>
  <si>
    <t>DUTCH FLAT MUTUAL</t>
  </si>
  <si>
    <t>CA3100058</t>
  </si>
  <si>
    <t>SOBRE VISTA WATER COMPANY</t>
  </si>
  <si>
    <t>CA4900901</t>
  </si>
  <si>
    <t>MISSION HIGHLANDS MUTUAL WATER CO.</t>
  </si>
  <si>
    <t>CA4900563</t>
  </si>
  <si>
    <t>OCEANO COMM SERVICES DIST.</t>
  </si>
  <si>
    <t>CA4010005</t>
  </si>
  <si>
    <t>ARROYO GRANDE, WATER DEPARTMENT</t>
  </si>
  <si>
    <t>CA4010001</t>
  </si>
  <si>
    <t>PISMO BEACH WATER DEPARTMENT</t>
  </si>
  <si>
    <t>CA4010008</t>
  </si>
  <si>
    <t>SISKIYOU CO. ROLLING HILLS MWC</t>
  </si>
  <si>
    <t>CA4700528</t>
  </si>
  <si>
    <t>YREKA, CITY OF</t>
  </si>
  <si>
    <t>CA4710011</t>
  </si>
  <si>
    <t>VALLEY CENTER MWD</t>
  </si>
  <si>
    <t>CA3710026</t>
  </si>
  <si>
    <t>DELANY WC</t>
  </si>
  <si>
    <t>CA2702110</t>
  </si>
  <si>
    <t>COBB AREA CWD - BONANZA SPRINGS</t>
  </si>
  <si>
    <t>CA1700544</t>
  </si>
  <si>
    <t>LOCH LOMOND MUTUAL WATER CO</t>
  </si>
  <si>
    <t>CA1700518</t>
  </si>
  <si>
    <t>GERBER LAS FLORES CSD</t>
  </si>
  <si>
    <t>CA5210002</t>
  </si>
  <si>
    <t>LAS FLORES WATER WORKS</t>
  </si>
  <si>
    <t>CA5200502</t>
  </si>
  <si>
    <t>REEDS CREEK ESTATES</t>
  </si>
  <si>
    <t>CA5200500</t>
  </si>
  <si>
    <t>WOMACK SUBDIVISION M.W.C.</t>
  </si>
  <si>
    <t>CA5200013</t>
  </si>
  <si>
    <t>ADELANTO, CITY OF</t>
  </si>
  <si>
    <t>CA3610001</t>
  </si>
  <si>
    <t>RIVER RETREAT MUTUAL</t>
  </si>
  <si>
    <t>CA5400556</t>
  </si>
  <si>
    <t>SOUTH KAWEAH MUTUAL WATER COMPANY</t>
  </si>
  <si>
    <t>CA5400754</t>
  </si>
  <si>
    <t>DEER MEADOW MUTUAL</t>
  </si>
  <si>
    <t>CA5401026</t>
  </si>
  <si>
    <t>MAIF - MARSHALL AQUA IMPROVEMENT FORUM</t>
  </si>
  <si>
    <t>CA2100585</t>
  </si>
  <si>
    <t>CITY OF MODESTO, DE WALNUT MANOR</t>
  </si>
  <si>
    <t>CA5010031</t>
  </si>
  <si>
    <t>IRISH HILLS MUTUAL WATER CO</t>
  </si>
  <si>
    <t>CA4000203</t>
  </si>
  <si>
    <t>SAN LUIS OBISPO WATER DEPARTMENT</t>
  </si>
  <si>
    <t>CA4010009</t>
  </si>
  <si>
    <t>TALMONT RESORT IMPROVEMENT DISTRICT</t>
  </si>
  <si>
    <t>CA3110047</t>
  </si>
  <si>
    <t>TAHOE PARK WATER COMPANY</t>
  </si>
  <si>
    <t>CA3110018</t>
  </si>
  <si>
    <t>TAHOE CEDARS WATER COMPANY</t>
  </si>
  <si>
    <t>CA3110013</t>
  </si>
  <si>
    <t>TAHOE CITY PUD - TIMBERLAND</t>
  </si>
  <si>
    <t>CA3100029</t>
  </si>
  <si>
    <t>CHANNEL ISLANDS BEACH CSD</t>
  </si>
  <si>
    <t>CA5610039</t>
  </si>
  <si>
    <t>RIO MANOR MUTUAL WATER CO</t>
  </si>
  <si>
    <t>CA5610035</t>
  </si>
  <si>
    <t>GARDEN ACRES MUTUAL WATER CO</t>
  </si>
  <si>
    <t>CA5602108</t>
  </si>
  <si>
    <t>CITY OF REDDING</t>
  </si>
  <si>
    <t>CA4510005</t>
  </si>
  <si>
    <t>LIVE OAK ACRES MWC INC.</t>
  </si>
  <si>
    <t>CA5200535</t>
  </si>
  <si>
    <t>CASCADE RACQUET CLUB MUTUAL WATER</t>
  </si>
  <si>
    <t>CA4500012</t>
  </si>
  <si>
    <t>CITY OF ANDERSON</t>
  </si>
  <si>
    <t>CA4510001</t>
  </si>
  <si>
    <t>SHASTA C.S.D.</t>
  </si>
  <si>
    <t>CA4510013</t>
  </si>
  <si>
    <t>CLEAR CREEK MOBILE PARK</t>
  </si>
  <si>
    <t>CA4500066</t>
  </si>
  <si>
    <t>BERRYESSA PINES WATER SYSTEM</t>
  </si>
  <si>
    <t>CA2810009</t>
  </si>
  <si>
    <t>SPANISH FLAT WATER DISTRICT</t>
  </si>
  <si>
    <t>CA2810014</t>
  </si>
  <si>
    <t>AMERICAN CANYON, CITY OF</t>
  </si>
  <si>
    <t>CA2810005</t>
  </si>
  <si>
    <t>NAPA, CITY OF</t>
  </si>
  <si>
    <t>CA2810003</t>
  </si>
  <si>
    <t>SILVERADO PINES MOBILE HOME</t>
  </si>
  <si>
    <t>CA2800548</t>
  </si>
  <si>
    <t>MEYERS WATER CO.</t>
  </si>
  <si>
    <t>CA2800530</t>
  </si>
  <si>
    <t>PINE GROVE COMM SERV DIST</t>
  </si>
  <si>
    <t>CA0310005</t>
  </si>
  <si>
    <t>AWA BUCKHORN PLANT</t>
  </si>
  <si>
    <t>CA0310012</t>
  </si>
  <si>
    <t>FIRST MACE MEADOWS UNIT NO. 2</t>
  </si>
  <si>
    <t>CA0310018</t>
  </si>
  <si>
    <t>RURAL NORTH VACAVILLE WATER DISTRICT</t>
  </si>
  <si>
    <t>CA4810013</t>
  </si>
  <si>
    <t>CARPINTERIA VALLEY WATER DISTRICT</t>
  </si>
  <si>
    <t>CA4210001</t>
  </si>
  <si>
    <t>TRABUCO CANYON WATER DISTRICT</t>
  </si>
  <si>
    <t>CA3010094</t>
  </si>
  <si>
    <t>EL TORO WATER DISTRICT</t>
  </si>
  <si>
    <t>CA3010079</t>
  </si>
  <si>
    <t>SHADY GROVE  MHP</t>
  </si>
  <si>
    <t>CA5400529</t>
  </si>
  <si>
    <t>RINCON WATER &amp; ROAD WORKS</t>
  </si>
  <si>
    <t>CA5601137</t>
  </si>
  <si>
    <t>WOODSTOCK RANCH</t>
  </si>
  <si>
    <t>CA4200807</t>
  </si>
  <si>
    <t>OAK TRAIL RANCH</t>
  </si>
  <si>
    <t>CA4200802</t>
  </si>
  <si>
    <t>SOLANO VERDE MUTUAL WATER CO</t>
  </si>
  <si>
    <t>CA5602130</t>
  </si>
  <si>
    <t>VIEJA MUTUAL WATER CO.</t>
  </si>
  <si>
    <t>CA4200702</t>
  </si>
  <si>
    <t>FOLSOM LAKE MUTUAL WATER CO</t>
  </si>
  <si>
    <t>CA3107339</t>
  </si>
  <si>
    <t>LAKESIDE PARK ASSOCIATION</t>
  </si>
  <si>
    <t>CA0910019</t>
  </si>
  <si>
    <t>CITY OF GRASS VALLEY</t>
  </si>
  <si>
    <t>CA2910001</t>
  </si>
  <si>
    <t>FALLBROOK PUD</t>
  </si>
  <si>
    <t>CA3710008</t>
  </si>
  <si>
    <t>LANGLEY/VALLE PACIFICO WS</t>
  </si>
  <si>
    <t>CA2701670</t>
  </si>
  <si>
    <t>CSA NO. 31 STONEGATE WS</t>
  </si>
  <si>
    <t>CA3500006</t>
  </si>
  <si>
    <t>TRES PINOS CWD</t>
  </si>
  <si>
    <t>CA3500509</t>
  </si>
  <si>
    <t>CAMPO HILLS-COUNTY PUBLIC WORKS WASTEWTR</t>
  </si>
  <si>
    <t>CA3710047</t>
  </si>
  <si>
    <t>RANCHO DEL CAMPO WATER SYSTEM</t>
  </si>
  <si>
    <t>CA3700859</t>
  </si>
  <si>
    <t>PINON PINES MWC</t>
  </si>
  <si>
    <t>CA1510054</t>
  </si>
  <si>
    <t>PINON VALLEY WATER COMPANY</t>
  </si>
  <si>
    <t>CA1500540</t>
  </si>
  <si>
    <t>COLLEGE PARK MUTUAL WATER COMPANY</t>
  </si>
  <si>
    <t>CA4900667</t>
  </si>
  <si>
    <t>HIDDEN MEADOW MUTUAL WATER CO</t>
  </si>
  <si>
    <t>CA4400645</t>
  </si>
  <si>
    <t>UKIAH, CITY OF</t>
  </si>
  <si>
    <t>CA2310003</t>
  </si>
  <si>
    <t>WILLOW COUNTY WATER DISTRICT</t>
  </si>
  <si>
    <t>CA2310005</t>
  </si>
  <si>
    <t>MONTECITO WATER DIST</t>
  </si>
  <si>
    <t>CA4210007</t>
  </si>
  <si>
    <t>LINGATE MUTUAL WATER CO</t>
  </si>
  <si>
    <t>CA4200633</t>
  </si>
  <si>
    <t>TUD - TUOLUMNE WATER SYSTEM</t>
  </si>
  <si>
    <t>CA5510003</t>
  </si>
  <si>
    <t>MULLER MUTUAL WATER COMPANY</t>
  </si>
  <si>
    <t>CA5500064</t>
  </si>
  <si>
    <t>COACHELLA VWD: I.D. NO. 11</t>
  </si>
  <si>
    <t>CA1310011</t>
  </si>
  <si>
    <t>TWAIN HARTE VALLEY MWC</t>
  </si>
  <si>
    <t>CA5500080</t>
  </si>
  <si>
    <t>TUD - UPPER BASIN WATER SYSTEM</t>
  </si>
  <si>
    <t>CA5510012</t>
  </si>
  <si>
    <t>TWAIN HARTE COMMUNITY SERVICES DISTRICT</t>
  </si>
  <si>
    <t>CA5510005</t>
  </si>
  <si>
    <t>TUD - PONDEROSA</t>
  </si>
  <si>
    <t>CA5510002</t>
  </si>
  <si>
    <t>MORRO ROCK MUTUAL WATER CO</t>
  </si>
  <si>
    <t>CA4010015</t>
  </si>
  <si>
    <t>CAYUCOS BEACH MUTUAL WATER COMPANY</t>
  </si>
  <si>
    <t>CA4010006</t>
  </si>
  <si>
    <t>RECHE CANYON MUTUAL WATER CO.</t>
  </si>
  <si>
    <t>CA3301541</t>
  </si>
  <si>
    <t>NORD ROAD WATER ASSOCIATION</t>
  </si>
  <si>
    <t>CA1502383</t>
  </si>
  <si>
    <t>WEIMAR WATER COMPANY</t>
  </si>
  <si>
    <t>CA3110035</t>
  </si>
  <si>
    <t>ORANGE VALE WATER COMPANY</t>
  </si>
  <si>
    <t>CA3410016</t>
  </si>
  <si>
    <t>FAIR OAKS WATER DISTRICT</t>
  </si>
  <si>
    <t>CA3410009</t>
  </si>
  <si>
    <t>CARMICHAEL WATER DISTRICT</t>
  </si>
  <si>
    <t>CA3410004</t>
  </si>
  <si>
    <t>RUSSIAN RIVER COUNTY WATER DISTRICT</t>
  </si>
  <si>
    <t>CA4910008</t>
  </si>
  <si>
    <t>OWENS VALLEY WATER COMPANY</t>
  </si>
  <si>
    <t>CA1400005</t>
  </si>
  <si>
    <t>MEADOWCREEK MUTUAL WATER COMPANY</t>
  </si>
  <si>
    <t>CA1400111</t>
  </si>
  <si>
    <t>GOLD RUSH MOBILE HOME PARK</t>
  </si>
  <si>
    <t>CA5500128</t>
  </si>
  <si>
    <t>TUD - COLUMBIA WATER SYSTEM</t>
  </si>
  <si>
    <t>CA5510013</t>
  </si>
  <si>
    <t>RAMBLING HILLS ESTATES</t>
  </si>
  <si>
    <t>CA5500243</t>
  </si>
  <si>
    <t>WESTLEY CSD</t>
  </si>
  <si>
    <t>CA5000408</t>
  </si>
  <si>
    <t>HILLSVIEW HOMES</t>
  </si>
  <si>
    <t>CA5010007</t>
  </si>
  <si>
    <t>CASMALIA COMM. SERVICE DIST.</t>
  </si>
  <si>
    <t>CA4200870</t>
  </si>
  <si>
    <t>AMERICAN WATER O&amp;M, LLC - VAFB</t>
  </si>
  <si>
    <t>CA4210700</t>
  </si>
  <si>
    <t>RANCHO ROBLES MUTUAL WATER COMPANY</t>
  </si>
  <si>
    <t>CA4300577</t>
  </si>
  <si>
    <t>MECCHI WATER COMPANY</t>
  </si>
  <si>
    <t>CA4300912</t>
  </si>
  <si>
    <t>RUNNING SPRINGS WATER DISTRICT</t>
  </si>
  <si>
    <t>CA3610062</t>
  </si>
  <si>
    <t>SISAR MUTUAL WATER CO</t>
  </si>
  <si>
    <t>CA5601120</t>
  </si>
  <si>
    <t>TUD-APPLE VALLEY ESTATES</t>
  </si>
  <si>
    <t>CA5510028</t>
  </si>
  <si>
    <t>TUD-SCENIC VIEW/SCENIC BROOK</t>
  </si>
  <si>
    <t>CA5510033</t>
  </si>
  <si>
    <t>WONDER ACRES WATER SYSTEM</t>
  </si>
  <si>
    <t>CA1500324</t>
  </si>
  <si>
    <t>CALIFORNIA CITY, CITY OF</t>
  </si>
  <si>
    <t>CA1510032</t>
  </si>
  <si>
    <t>ANGLER S RANCH #3</t>
  </si>
  <si>
    <t>CA0707501</t>
  </si>
  <si>
    <t>THOUSAND OAKS WATER DEPT</t>
  </si>
  <si>
    <t>CA5610020</t>
  </si>
  <si>
    <t>CLOVERDALE, CITY OF</t>
  </si>
  <si>
    <t>CA4910002</t>
  </si>
  <si>
    <t>SOUTH CLOVERDALE WATER COMPANY</t>
  </si>
  <si>
    <t>CA4900510</t>
  </si>
  <si>
    <t>SIX ACRES WATER COMPANY</t>
  </si>
  <si>
    <t>CA4900608</t>
  </si>
  <si>
    <t>HIGHLANDS MUTUAL WATER COMPANY</t>
  </si>
  <si>
    <t>CA1710003</t>
  </si>
  <si>
    <t>KONOCTI COUNTY WATER DISTRICT</t>
  </si>
  <si>
    <t>CA1710006</t>
  </si>
  <si>
    <t>LAKE COUNTY CSA 21 - NORTH LAKEPORT</t>
  </si>
  <si>
    <t>CA1710021</t>
  </si>
  <si>
    <t>LAKEPORT, CITY OF</t>
  </si>
  <si>
    <t>CA1710004</t>
  </si>
  <si>
    <t>MALAGA COUNTY WATER DISTRICT</t>
  </si>
  <si>
    <t>CA1010042</t>
  </si>
  <si>
    <t>SAINT MARIE MHP</t>
  </si>
  <si>
    <t>CA4200842</t>
  </si>
  <si>
    <t>SANTA MARIA WATER DEPARTMENT</t>
  </si>
  <si>
    <t>CA4210011</t>
  </si>
  <si>
    <t>SHASTA CSA - CASTELLA, #3</t>
  </si>
  <si>
    <t>CA4500015</t>
  </si>
  <si>
    <t>SWEET BRIAR CAMP</t>
  </si>
  <si>
    <t>CA4500237</t>
  </si>
  <si>
    <t>MOUNTAIN HOUSE COMMUNITY SERVICES DIST.</t>
  </si>
  <si>
    <t>CA3910027</t>
  </si>
  <si>
    <t>NEW AVENUE MUTUAL WATER COMPANY</t>
  </si>
  <si>
    <t>CA4300771</t>
  </si>
  <si>
    <t>GOLDEN HEIGHTS MUTUAL WATER COMPANY</t>
  </si>
  <si>
    <t>CA4300992</t>
  </si>
  <si>
    <t>SOLVANG WATER DIVISION</t>
  </si>
  <si>
    <t>CA4210013</t>
  </si>
  <si>
    <t>SANTA YNEZ RIVER WATER CONS. DIST. ID#1</t>
  </si>
  <si>
    <t>CA4210020</t>
  </si>
  <si>
    <t>MEADOWLARK RANCHES MWC</t>
  </si>
  <si>
    <t>CA4200612</t>
  </si>
  <si>
    <t>SBDNO COUNTY SERVICE AREA 64</t>
  </si>
  <si>
    <t>CA3610121</t>
  </si>
  <si>
    <t>FLORIN COUNTY WATER DISTRICT</t>
  </si>
  <si>
    <t>CA3410033</t>
  </si>
  <si>
    <t>VENTURE ESTATES MWC</t>
  </si>
  <si>
    <t>CA3500552</t>
  </si>
  <si>
    <t>ELKHORN ESTATES WATER SYSTEM</t>
  </si>
  <si>
    <t>CA3900724</t>
  </si>
  <si>
    <t>CITY OF STOCKTON</t>
  </si>
  <si>
    <t>CA3910012</t>
  </si>
  <si>
    <t>UPLANDS OF THE KERN MUTUAL WATER COMPANY</t>
  </si>
  <si>
    <t>CA1500593</t>
  </si>
  <si>
    <t>MEADOWS OF THE KERN MUTUAL WATER COMPANY</t>
  </si>
  <si>
    <t>CA1502645</t>
  </si>
  <si>
    <t>TWENTYNINE PALMS WATER DISTRICT</t>
  </si>
  <si>
    <t>CA3610049</t>
  </si>
  <si>
    <t>LAKE ISABELLA COMMUNITY SERVICES DIST</t>
  </si>
  <si>
    <t>CA1503270</t>
  </si>
  <si>
    <t>ST. CLAIR RANCHOS MUTUAL WATER CO.</t>
  </si>
  <si>
    <t>CA1500507</t>
  </si>
  <si>
    <t>BIG PINE TRACT</t>
  </si>
  <si>
    <t>CA3600031</t>
  </si>
  <si>
    <t>FALLSVALE SERVICE COMPANY</t>
  </si>
  <si>
    <t>CA3610021</t>
  </si>
  <si>
    <t>WEGIS MUTUAL WATER COMPANY</t>
  </si>
  <si>
    <t>CA1502600</t>
  </si>
  <si>
    <t>LOMPOC-CITY WATER UTILITY DIV</t>
  </si>
  <si>
    <t>CA4210006</t>
  </si>
  <si>
    <t>MISSION HILLS CSD</t>
  </si>
  <si>
    <t>CA4210019</t>
  </si>
  <si>
    <t>TWIN VALLEY INC</t>
  </si>
  <si>
    <t>CA4300575</t>
  </si>
  <si>
    <t>FIRCREST MUTUAL WATER COMPANY</t>
  </si>
  <si>
    <t>CA4900559</t>
  </si>
  <si>
    <t>SPRING CANYON WA</t>
  </si>
  <si>
    <t>CA2700838</t>
  </si>
  <si>
    <t>PASO ROBLES WATER DEPARTMENT</t>
  </si>
  <si>
    <t>CA4010007</t>
  </si>
  <si>
    <t>TEMPLETON CSD</t>
  </si>
  <si>
    <t>CA4010019</t>
  </si>
  <si>
    <t>LOS ROBLES MOBILE HOME ESTATES</t>
  </si>
  <si>
    <t>CA4000649</t>
  </si>
  <si>
    <t>BLACKIE RD WS #18</t>
  </si>
  <si>
    <t>CA2702094</t>
  </si>
  <si>
    <t>BEST ROAD MWC</t>
  </si>
  <si>
    <t>CA3500823</t>
  </si>
  <si>
    <t>HIDDEN CANYON RANCH MWC</t>
  </si>
  <si>
    <t>CA2702554</t>
  </si>
  <si>
    <t>SAN JERARDO COOP WS</t>
  </si>
  <si>
    <t>CA2701904</t>
  </si>
  <si>
    <t>NORTHSTAR C.S.D.</t>
  </si>
  <si>
    <t>CA3110028</t>
  </si>
  <si>
    <t>NORTHSTAR CSD - MARTIS VALLEY</t>
  </si>
  <si>
    <t>CA3110051</t>
  </si>
  <si>
    <t>RANDAL'S RANCHETTE MUTUAL WATER COMPANY</t>
  </si>
  <si>
    <t>CA4900599</t>
  </si>
  <si>
    <t>MOUNTAIN VIEW MOBILE ESTATES, LLC</t>
  </si>
  <si>
    <t>CA4900798</t>
  </si>
  <si>
    <t>EL CRYSTAL MOBILE HOME PARK</t>
  </si>
  <si>
    <t>CA4900788</t>
  </si>
  <si>
    <t>LEISURE MOBILE HOME PARK</t>
  </si>
  <si>
    <t>CA4900832</t>
  </si>
  <si>
    <t>BRANGER MUTUAL WATER COMPANY, INC.</t>
  </si>
  <si>
    <t>CA4900545</t>
  </si>
  <si>
    <t>EL PORTAL MOBILE ESTATES</t>
  </si>
  <si>
    <t>CA4900799</t>
  </si>
  <si>
    <t>END-O-VALLEY MUTUAL WATER COMPANY</t>
  </si>
  <si>
    <t>CA4900547</t>
  </si>
  <si>
    <t>LAS COLINAS ROAD &amp; WATER ASSN</t>
  </si>
  <si>
    <t>CA4400613</t>
  </si>
  <si>
    <t>SAN JUAN RD WS #01</t>
  </si>
  <si>
    <t>CA2700733</t>
  </si>
  <si>
    <t>GOLDEN HILLS CSD</t>
  </si>
  <si>
    <t>CA1510045</t>
  </si>
  <si>
    <t>TEHACHAPI, CITY OF</t>
  </si>
  <si>
    <t>CA1510020</t>
  </si>
  <si>
    <t>WEST TEHACHAPI MUTUAL</t>
  </si>
  <si>
    <t>CA1500340</t>
  </si>
  <si>
    <t>PEDRAZZI MWC</t>
  </si>
  <si>
    <t>CA2701364</t>
  </si>
  <si>
    <t>PIKE RANCH MUTUAL WATER CO</t>
  </si>
  <si>
    <t>CA2000526</t>
  </si>
  <si>
    <t>MD 43 MIAMI CREEK KNOLLS</t>
  </si>
  <si>
    <t>CA2000557</t>
  </si>
  <si>
    <t>BLUE OAK TERRACE MUTUAL</t>
  </si>
  <si>
    <t>CA0409181</t>
  </si>
  <si>
    <t>PARADISE IRRIGATION DISTRICT</t>
  </si>
  <si>
    <t>CA0410007</t>
  </si>
  <si>
    <t>GOOSELAKE WATER COMPANY</t>
  </si>
  <si>
    <t>CA1500584</t>
  </si>
  <si>
    <t>IVCSD-GREENVILLE</t>
  </si>
  <si>
    <t>CA3210001</t>
  </si>
  <si>
    <t>GREENHAVEN HOA</t>
  </si>
  <si>
    <t>CA3200195</t>
  </si>
  <si>
    <t>SANTA CRUZ WATER DEPARTMENT</t>
  </si>
  <si>
    <t>CA4410010</t>
  </si>
  <si>
    <t>LAUREL COMMUNITY LEAGUE</t>
  </si>
  <si>
    <t>CA4400528</t>
  </si>
  <si>
    <t>VILLA DEL MONTE MWC</t>
  </si>
  <si>
    <t>CA4400595</t>
  </si>
  <si>
    <t>COLUMBIA MOBILE HOME PARK</t>
  </si>
  <si>
    <t>CA5500149</t>
  </si>
  <si>
    <t>CITY OF CLOVIS</t>
  </si>
  <si>
    <t>CA1010003</t>
  </si>
  <si>
    <t>PHELAN PINON HILLS CSD</t>
  </si>
  <si>
    <t>CA3610120</t>
  </si>
  <si>
    <t>SHEEP CREEK WATER COMPANY</t>
  </si>
  <si>
    <t>CA3610109</t>
  </si>
  <si>
    <t>OILDALE MWC</t>
  </si>
  <si>
    <t>CA1510015</t>
  </si>
  <si>
    <t>WATERS ROAD DOMESTIC USERS GROUP</t>
  </si>
  <si>
    <t>CA5602132</t>
  </si>
  <si>
    <t>SONOMA COUNTY CSA 41-FITCH MOUNTAIN</t>
  </si>
  <si>
    <t>CA4910010</t>
  </si>
  <si>
    <t>HEALDSBURG, CITY OF</t>
  </si>
  <si>
    <t>CA4910005</t>
  </si>
  <si>
    <t>SBNDO COUNTY SERVICE AREA 70J</t>
  </si>
  <si>
    <t>CA3610125</t>
  </si>
  <si>
    <t>WAYSIDE GARDENS MOBILE HOME PARK</t>
  </si>
  <si>
    <t>CA4900792</t>
  </si>
  <si>
    <t>SONOMA COUNTY CSA 41-SALMON CREEK</t>
  </si>
  <si>
    <t>CA4900543</t>
  </si>
  <si>
    <t>BODEGA BAY PUBLIC UTILITY DISTRICT</t>
  </si>
  <si>
    <t>CA4910021</t>
  </si>
  <si>
    <t>ORCHARD LN WS #02</t>
  </si>
  <si>
    <t>CA2700669</t>
  </si>
  <si>
    <t>OCOTILLO MUTUAL WATER CO</t>
  </si>
  <si>
    <t>CA1300513</t>
  </si>
  <si>
    <t>COYOTE VALLEY MUTUAL WATER CO</t>
  </si>
  <si>
    <t>CA1300514</t>
  </si>
  <si>
    <t>COLONIAL PARK</t>
  </si>
  <si>
    <t>CA4900721</t>
  </si>
  <si>
    <t>WINDSOR, TOWN OF</t>
  </si>
  <si>
    <t>CA4910017</t>
  </si>
  <si>
    <t>OAK TRAIL ESTATES</t>
  </si>
  <si>
    <t>CA4200881</t>
  </si>
  <si>
    <t>DOUBLE L MOBILE ESTATES</t>
  </si>
  <si>
    <t>CA3900842</t>
  </si>
  <si>
    <t>MANILA COMMUNITY SERVICES DIST.</t>
  </si>
  <si>
    <t>CA1210017</t>
  </si>
  <si>
    <t>WALKER RANCH CSD</t>
  </si>
  <si>
    <t>CA3205001</t>
  </si>
  <si>
    <t>INVERNESS PUBLIC UTILITY DIST</t>
  </si>
  <si>
    <t>CA2110001</t>
  </si>
  <si>
    <t>LEISURE PINES MUTUAL WATER CO</t>
  </si>
  <si>
    <t>CA5500053</t>
  </si>
  <si>
    <t>49ER TRAILER RANCH</t>
  </si>
  <si>
    <t>CA5500120</t>
  </si>
  <si>
    <t>ALPINE ACRES MUTUAL WATER CO</t>
  </si>
  <si>
    <t>CA5500041</t>
  </si>
  <si>
    <t>ELLWOOD MUTUAL WATER CO.</t>
  </si>
  <si>
    <t>CA4200693</t>
  </si>
  <si>
    <t>LINCOLNWOOD MWC</t>
  </si>
  <si>
    <t>CA4200684</t>
  </si>
  <si>
    <t>TERRA DE ORO WATER COMPANY</t>
  </si>
  <si>
    <t>CA4000749</t>
  </si>
  <si>
    <t>CUTLER PUD</t>
  </si>
  <si>
    <t>CA5410001</t>
  </si>
  <si>
    <t>OROSI PUBLIC UTILITY DISTRICT</t>
  </si>
  <si>
    <t>CA5410008</t>
  </si>
  <si>
    <t>CITY OF RED BLUFF</t>
  </si>
  <si>
    <t>CA5210004</t>
  </si>
  <si>
    <t>HOWELL'S LAKESIDE WATER CO.</t>
  </si>
  <si>
    <t>CA5200007</t>
  </si>
  <si>
    <t>WILKINSON MANOR A-ZONE PWS</t>
  </si>
  <si>
    <t>CA3901159</t>
  </si>
  <si>
    <t>MORADA ESTATES N PWS #46</t>
  </si>
  <si>
    <t>CA3901337</t>
  </si>
  <si>
    <t>HOMETOWN WATER ASSOCIATION</t>
  </si>
  <si>
    <t>CA1500564</t>
  </si>
  <si>
    <t>INDIAN WELLS VALLEY W.D.</t>
  </si>
  <si>
    <t>CA1510017</t>
  </si>
  <si>
    <t>DUNE 3 MUTUAL WATER COMPANY, LLC</t>
  </si>
  <si>
    <t>CA1502690</t>
  </si>
  <si>
    <t>DESERT LAKE COMM SERV DIST</t>
  </si>
  <si>
    <t>CA1510027</t>
  </si>
  <si>
    <t>BORON CSD</t>
  </si>
  <si>
    <t>CA1510002</t>
  </si>
  <si>
    <t>AGAPE MUTUAL WATER SYSTEM</t>
  </si>
  <si>
    <t>CA1500543</t>
  </si>
  <si>
    <t>ATASCADERO MUTUAL WATER CO</t>
  </si>
  <si>
    <t>CA4010002</t>
  </si>
  <si>
    <t>GARDEN FARMS C.W.D.</t>
  </si>
  <si>
    <t>CA4000507</t>
  </si>
  <si>
    <t>CANYON CREST MUTUAL BENEFIT WC</t>
  </si>
  <si>
    <t>CA4000230</t>
  </si>
  <si>
    <t>VEGA RD WS #01</t>
  </si>
  <si>
    <t>CA2700787</t>
  </si>
  <si>
    <t>CABAZON WATER DISTRICT</t>
  </si>
  <si>
    <t>CA3310047</t>
  </si>
  <si>
    <t>HIGH VALLEYS WATER DISTRICT</t>
  </si>
  <si>
    <t>CA3301775</t>
  </si>
  <si>
    <t>CITY OF JACKSON</t>
  </si>
  <si>
    <t>CA0310001</t>
  </si>
  <si>
    <t>AWA, TANNER</t>
  </si>
  <si>
    <t>CA0310003</t>
  </si>
  <si>
    <t>AFUERA DE CHORRO WATER COMPANY</t>
  </si>
  <si>
    <t>CA4000744</t>
  </si>
  <si>
    <t>GEORGE RANCH MUTUAL WATER COMPANY</t>
  </si>
  <si>
    <t>CA4900973</t>
  </si>
  <si>
    <t>DIAMOND A MUTUAL WATER COMPANY</t>
  </si>
  <si>
    <t>CA4900562</t>
  </si>
  <si>
    <t>CITY OF MODESTO, DE #6, SO. TURLOCK</t>
  </si>
  <si>
    <t>CA5010023</t>
  </si>
  <si>
    <t>VALLEY SPRINGS PUD</t>
  </si>
  <si>
    <t>CA0510010</t>
  </si>
  <si>
    <t>CCWD - JENNY LIND</t>
  </si>
  <si>
    <t>CA0510006</t>
  </si>
  <si>
    <t>MADERA CO CMD19-PARKWOOD</t>
  </si>
  <si>
    <t>CA2010004</t>
  </si>
  <si>
    <t>MUSTANG MUTUAL WATER SYSTEM</t>
  </si>
  <si>
    <t>CA1500555</t>
  </si>
  <si>
    <t>STOCKDALE RANCHOS MUTUAL WATER CO</t>
  </si>
  <si>
    <t>CA1500557</t>
  </si>
  <si>
    <t>CITY OF WATERFORD</t>
  </si>
  <si>
    <t>CA5010006</t>
  </si>
  <si>
    <t>WATERFORD-RIVER POINTE</t>
  </si>
  <si>
    <t>CA5010042</t>
  </si>
  <si>
    <t>CHRISTIAN VALLEY PARK CSD</t>
  </si>
  <si>
    <t>CA3110034</t>
  </si>
  <si>
    <t>BANNING HTS. MUTUAL WATER CO.</t>
  </si>
  <si>
    <t>CA3301031</t>
  </si>
  <si>
    <t>BANNING, CITY OF</t>
  </si>
  <si>
    <t>CA3310006</t>
  </si>
  <si>
    <t>BEAR VALLEY CSD</t>
  </si>
  <si>
    <t>CA1510038</t>
  </si>
  <si>
    <t>PESANTE RD WS #06</t>
  </si>
  <si>
    <t>CA2700691</t>
  </si>
  <si>
    <t>WHITE OAK MUTUAL WATER COMPANY</t>
  </si>
  <si>
    <t>CA4500204</t>
  </si>
  <si>
    <t>COTTONWOOD COUNTY WATER DIST.</t>
  </si>
  <si>
    <t>CA4510007</t>
  </si>
  <si>
    <t>DEL ORO WATER CO.-MAGALIA</t>
  </si>
  <si>
    <t>CA0410009</t>
  </si>
  <si>
    <t>MANON MANOR MUTUAL WATER COMPANY</t>
  </si>
  <si>
    <t>CA1500535</t>
  </si>
  <si>
    <t>HILLVIEW WC-OAKHURST/SIERRA LAKES</t>
  </si>
  <si>
    <t>CA2010007</t>
  </si>
  <si>
    <t>BROADVIEW TERRACE MUTUAL WATER COMPANY</t>
  </si>
  <si>
    <t>CA2000521</t>
  </si>
  <si>
    <t>PESANTE RD WS #02</t>
  </si>
  <si>
    <t>CA2700687</t>
  </si>
  <si>
    <t>SUISUN-SOLANO WATER AUTHORITY</t>
  </si>
  <si>
    <t>CA4810005</t>
  </si>
  <si>
    <t>LAKE HEMET-GARNER VALLEY</t>
  </si>
  <si>
    <t>CA3310052</t>
  </si>
  <si>
    <t>THOMAS MOUNTAIN WATER COMPANY</t>
  </si>
  <si>
    <t>CA3301676</t>
  </si>
  <si>
    <t>SOUTH DESERT MUTUAL WATER COMPANY</t>
  </si>
  <si>
    <t>CA1502619</t>
  </si>
  <si>
    <t>INYOKERN CSD</t>
  </si>
  <si>
    <t>CA1510036</t>
  </si>
  <si>
    <t>EAST INYOKERN MUTUAL WATER</t>
  </si>
  <si>
    <t>CA1500554</t>
  </si>
  <si>
    <t>SAN JOAQUIN COUNTY - WILKINSON MANOR</t>
  </si>
  <si>
    <t>CA3910024</t>
  </si>
  <si>
    <t>SID - BLUE RIDGE OAKS</t>
  </si>
  <si>
    <t>CA4810024</t>
  </si>
  <si>
    <t>HEIGHTS MUTUAL WATER COMPANY</t>
  </si>
  <si>
    <t>CA4900612</t>
  </si>
  <si>
    <t>WILSHIRE HEIGHTS MUTUAL WATER COMPANY</t>
  </si>
  <si>
    <t>CA4900573</t>
  </si>
  <si>
    <t>CITY OF HAYWARD</t>
  </si>
  <si>
    <t>CA0110006</t>
  </si>
  <si>
    <t>SANTOS RANCH PWS #5-CSA #35</t>
  </si>
  <si>
    <t>CA3901216</t>
  </si>
  <si>
    <t>CURRIER ESTATES WATER CORP</t>
  </si>
  <si>
    <t>CA3900701</t>
  </si>
  <si>
    <t>BAKMAN WATER COMPANY</t>
  </si>
  <si>
    <t>CA1010001</t>
  </si>
  <si>
    <t>CITY OF SAN CLEMENTE</t>
  </si>
  <si>
    <t>CA3010036</t>
  </si>
  <si>
    <t>LAKESIDE WD</t>
  </si>
  <si>
    <t>CA3710013</t>
  </si>
  <si>
    <t>CITY OF COLUSA</t>
  </si>
  <si>
    <t>CA0610002</t>
  </si>
  <si>
    <t>COLUSA CO. SERVICE AREA #1-CENTURY RANCH</t>
  </si>
  <si>
    <t>CA0600012</t>
  </si>
  <si>
    <t>MI WUK HEIGHTS MWC</t>
  </si>
  <si>
    <t>CA5500060</t>
  </si>
  <si>
    <t>PERRIS, CITY OF</t>
  </si>
  <si>
    <t>CA3310029</t>
  </si>
  <si>
    <t>NORTH PERRIS WATER SYSTEM</t>
  </si>
  <si>
    <t>CA3310082</t>
  </si>
  <si>
    <t>ELK GROVE WATER SERVICE</t>
  </si>
  <si>
    <t>CA3410008</t>
  </si>
  <si>
    <t>GREEN VALLEY MWC</t>
  </si>
  <si>
    <t>CA3610023</t>
  </si>
  <si>
    <t>IDYLLWILD WATER DISTRICT</t>
  </si>
  <si>
    <t>CA3310019</t>
  </si>
  <si>
    <t>FERN VALLEY WD</t>
  </si>
  <si>
    <t>CA3310040</t>
  </si>
  <si>
    <t>PLEASANTIMES MUTUAL WATER CO</t>
  </si>
  <si>
    <t>CA0707576</t>
  </si>
  <si>
    <t>SANDMOUND MUTUAL</t>
  </si>
  <si>
    <t>CA0707556</t>
  </si>
  <si>
    <t>OAKLEY MUTUAL WATER COMPANY</t>
  </si>
  <si>
    <t>CA0706004</t>
  </si>
  <si>
    <t>CONCORD MT DIABLO TRAILRIDE ASSOC.</t>
  </si>
  <si>
    <t>CA0707542</t>
  </si>
  <si>
    <t>DEL ORO WATER CO-FERNDALE</t>
  </si>
  <si>
    <t>CA1210007</t>
  </si>
  <si>
    <t>RIVERSIDE CSD</t>
  </si>
  <si>
    <t>CA1200518</t>
  </si>
  <si>
    <t>HELENDALE COMMUNITY SERVICE DISTRICT</t>
  </si>
  <si>
    <t>CA3610112</t>
  </si>
  <si>
    <t>HI DESERT MWC</t>
  </si>
  <si>
    <t>CA3600123</t>
  </si>
  <si>
    <t>SANTA PAULA WATER SYSTEM</t>
  </si>
  <si>
    <t>CA5610011</t>
  </si>
  <si>
    <t>SAN CAYETANO MUTUAL WATER CO</t>
  </si>
  <si>
    <t>CA5601116</t>
  </si>
  <si>
    <t>MIDDLE ROAD MUTUAL WATER CO</t>
  </si>
  <si>
    <t>CA5601110</t>
  </si>
  <si>
    <t>IVCSD CRESCENT MILLS</t>
  </si>
  <si>
    <t>CA3200510</t>
  </si>
  <si>
    <t>TAHOE SWISS VILLAGE UTILITY</t>
  </si>
  <si>
    <t>CA3110042</t>
  </si>
  <si>
    <t>WARD WELL WATER COMPANY</t>
  </si>
  <si>
    <t>CA3110031</t>
  </si>
  <si>
    <t>DWP - BIG BEAR LAKE/MOONRIDGE</t>
  </si>
  <si>
    <t>CA3610044</t>
  </si>
  <si>
    <t>BIG BEAR CITY CSD</t>
  </si>
  <si>
    <t>CA3610008</t>
  </si>
  <si>
    <t>LINDA COUNTY WATER DISTRICT</t>
  </si>
  <si>
    <t>CA5810002</t>
  </si>
  <si>
    <t>OLIVEHURST PUBLIC U.D.</t>
  </si>
  <si>
    <t>CA5810003</t>
  </si>
  <si>
    <t>GROVER BEACH WATER DEPARTMENT</t>
  </si>
  <si>
    <t>CA4010004</t>
  </si>
  <si>
    <t>CITY OF MODESTO - CENTRAL TURLOCK</t>
  </si>
  <si>
    <t>CA5010035</t>
  </si>
  <si>
    <t>DEVORE WC</t>
  </si>
  <si>
    <t>CA3610117</t>
  </si>
  <si>
    <t>MUSCOY MWC NO. 1</t>
  </si>
  <si>
    <t>CA3610031</t>
  </si>
  <si>
    <t>MADRONE MUTUAL WATER COMPANY</t>
  </si>
  <si>
    <t>CA4900513</t>
  </si>
  <si>
    <t>COTATI, CITY OF</t>
  </si>
  <si>
    <t>CA4910016</t>
  </si>
  <si>
    <t>TAHOE CITY PUD - ALPINE PEAKS</t>
  </si>
  <si>
    <t>CA3110044</t>
  </si>
  <si>
    <t>MINERAL COUNTY WATER DISTRICT</t>
  </si>
  <si>
    <t>CA5200503</t>
  </si>
  <si>
    <t>MINERAL HOMEOWNER'S ASSN</t>
  </si>
  <si>
    <t>CA5200585</t>
  </si>
  <si>
    <t>MESA DEL TORO MWC</t>
  </si>
  <si>
    <t>CA2701503</t>
  </si>
  <si>
    <t>VISTA DEL TORO WS</t>
  </si>
  <si>
    <t>CA2700799</t>
  </si>
  <si>
    <t>CORRAL HOLLOW PWS</t>
  </si>
  <si>
    <t>CA3900702</t>
  </si>
  <si>
    <t>TRACY, CITY OF</t>
  </si>
  <si>
    <t>CA3910011</t>
  </si>
  <si>
    <t>DORABELLE MUTUAL WATER COMPANY</t>
  </si>
  <si>
    <t>CA1000016</t>
  </si>
  <si>
    <t>SHAVER LAKE HEIGHTS MWC</t>
  </si>
  <si>
    <t>CA1010053</t>
  </si>
  <si>
    <t>CITY OF WESTMINSTER</t>
  </si>
  <si>
    <t>CA3010064</t>
  </si>
  <si>
    <t>MIDWAY CITY MUTUAL WC</t>
  </si>
  <si>
    <t>CA3010097</t>
  </si>
  <si>
    <t>NORTH MARIN WD - PT. REYES</t>
  </si>
  <si>
    <t>CA2110006</t>
  </si>
  <si>
    <t>CENTERVILLE C.S.D.</t>
  </si>
  <si>
    <t>CA4510011</t>
  </si>
  <si>
    <t>CLEAR CREEK CSD-ANDERSON</t>
  </si>
  <si>
    <t>CA4510016</t>
  </si>
  <si>
    <t>JUNE LAKE PUD VILLAGE</t>
  </si>
  <si>
    <t>CA2610002</t>
  </si>
  <si>
    <t>JUNE LAKE PUD - DOWN CANYON</t>
  </si>
  <si>
    <t>CA2610004</t>
  </si>
  <si>
    <t>NUEVO WATER COMPANY</t>
  </si>
  <si>
    <t>CA3310026</t>
  </si>
  <si>
    <t>LOST HILLS UTILITY DISTRICT</t>
  </si>
  <si>
    <t>CA1510046</t>
  </si>
  <si>
    <t>LINDSAY, CITY OF</t>
  </si>
  <si>
    <t>CA5410006</t>
  </si>
  <si>
    <t>FRUITRIDGE VISTA WATER COMPANY</t>
  </si>
  <si>
    <t>CA3410023</t>
  </si>
  <si>
    <t>GRAEAGLE WATER COMPANY</t>
  </si>
  <si>
    <t>CA3210005</t>
  </si>
  <si>
    <t>CLIO PUBLIC UTILITY DISTRICT</t>
  </si>
  <si>
    <t>CA3200509</t>
  </si>
  <si>
    <t>JULIAN COMMUNITY SERVICES DISTRICT</t>
  </si>
  <si>
    <t>CA3700909</t>
  </si>
  <si>
    <t>MAJESTIC PINES COMMUNITY SD</t>
  </si>
  <si>
    <t>CA3710041</t>
  </si>
  <si>
    <t>RANCHO COLORADO WS</t>
  </si>
  <si>
    <t>CA5200575</t>
  </si>
  <si>
    <t>WILSON ACRES MUTUAL WATER</t>
  </si>
  <si>
    <t>CA5200014</t>
  </si>
  <si>
    <t>CITY OF LATHROP</t>
  </si>
  <si>
    <t>CA3910015</t>
  </si>
  <si>
    <t>SAN JOAQUIN COUNTY-MOKELUMNE ACRES</t>
  </si>
  <si>
    <t>CA3910017</t>
  </si>
  <si>
    <t>SONORA WATER COMPANY INC</t>
  </si>
  <si>
    <t>CA5510024</t>
  </si>
  <si>
    <t>TUD - SONORA/JAMESTOWN WATER SYSTEM</t>
  </si>
  <si>
    <t>CA5510001</t>
  </si>
  <si>
    <t>FIRST MUTUAL WATER SYSTEM</t>
  </si>
  <si>
    <t>CA1502569</t>
  </si>
  <si>
    <t>ROSAMOND CSD</t>
  </si>
  <si>
    <t>CA1510018</t>
  </si>
  <si>
    <t>MOSS LANDING HARBOR WS</t>
  </si>
  <si>
    <t>CA2701515</t>
  </si>
  <si>
    <t>QVWD-WEST &amp; EAST COMBINED WATER SYSTEM</t>
  </si>
  <si>
    <t>CA1503226</t>
  </si>
  <si>
    <t>MICHELE MUTUAL WATER COMPANY</t>
  </si>
  <si>
    <t>CA4900552</t>
  </si>
  <si>
    <t>CALIFORNIA AMERICAN WATER - LARKFIELD</t>
  </si>
  <si>
    <t>CalAm_LKD</t>
  </si>
  <si>
    <t>CALIFORNIA AMERICAN WATER - THOUSAND OAKS</t>
  </si>
  <si>
    <t>CalAm_VEN</t>
  </si>
  <si>
    <t>CALIFORNIA AMERICAN WATER - LOS POSAS</t>
  </si>
  <si>
    <t>TIERRA VERDE MWC</t>
  </si>
  <si>
    <t>CA2700775</t>
  </si>
  <si>
    <t>CALIFORNIA AMERICAN WATER - TORO</t>
  </si>
  <si>
    <t>CalAm_TORO</t>
  </si>
  <si>
    <t>TIERRA MEADOWS HOA WS</t>
  </si>
  <si>
    <t>CA2701367</t>
  </si>
  <si>
    <t>LAGUNA SECA WC</t>
  </si>
  <si>
    <t>CA2700612</t>
  </si>
  <si>
    <t>CORRAL DE TIERRA ESTATES WC</t>
  </si>
  <si>
    <t>CA2700536</t>
  </si>
  <si>
    <t>ROBLEY PROPERTY MWS</t>
  </si>
  <si>
    <t>CA2701822</t>
  </si>
  <si>
    <t>CALIFORNIA AMERICAN WATER - AMBLER</t>
  </si>
  <si>
    <t>CalAm_AMB</t>
  </si>
  <si>
    <t>WOODSIDE WA</t>
  </si>
  <si>
    <t>CA2702140</t>
  </si>
  <si>
    <t>CALIFORNIA AMERICAN WATER - HIDDEN HILLS</t>
  </si>
  <si>
    <t>CALIFORNIA AMERICAN WATER - RALPH LANE</t>
  </si>
  <si>
    <t>CalAm_RL</t>
  </si>
  <si>
    <t>TIERRA VISTA MWC</t>
  </si>
  <si>
    <t>CA2701959</t>
  </si>
  <si>
    <t>CALIFORNIA AMERICAN WATER - CARMEL VALLEY</t>
  </si>
  <si>
    <t>SANTA LUCIA PRESERVE WS</t>
  </si>
  <si>
    <t>CA2702521</t>
  </si>
  <si>
    <t>CALIFORNIA AMERICAN WATER - MONTEREY</t>
  </si>
  <si>
    <t>CARMEL RIVIERA MWC</t>
  </si>
  <si>
    <t>CA2701254</t>
  </si>
  <si>
    <t>CALIFORNIA AMERICAN WATER - CARMEL HIGHLANDS</t>
  </si>
  <si>
    <t>CALIFORNIA AMERICAN WATER - BISHOP</t>
  </si>
  <si>
    <t>CALIFORNIA AMERICAN WATER - CARMEL BY THE SEA</t>
  </si>
  <si>
    <t>CALIFORNIA AMERICAN WATER - DEL REY OAKS</t>
  </si>
  <si>
    <t>CALIFORNIA AMERICAN WATER - PACIFIC GROVE</t>
  </si>
  <si>
    <t>CALIFORNIA AMERICAN WATER - PRESIDIO OF MONTEREY</t>
  </si>
  <si>
    <t>CANADA WOODS WC</t>
  </si>
  <si>
    <t>CA2702588</t>
  </si>
  <si>
    <t>CALIFORNIA AMERICAN WATER - RYAN RANCH</t>
  </si>
  <si>
    <t>CALIFORNIA AMERICAN WATER - SAND CITY</t>
  </si>
  <si>
    <t>CALIFORNIA AMERICAN WATER - PARKWAY</t>
  </si>
  <si>
    <t>TOKAY PARK WATER CO</t>
  </si>
  <si>
    <t>CA3400172</t>
  </si>
  <si>
    <t>PLANTATION MOBILE HOME PARK</t>
  </si>
  <si>
    <t>CA3400401</t>
  </si>
  <si>
    <t>RIO LINDA/ELVERTA COMMUNITY WATER DIST</t>
  </si>
  <si>
    <t>CA3410018</t>
  </si>
  <si>
    <t>CALIFORNIA AMERICAN WATER - ANTELOPE</t>
  </si>
  <si>
    <t>CALIFORNIA AMERICAN WATER - LINCOLN OAKS</t>
  </si>
  <si>
    <t>CALIFORNIA AMERICAN WATER - SECURITY PARK</t>
  </si>
  <si>
    <t>ROUGH &amp; READY MOBILEHOME VILLAGE</t>
  </si>
  <si>
    <t>CA2900530</t>
  </si>
  <si>
    <t>CALIFORNIA WATER SERVICE - STOCKTON</t>
  </si>
  <si>
    <t>CWS_Stockton</t>
  </si>
  <si>
    <t>SAN JOAQUIN COUNTY - LINCOLN VILLAGE</t>
  </si>
  <si>
    <t>CA3910010</t>
  </si>
  <si>
    <t>BIG WHEEL MOBILE HOME PARK</t>
  </si>
  <si>
    <t>CA3900637</t>
  </si>
  <si>
    <t>CASTROVILLE COMMUNITY SERVICES DISTRICT</t>
  </si>
  <si>
    <t>CA2710005</t>
  </si>
  <si>
    <t>GABILAN WC</t>
  </si>
  <si>
    <t>CA2700586</t>
  </si>
  <si>
    <t>LUCERNE WATER CO. - CAL WATER SERVICE</t>
  </si>
  <si>
    <t>CA1710005</t>
  </si>
  <si>
    <t>SFWP-MINERS RANCH</t>
  </si>
  <si>
    <t>CA0410006</t>
  </si>
  <si>
    <t>CALIFORNIA WATER SERVICE - OROVILLE</t>
  </si>
  <si>
    <t>CWS_Oroville</t>
  </si>
  <si>
    <t>0410008-THERMALITO WATER &amp; SEWER DIST</t>
  </si>
  <si>
    <t>CA0410008</t>
  </si>
  <si>
    <t>OAK KNOLLS MUTUAL WATER COMPANY</t>
  </si>
  <si>
    <t>CA1500465</t>
  </si>
  <si>
    <t>FRONTIER TRAILS HOMEOWNERS ASSOC INC.</t>
  </si>
  <si>
    <t>CA1500398</t>
  </si>
  <si>
    <t>SIERRA MEADOWS</t>
  </si>
  <si>
    <t>CA1502564</t>
  </si>
  <si>
    <t>LOMAS DEL SOL MWS</t>
  </si>
  <si>
    <t>CA2701918</t>
  </si>
  <si>
    <t>CALIFORNIA WATER SERVICE - KING CITY</t>
  </si>
  <si>
    <t>CITY OF DIXON</t>
  </si>
  <si>
    <t>CA4810009</t>
  </si>
  <si>
    <t>CALIFORNIA WATER SERVICE - DIXON</t>
  </si>
  <si>
    <t>CWS_Dixon</t>
  </si>
  <si>
    <t>TOWN &amp; COUNTRY WATER COMPANY</t>
  </si>
  <si>
    <t>CA1502663</t>
  </si>
  <si>
    <t>EAST NILES CSD</t>
  </si>
  <si>
    <t>CA1510006</t>
  </si>
  <si>
    <t>RANCHOS DEL RIO</t>
  </si>
  <si>
    <t>CA1500553</t>
  </si>
  <si>
    <t>SKYLONDA MUTUAL</t>
  </si>
  <si>
    <t>CA4100533</t>
  </si>
  <si>
    <t>REDWOOD TERRACE MUTUAL</t>
  </si>
  <si>
    <t>CA4100510</t>
  </si>
  <si>
    <t>KINGS MOUNTAIN PARK MUTUAL</t>
  </si>
  <si>
    <t>CA4100539</t>
  </si>
  <si>
    <t>OAK PARK WATER SERVICE</t>
  </si>
  <si>
    <t>CA5610043</t>
  </si>
  <si>
    <t>CALIFORNIA WATER SERVICE - WESTLAKE</t>
  </si>
  <si>
    <t>CWS_Westlake</t>
  </si>
  <si>
    <t>VENTURA CWWD NO. 38 - LAKE SHERWOOD</t>
  </si>
  <si>
    <t>CA5610069</t>
  </si>
  <si>
    <t>BEDEL MUTUAL WATER CO</t>
  </si>
  <si>
    <t>CA5400816</t>
  </si>
  <si>
    <t>CALIFORNIA WATER SERVICE - VISALIA</t>
  </si>
  <si>
    <t>CWS_Visalia</t>
  </si>
  <si>
    <t>SUNRISE MUTUAL WATER CO.</t>
  </si>
  <si>
    <t>CA5400881</t>
  </si>
  <si>
    <t>GOLDEN STATE - ORCUTT</t>
  </si>
  <si>
    <t>GSWC_SantaMaria</t>
  </si>
  <si>
    <t>MESA DUNES MOBILE HOME ESTATES</t>
  </si>
  <si>
    <t>CA4000650</t>
  </si>
  <si>
    <t>GOLDEN STATE - CYPRESS RIDGE</t>
  </si>
  <si>
    <t>GOLDEN STATE - EDNA ROAD</t>
  </si>
  <si>
    <t>GSWC_LosOsos</t>
  </si>
  <si>
    <t>GOLDEN STATE - BARSTOW</t>
  </si>
  <si>
    <t>GOLDEN STATE - SIMI VALLEY</t>
  </si>
  <si>
    <t>GSWC_SimiValley</t>
  </si>
  <si>
    <t>NIPOMO COMM SERVICES DIST</t>
  </si>
  <si>
    <t>CA4010026</t>
  </si>
  <si>
    <t>GOLDEN STATE - NIPOMO</t>
  </si>
  <si>
    <t>LOS OSOS COMMUNITY SERVICES DISTRICT</t>
  </si>
  <si>
    <t>CA4010016</t>
  </si>
  <si>
    <t>GOLDEN STATE - LOS OSOS</t>
  </si>
  <si>
    <t>GOLDEN STATE - MORONGO DEL SUR</t>
  </si>
  <si>
    <t>GOLDEN STATE - ARDEN-CORDOVA</t>
  </si>
  <si>
    <t>GOLDEN STATE - CLEARLAKE</t>
  </si>
  <si>
    <t>GSWC_Clearlake</t>
  </si>
  <si>
    <t>SANTA TERESA MEADOWS WATER COMPANY</t>
  </si>
  <si>
    <t>CA4300760</t>
  </si>
  <si>
    <t>GREAT OAKS WATER COMPANY</t>
  </si>
  <si>
    <t>GreatOaks</t>
  </si>
  <si>
    <t>SULLIVAN MUTUAL WATER</t>
  </si>
  <si>
    <t>CA4300571</t>
  </si>
  <si>
    <t>BRUSH AND OLD WELL MUTUAL WATER COMPANY</t>
  </si>
  <si>
    <t>CA4300978</t>
  </si>
  <si>
    <t>MIREVAL IMPROVEMENT ASSOCIATION</t>
  </si>
  <si>
    <t>CA4300741</t>
  </si>
  <si>
    <t>CHEMEKETA PARK MUTUAL WATER COMPANY</t>
  </si>
  <si>
    <t>CA4300517</t>
  </si>
  <si>
    <t>SARATOGA HEIGHTS MUTUAL WATER COMPANY</t>
  </si>
  <si>
    <t>CA4300545</t>
  </si>
  <si>
    <t>MOUNTAIN SPRINGS MUTUAL WATER COMPANY</t>
  </si>
  <si>
    <t>CA4300740</t>
  </si>
  <si>
    <t>RIDGE MUTUAL WATER COMPANY</t>
  </si>
  <si>
    <t>CA4400618</t>
  </si>
  <si>
    <t>MT. EDEN MUTUAL WATER COMPANY</t>
  </si>
  <si>
    <t>CA4300831</t>
  </si>
  <si>
    <t>LIBERTY UTILITIES APPLE VALLEY</t>
  </si>
  <si>
    <t>LU_AV</t>
  </si>
  <si>
    <t>LIBERTY UTILITIES (AV RANCHOS) CORP.</t>
  </si>
  <si>
    <t>LU_RANCHOS</t>
  </si>
  <si>
    <t>THUNDERBIRD CWD</t>
  </si>
  <si>
    <t>CA3600306</t>
  </si>
  <si>
    <t>RANCHERITOS MWC</t>
  </si>
  <si>
    <t>CA3600200</t>
  </si>
  <si>
    <t>NAVAJO MWC</t>
  </si>
  <si>
    <t>CA3600180</t>
  </si>
  <si>
    <t>APPLE VALLEY VIEW MWC</t>
  </si>
  <si>
    <t>CA3600012</t>
  </si>
  <si>
    <t>BEAR VALLEY MHP</t>
  </si>
  <si>
    <t>CA3601045</t>
  </si>
  <si>
    <t>LOS ANGELES CO WW DIST 37-ACTON</t>
  </si>
  <si>
    <t>CA1910248</t>
  </si>
  <si>
    <t>SO. CAL. EDISON CO.-SANTA CATALINA</t>
  </si>
  <si>
    <t>CA1910006</t>
  </si>
  <si>
    <t>CRESCENTA VALLEY CWD</t>
  </si>
  <si>
    <t>CA1910028</t>
  </si>
  <si>
    <t>NORTH TRAILS MUTUAL WATER COMPANY</t>
  </si>
  <si>
    <t>CA1907014</t>
  </si>
  <si>
    <t>LITTLE BALDY WATER</t>
  </si>
  <si>
    <t>CA1900158</t>
  </si>
  <si>
    <t>LLANO MUTUAL WATER COMPANY</t>
  </si>
  <si>
    <t>CA1900303</t>
  </si>
  <si>
    <t>SPV WATER COMPANY</t>
  </si>
  <si>
    <t>CA1907028</t>
  </si>
  <si>
    <t>PARADISE RANCH MHP</t>
  </si>
  <si>
    <t>CA1910099</t>
  </si>
  <si>
    <t>GOLDEN VALLEY MUNICIPAL WATER DISTRICT</t>
  </si>
  <si>
    <t>CA1900767</t>
  </si>
  <si>
    <t>YERBA BUENA WATER COMPANY</t>
  </si>
  <si>
    <t>CA5610006</t>
  </si>
  <si>
    <t>LAS FLORES WATER CO.</t>
  </si>
  <si>
    <t>CA1910061</t>
  </si>
  <si>
    <t>LEISURE LAKE MOBILE ESTATES</t>
  </si>
  <si>
    <t>CA1910066</t>
  </si>
  <si>
    <t>LILY OF THE VALLEY MOBILE VILLAGE</t>
  </si>
  <si>
    <t>CA1900913</t>
  </si>
  <si>
    <t>GREEN VALLEY CWD</t>
  </si>
  <si>
    <t>CA1910244</t>
  </si>
  <si>
    <t>METTLER VALLEY MUTUAL</t>
  </si>
  <si>
    <t>CA1900100</t>
  </si>
  <si>
    <t>LAND PROJECTS MUTUAL WATER CO.</t>
  </si>
  <si>
    <t>CA1910246</t>
  </si>
  <si>
    <t>LLANO DEL RIO WATER COMPANY</t>
  </si>
  <si>
    <t>CA1900849</t>
  </si>
  <si>
    <t>SIERRA MADRE-CITY, WATER DEPT.</t>
  </si>
  <si>
    <t>CA1910148</t>
  </si>
  <si>
    <t>EL DORADO MUTUAL WATER CO.</t>
  </si>
  <si>
    <t>CA1900803</t>
  </si>
  <si>
    <t>TIERRA BONITA MUTUAL WATER</t>
  </si>
  <si>
    <t>CA1900154</t>
  </si>
  <si>
    <t>RUBIO CANON LAND &amp; WATER ASSOCIATION</t>
  </si>
  <si>
    <t>CA1910140</t>
  </si>
  <si>
    <t>WEST VALLEY COUNTY WATER DISTRICT</t>
  </si>
  <si>
    <t>CA1909006</t>
  </si>
  <si>
    <t>SLEEPY VALLEY WATER COMPANY</t>
  </si>
  <si>
    <t>CA1900903</t>
  </si>
  <si>
    <t>LINCOLN AVENUE WATER CO.</t>
  </si>
  <si>
    <t>CA1910063</t>
  </si>
  <si>
    <t>KINNELOA IRRIGATION DIST.</t>
  </si>
  <si>
    <t>CA1910035</t>
  </si>
  <si>
    <t>BLEICH FLATS MUTUAL</t>
  </si>
  <si>
    <t>CA1900075</t>
  </si>
  <si>
    <t>SIGNAL HILL - CITY, WATER DEPT.</t>
  </si>
  <si>
    <t>CA1910149</t>
  </si>
  <si>
    <t>GOLDEN STATE - WRIGHTWOOD</t>
  </si>
  <si>
    <t>SPRING VALLEY HEIGHTS ASSOCIATION INC</t>
  </si>
  <si>
    <t>CA4300856</t>
  </si>
  <si>
    <t>PETALUMA, CITY OF</t>
  </si>
  <si>
    <t>CA4910006</t>
  </si>
  <si>
    <t>TREASURE ISLAND</t>
  </si>
  <si>
    <t>CA3810702</t>
  </si>
  <si>
    <t>BRIDGEPORT PUD</t>
  </si>
  <si>
    <t>CA2610003</t>
  </si>
  <si>
    <t>LAYTONVILLE COUNTY WATER DISTRICT</t>
  </si>
  <si>
    <t>CA2310011</t>
  </si>
  <si>
    <t>LE GRAND COMM SERVICES DIST</t>
  </si>
  <si>
    <t>CA2410011</t>
  </si>
  <si>
    <t>UPPER LAKE COUNTY WATER DISTRICT</t>
  </si>
  <si>
    <t>CA1710009</t>
  </si>
  <si>
    <t>CLEARLAKE OAKS COUNTY WATER DISTRICT</t>
  </si>
  <si>
    <t>CA1710001</t>
  </si>
  <si>
    <t>CITY OF BIGGS</t>
  </si>
  <si>
    <t>CA0410001</t>
  </si>
  <si>
    <t>CITY OF GRIDLEY</t>
  </si>
  <si>
    <t>CA0410004</t>
  </si>
  <si>
    <t>DURHAM IRRIGATION DISTRICT</t>
  </si>
  <si>
    <t>CA0410003</t>
  </si>
  <si>
    <t>CITY OF PORTOLA</t>
  </si>
  <si>
    <t>CA3210003</t>
  </si>
  <si>
    <t>CITY OF SUSANVILLE</t>
  </si>
  <si>
    <t>CA1810001</t>
  </si>
  <si>
    <t>MAXWELL PUBLIC UTILITY DISTRICT</t>
  </si>
  <si>
    <t>CA0610003</t>
  </si>
  <si>
    <t>ORICK C.S.D.</t>
  </si>
  <si>
    <t>CA1200701</t>
  </si>
  <si>
    <t>RIVERDALE PUBLIC UTILITY DISTRICT</t>
  </si>
  <si>
    <t>CA1010028</t>
  </si>
  <si>
    <t>FCWWD #41/SHAVER LAKE</t>
  </si>
  <si>
    <t>CA1010017</t>
  </si>
  <si>
    <t>ELK CREEK COMMUNITY S.D.</t>
  </si>
  <si>
    <t>CA1100616</t>
  </si>
  <si>
    <t>CALEXICO, CITY OF</t>
  </si>
  <si>
    <t>CA1310002</t>
  </si>
  <si>
    <t>COALINGA-CITY</t>
  </si>
  <si>
    <t>CA1010004</t>
  </si>
  <si>
    <t>DAGGETT COMM SVCS DIST</t>
  </si>
  <si>
    <t>CA3600086</t>
  </si>
  <si>
    <t>REDWAY C.S.D.</t>
  </si>
  <si>
    <t>CA1210011</t>
  </si>
  <si>
    <t>FCWWD #42/ALLUVIAL &amp; FANCHER</t>
  </si>
  <si>
    <t>CA1000078</t>
  </si>
  <si>
    <t>CHESTER PUBLIC U.D.</t>
  </si>
  <si>
    <t>CA3210009</t>
  </si>
  <si>
    <t>FCSA #30/EL PORVENIR</t>
  </si>
  <si>
    <t>CA1000019</t>
  </si>
  <si>
    <t>DELANO, CITY OF</t>
  </si>
  <si>
    <t>CA1510005</t>
  </si>
  <si>
    <t>TRINITY KNOLLS MUTUAL WATER COMPANY</t>
  </si>
  <si>
    <t>CA5301102</t>
  </si>
  <si>
    <t>MEADOW LAKES CLUB</t>
  </si>
  <si>
    <t>CA1000056</t>
  </si>
  <si>
    <t>PRATTVILLE WATER ASSN</t>
  </si>
  <si>
    <t>CA3200130</t>
  </si>
  <si>
    <t>MUSICK MEADOWS #2</t>
  </si>
  <si>
    <t>CA1000061</t>
  </si>
  <si>
    <t>KERN VALLEY MUTUAL WATER COMPANY</t>
  </si>
  <si>
    <t>CA1500252</t>
  </si>
  <si>
    <t>CORTLAND PINES MUTUAL WATER CO</t>
  </si>
  <si>
    <t>CA4500009</t>
  </si>
  <si>
    <t>BIG SPRINGS MUTUAL WATER SYSTEM</t>
  </si>
  <si>
    <t>CA4500027</t>
  </si>
  <si>
    <t>HOME GARDEN CSD</t>
  </si>
  <si>
    <t>CA1610007</t>
  </si>
  <si>
    <t>RIO DELL, CITY OF</t>
  </si>
  <si>
    <t>CA1210012</t>
  </si>
  <si>
    <t>FCSA #44D/MONTE VERDI</t>
  </si>
  <si>
    <t>CA1000550</t>
  </si>
  <si>
    <t>WINDFLOWER POINT MUTUAL WATER COMPANY</t>
  </si>
  <si>
    <t>CA1700657</t>
  </si>
  <si>
    <t>SCOTIA CSD</t>
  </si>
  <si>
    <t>CA1210010</t>
  </si>
  <si>
    <t>REDCREST WATER WORKS</t>
  </si>
  <si>
    <t>CA1200544</t>
  </si>
  <si>
    <t>CERES WEST MHP</t>
  </si>
  <si>
    <t>CA5000077</t>
  </si>
  <si>
    <t>ANANDA VILLAGE</t>
  </si>
  <si>
    <t>CA2900562</t>
  </si>
  <si>
    <t>BLYTHE - MESA RANCH</t>
  </si>
  <si>
    <t>CA3301428</t>
  </si>
  <si>
    <t>PALOMINO LAKES MUTUAL WATER CO.</t>
  </si>
  <si>
    <t>CA4900570</t>
  </si>
  <si>
    <t>HUCKLEBERRY WATER DEVELOPMENT</t>
  </si>
  <si>
    <t>CA1000050</t>
  </si>
  <si>
    <t>KINGSBURG, CITY OF</t>
  </si>
  <si>
    <t>CA1010019</t>
  </si>
  <si>
    <t>BELMONT WATER CORPORATION</t>
  </si>
  <si>
    <t>CA1000004</t>
  </si>
  <si>
    <t>NORTH MUROC MUTUAL WATER COMPANY</t>
  </si>
  <si>
    <t>CA1500290</t>
  </si>
  <si>
    <t>LAS CUMBRES MUTUAL WATER CO</t>
  </si>
  <si>
    <t>CA4400631</t>
  </si>
  <si>
    <t>FISHCAMP MUTUAL WATER COMPANY</t>
  </si>
  <si>
    <t>CA2210903</t>
  </si>
  <si>
    <t>MT. KONOCTI MUTUAL WATER COMPANY</t>
  </si>
  <si>
    <t>CA1710014</t>
  </si>
  <si>
    <t>LAKE SUCCESS MOBILE LODGE</t>
  </si>
  <si>
    <t>CA5400660</t>
  </si>
  <si>
    <t>WOODRIDGE MUTUAL WATER CO</t>
  </si>
  <si>
    <t>CA4500235</t>
  </si>
  <si>
    <t>WESTWOOD C.S.D.</t>
  </si>
  <si>
    <t>CA1810002</t>
  </si>
  <si>
    <t>HANFORD, CITY OF</t>
  </si>
  <si>
    <t>CA1610003</t>
  </si>
  <si>
    <t>CASSEL PARK MUTUAL WATER CO</t>
  </si>
  <si>
    <t>CA4500173</t>
  </si>
  <si>
    <t>WATERFORD - HICKMAN</t>
  </si>
  <si>
    <t>CA5010026</t>
  </si>
  <si>
    <t>FIDDLETOWN COMMUNITY SERVICE</t>
  </si>
  <si>
    <t>CA0300019</t>
  </si>
  <si>
    <t>BIG LAGOON PARK WATER CO.</t>
  </si>
  <si>
    <t>CA1200591</t>
  </si>
  <si>
    <t>DEL ORO WATER CO.-STIRLING BLUFFS</t>
  </si>
  <si>
    <t>CA0410018</t>
  </si>
  <si>
    <t>AVENAL, CITY OF</t>
  </si>
  <si>
    <t>CA1610002</t>
  </si>
  <si>
    <t>SHASTA CO CSA # 13 ALPINE MEADOWS</t>
  </si>
  <si>
    <t>CA4500314</t>
  </si>
  <si>
    <t>GALT, CITY OF</t>
  </si>
  <si>
    <t>CA3410011</t>
  </si>
  <si>
    <t>ALI MUTUAL WATER CO</t>
  </si>
  <si>
    <t>CA5403144</t>
  </si>
  <si>
    <t>SAN MIGUEL WS #22</t>
  </si>
  <si>
    <t>CA2702073</t>
  </si>
  <si>
    <t>ELK COUNTY WATER DISTRICT</t>
  </si>
  <si>
    <t>CA2300514</t>
  </si>
  <si>
    <t>SHASTA CSA - CRAGVIEW, #23</t>
  </si>
  <si>
    <t>CA4500028</t>
  </si>
  <si>
    <t>BURNEY WATER DISTRICT</t>
  </si>
  <si>
    <t>CA4510003</t>
  </si>
  <si>
    <t>CITY OF WHEATLAND</t>
  </si>
  <si>
    <t>CA5810004</t>
  </si>
  <si>
    <t>ATHENA TERRACE MUTUAL WATER COMPANY</t>
  </si>
  <si>
    <t>CA4900673</t>
  </si>
  <si>
    <t>TERRA BELLA IRRIGATION DISTRICT - TBT</t>
  </si>
  <si>
    <t>CA5410038</t>
  </si>
  <si>
    <t>LEBEC COUNTY WATER DISTRICT</t>
  </si>
  <si>
    <t>CA1510051</t>
  </si>
  <si>
    <t>MD 24 TEAFORD MEADOW LAKES</t>
  </si>
  <si>
    <t>CA2000552</t>
  </si>
  <si>
    <t>RIO VISTA MOBILE HOME PARK</t>
  </si>
  <si>
    <t>CA5200508</t>
  </si>
  <si>
    <t>NORTH KAWEAH MWC</t>
  </si>
  <si>
    <t>CA5400506</t>
  </si>
  <si>
    <t>COUNTRY LIFE MH &amp; RV PARK</t>
  </si>
  <si>
    <t>CA1300550</t>
  </si>
  <si>
    <t>ECHO VALLEY RD WS #05</t>
  </si>
  <si>
    <t>CA2701423</t>
  </si>
  <si>
    <t>LINDEN COUNTY WATER DISTRICT</t>
  </si>
  <si>
    <t>CA3910019</t>
  </si>
  <si>
    <t>GUADALUPE VALLEY MID</t>
  </si>
  <si>
    <t>CA4110005</t>
  </si>
  <si>
    <t>RESORT IMPROVEMENT DISTRICT #1</t>
  </si>
  <si>
    <t>CA1210022</t>
  </si>
  <si>
    <t>BIGHORN - DESERT VIEW WATER AGENCY</t>
  </si>
  <si>
    <t>CA3610009</t>
  </si>
  <si>
    <t>CLEAR CREEK WATER COMPANY</t>
  </si>
  <si>
    <t>CA4900736</t>
  </si>
  <si>
    <t>LAKE COUNTY CSA 20 - SODA BAY</t>
  </si>
  <si>
    <t>CA1710022</t>
  </si>
  <si>
    <t>WILLOWSIDE MUTUAL WATER COMPANY</t>
  </si>
  <si>
    <t>CA4900561</t>
  </si>
  <si>
    <t>MD 63 MEADOW SPRINGS RANCH</t>
  </si>
  <si>
    <t>CA2000757</t>
  </si>
  <si>
    <t>NICE MUTUAL WATER COMPANY</t>
  </si>
  <si>
    <t>CA1710008</t>
  </si>
  <si>
    <t>HART CREEK ESTATES MUTUAL WATER CO.</t>
  </si>
  <si>
    <t>CA1503329</t>
  </si>
  <si>
    <t>CORINTHIAN BAY MUTUAL WATER COMPANY</t>
  </si>
  <si>
    <t>CA1700549</t>
  </si>
  <si>
    <t>CSA 70 W-4 PIONEERTOWN</t>
  </si>
  <si>
    <t>CA3600196</t>
  </si>
  <si>
    <t>PLACER CWA - COLFAX</t>
  </si>
  <si>
    <t>CA3110006</t>
  </si>
  <si>
    <t>MD 58 SIERRA HIGHLANDS</t>
  </si>
  <si>
    <t>CA2000865</t>
  </si>
  <si>
    <t>HARBOR VIEW WA</t>
  </si>
  <si>
    <t>CA2701498</t>
  </si>
  <si>
    <t>SWEET WATER CO-OP</t>
  </si>
  <si>
    <t>CA1500591</t>
  </si>
  <si>
    <t>BENNETT RIDGE MUTUAL WATER COMPANY</t>
  </si>
  <si>
    <t>CA4900585</t>
  </si>
  <si>
    <t>SPRINGVILLE PUD</t>
  </si>
  <si>
    <t>CA5410011</t>
  </si>
  <si>
    <t>SHAFTER, CITY OF</t>
  </si>
  <si>
    <t>CA1510019</t>
  </si>
  <si>
    <t>GREENFIELD COUNTY WD</t>
  </si>
  <si>
    <t>CA1510024</t>
  </si>
  <si>
    <t>CAMP MEEKER WATER SYSTEM</t>
  </si>
  <si>
    <t>CA4910029</t>
  </si>
  <si>
    <t>OAKDALE, CITY OF</t>
  </si>
  <si>
    <t>CA5010014</t>
  </si>
  <si>
    <t>WILLOW CREEK C.S.D.</t>
  </si>
  <si>
    <t>CA1210015</t>
  </si>
  <si>
    <t>VAILIMA ESTATES MUTUAL WATER</t>
  </si>
  <si>
    <t>CA2800532</t>
  </si>
  <si>
    <t>KERMAN, CITY OF</t>
  </si>
  <si>
    <t>CA1010018</t>
  </si>
  <si>
    <t>GOSFORD ROAD WATER COMPANY</t>
  </si>
  <si>
    <t>CA1502622</t>
  </si>
  <si>
    <t>DARWIN COMMUNITY SERVICE DISTRICT</t>
  </si>
  <si>
    <t>CA1400098</t>
  </si>
  <si>
    <t>TUCKER ACRES MUTUAL WATER CO.</t>
  </si>
  <si>
    <t>CA2800516</t>
  </si>
  <si>
    <t>LOCH HAVEN MUTUAL WATER COMPANY</t>
  </si>
  <si>
    <t>CA4900575</t>
  </si>
  <si>
    <t>DEL ORO WATER CO.-JOHNSON PARK</t>
  </si>
  <si>
    <t>CA4510015</t>
  </si>
  <si>
    <t>GRIZZLY LAKE CSD-DELLEKER</t>
  </si>
  <si>
    <t>CA3200104</t>
  </si>
  <si>
    <t>SMITH RIVER C.S.D.</t>
  </si>
  <si>
    <t>CA0810002</t>
  </si>
  <si>
    <t>DINUBA, CITY OF</t>
  </si>
  <si>
    <t>CA5410002</t>
  </si>
  <si>
    <t>DEL ORO WC - ARBUCKLE DISTRICT</t>
  </si>
  <si>
    <t>CA0605011</t>
  </si>
  <si>
    <t>SNOWSHOE SPRINGS ASSN.</t>
  </si>
  <si>
    <t>CA0510011</t>
  </si>
  <si>
    <t>REDWOOD PARK C.S.D.</t>
  </si>
  <si>
    <t>CA0800526</t>
  </si>
  <si>
    <t>ALTA SIERRA MUTUAL WATER CO.</t>
  </si>
  <si>
    <t>CA1500209</t>
  </si>
  <si>
    <t>PAR COUNTRY ESTATES CSA-16</t>
  </si>
  <si>
    <t>CA3901172</t>
  </si>
  <si>
    <t>FCSA #32/CANTUA CREEK</t>
  </si>
  <si>
    <t>CA1000359</t>
  </si>
  <si>
    <t>PALOMAR MOUNTAIN MUTUAL WATER CO.</t>
  </si>
  <si>
    <t>CA3700933</t>
  </si>
  <si>
    <t>CCWD - SHEEP RANCH</t>
  </si>
  <si>
    <t>CA0510004</t>
  </si>
  <si>
    <t>FAIRWAY ESTATES PWS CSA-18</t>
  </si>
  <si>
    <t>CA3901075</t>
  </si>
  <si>
    <t>SUNRISE ESTATES MUTUAL WATER COMPANY</t>
  </si>
  <si>
    <t>CA3700277</t>
  </si>
  <si>
    <t>STARLITE PINES MUTUAL WATER CO INC</t>
  </si>
  <si>
    <t>CA4500195</t>
  </si>
  <si>
    <t>NORRIS CANYON PROPERTY OWNERS ASSN</t>
  </si>
  <si>
    <t>CA0103040</t>
  </si>
  <si>
    <t>SIERRA LAKES COUNTY WATER DIST</t>
  </si>
  <si>
    <t>CA3110017</t>
  </si>
  <si>
    <t>LAKE MORENA OAK SHORES MW CO.</t>
  </si>
  <si>
    <t>CA3700923</t>
  </si>
  <si>
    <t>LSID - TONYVILLE</t>
  </si>
  <si>
    <t>CA5410007</t>
  </si>
  <si>
    <t>INYO COUNTY PWD - INDEPENDENCE</t>
  </si>
  <si>
    <t>CA1410008</t>
  </si>
  <si>
    <t>STRAWBERRY RD WS #06</t>
  </si>
  <si>
    <t>CA2700766</t>
  </si>
  <si>
    <t>TUD-WARDS FERRY RANCHES</t>
  </si>
  <si>
    <t>CA5500363</t>
  </si>
  <si>
    <t>WILLIAMS MUTUAL  WATER CO</t>
  </si>
  <si>
    <t>CA5400718</t>
  </si>
  <si>
    <t>HUCKLEBERRY MUTUAL WATER COMPANY</t>
  </si>
  <si>
    <t>CA4900634</t>
  </si>
  <si>
    <t>ARBUCKLE PUBLIC UTILITY DISTRICT</t>
  </si>
  <si>
    <t>CA0610001</t>
  </si>
  <si>
    <t>SLO CSA NO. 16 - SHANDON</t>
  </si>
  <si>
    <t>CA4010028</t>
  </si>
  <si>
    <t>COLD SPRINGS WATER CO</t>
  </si>
  <si>
    <t>CA5510011</t>
  </si>
  <si>
    <t>PLACER CWA - APPLEGATE</t>
  </si>
  <si>
    <t>CA3110050</t>
  </si>
  <si>
    <t>PLACER CWA - ALTA</t>
  </si>
  <si>
    <t>CA3110024</t>
  </si>
  <si>
    <t>BOULEVARD HEIGHTS MUTUAL WATER</t>
  </si>
  <si>
    <t>CA4901071</t>
  </si>
  <si>
    <t>DEL ORO EAST PLANO DISTRICT</t>
  </si>
  <si>
    <t>CA5400767</t>
  </si>
  <si>
    <t>BLYTHE - HIDDEN BEACHES</t>
  </si>
  <si>
    <t>CA3301630</t>
  </si>
  <si>
    <t>CARMET BY THE SEA WATER COMPANY</t>
  </si>
  <si>
    <t>CA4900578</t>
  </si>
  <si>
    <t>SKY HIGH RANCH HOA</t>
  </si>
  <si>
    <t>CA0500021</t>
  </si>
  <si>
    <t>RIVERSIDE CSA #122-MESA VERDE</t>
  </si>
  <si>
    <t>CA3310028</t>
  </si>
  <si>
    <t>TRAILS END MUTUAL WATER COMPANY</t>
  </si>
  <si>
    <t>CA3301682</t>
  </si>
  <si>
    <t>YULUPA MUTUAL WATER COMPANY</t>
  </si>
  <si>
    <t>CA4900660</t>
  </si>
  <si>
    <t>GUADALUPE WATER DEPARTMENT</t>
  </si>
  <si>
    <t>CA4210003</t>
  </si>
  <si>
    <t>AWA LA MEL HEIGHTS #3</t>
  </si>
  <si>
    <t>CA0310019</t>
  </si>
  <si>
    <t>ANZA MUTUAL WATER COMPANY</t>
  </si>
  <si>
    <t>CA3301180</t>
  </si>
  <si>
    <t>ESCALON, CITY OF</t>
  </si>
  <si>
    <t>CA3910003</t>
  </si>
  <si>
    <t>DESMOND RD WS #03</t>
  </si>
  <si>
    <t>CA2700547</t>
  </si>
  <si>
    <t>GREENFIELD, CITY OF</t>
  </si>
  <si>
    <t>CA2710008</t>
  </si>
  <si>
    <t>DEL REY COMMUNITY SERV DIST</t>
  </si>
  <si>
    <t>CA1010035</t>
  </si>
  <si>
    <t>ELKINS RANCH</t>
  </si>
  <si>
    <t>CA5601134</t>
  </si>
  <si>
    <t>TREASURE CREEK WOODS MWC</t>
  </si>
  <si>
    <t>CA5301101</t>
  </si>
  <si>
    <t>CSA 62</t>
  </si>
  <si>
    <t>CA3301577</t>
  </si>
  <si>
    <t>INDIAN CREEK TRAILER PARK</t>
  </si>
  <si>
    <t>CA5303002</t>
  </si>
  <si>
    <t>SEQUOIA RV RANCH</t>
  </si>
  <si>
    <t>CA5400629</t>
  </si>
  <si>
    <t>DEL ORO TRAVER DISTRICT</t>
  </si>
  <si>
    <t>CA5400553</t>
  </si>
  <si>
    <t>CITY OF PARLIER</t>
  </si>
  <si>
    <t>CA1010025</t>
  </si>
  <si>
    <t>ROUND MOUNTAIN WATER COMPANY</t>
  </si>
  <si>
    <t>CA1500561</t>
  </si>
  <si>
    <t>MONTEREY DUNES MWA</t>
  </si>
  <si>
    <t>CA2701452</t>
  </si>
  <si>
    <t>JUBILEE MWC</t>
  </si>
  <si>
    <t>CA3600139</t>
  </si>
  <si>
    <t>ROYAL OAK PLACE WS</t>
  </si>
  <si>
    <t>CA2702388</t>
  </si>
  <si>
    <t>TRACT 92  CSD</t>
  </si>
  <si>
    <t>CA5400903</t>
  </si>
  <si>
    <t>BIG ROCK C.S.D.</t>
  </si>
  <si>
    <t>CA0800532</t>
  </si>
  <si>
    <t>LAKE PILLSBURY RANCH WATER COMPANY</t>
  </si>
  <si>
    <t>CA1700597</t>
  </si>
  <si>
    <t>RANCHO CHAPARRAL MWC</t>
  </si>
  <si>
    <t>CA2701278</t>
  </si>
  <si>
    <t>PARK ROYAL MUTUAL WATER COMPANY</t>
  </si>
  <si>
    <t>CA4900553</t>
  </si>
  <si>
    <t>CSA 51</t>
  </si>
  <si>
    <t>CA3301381</t>
  </si>
  <si>
    <t>MADRONA MANOR</t>
  </si>
  <si>
    <t>CA4901330</t>
  </si>
  <si>
    <t>SLOCSA #10A - CAYUCOS</t>
  </si>
  <si>
    <t>CA4010901</t>
  </si>
  <si>
    <t>GLENHAVEN MUTUAL WATER COMPANY</t>
  </si>
  <si>
    <t>CA1700508</t>
  </si>
  <si>
    <t>LOS MOLINOS COMM. SERVICES DIST.</t>
  </si>
  <si>
    <t>CA5210003</t>
  </si>
  <si>
    <t>DAVENPORT COUNTY SANITATION</t>
  </si>
  <si>
    <t>CA4400571</t>
  </si>
  <si>
    <t>DRYTOWN COUNTY WATER DISTRICT</t>
  </si>
  <si>
    <t>CA0300010</t>
  </si>
  <si>
    <t>BIG PINE CSD</t>
  </si>
  <si>
    <t>CA1410006</t>
  </si>
  <si>
    <t>OCCIDENTAL COMMUNITY SERVICES DISTRICT</t>
  </si>
  <si>
    <t>CA4900536</t>
  </si>
  <si>
    <t>WEAVERVILLE C.S.D.</t>
  </si>
  <si>
    <t>CA5310001</t>
  </si>
  <si>
    <t>HIDDEN VALLEY LAKE CSD</t>
  </si>
  <si>
    <t>CA1710015</t>
  </si>
  <si>
    <t>BERRYESSA ESTATES (LBRID)</t>
  </si>
  <si>
    <t>CA2800526</t>
  </si>
  <si>
    <t>HILLVIEW WATER CO-RAYMOND</t>
  </si>
  <si>
    <t>CA2010012</t>
  </si>
  <si>
    <t>RANCHO DEL ORO</t>
  </si>
  <si>
    <t>CA0300053</t>
  </si>
  <si>
    <t>FIRST MACE MEADOW # 1</t>
  </si>
  <si>
    <t>CA0310011</t>
  </si>
  <si>
    <t>FCSA #49/ FIVE POINTS</t>
  </si>
  <si>
    <t>CA1000546</t>
  </si>
  <si>
    <t>SANTA NELLA COUNTY WATER DISTRICT</t>
  </si>
  <si>
    <t>CA2410018</t>
  </si>
  <si>
    <t>EL MONTE VILLAGE MHP</t>
  </si>
  <si>
    <t>CA5400523</t>
  </si>
  <si>
    <t>COLUSA CO. WWD #2 - PRINCETON</t>
  </si>
  <si>
    <t>CA0600013</t>
  </si>
  <si>
    <t>CITY OF WOODLAND</t>
  </si>
  <si>
    <t>CA5710006</t>
  </si>
  <si>
    <t>SANTA YNEZ RANCHO EST.</t>
  </si>
  <si>
    <t>CA4200619</t>
  </si>
  <si>
    <t>KNIGHTS FERRY COMM. SVC. DIST.</t>
  </si>
  <si>
    <t>CA5000008</t>
  </si>
  <si>
    <t>EL DORADO ID - OUTINGDALE</t>
  </si>
  <si>
    <t>CA0910018</t>
  </si>
  <si>
    <t>VALLEY VISTA MUTUAL WATER COMPANY</t>
  </si>
  <si>
    <t>CA1400025</t>
  </si>
  <si>
    <t>TRINITY VILLAGE MUTUAL WATER</t>
  </si>
  <si>
    <t>CA5304102</t>
  </si>
  <si>
    <t>CITY OF MODESTO, DE HILLCREST</t>
  </si>
  <si>
    <t>CA5010029</t>
  </si>
  <si>
    <t>PLAINVIEW MUTUAL WATER COMPANY</t>
  </si>
  <si>
    <t>CA5410039</t>
  </si>
  <si>
    <t>RIVER PINES PUD</t>
  </si>
  <si>
    <t>CA0310006</t>
  </si>
  <si>
    <t>PIXLEY PUBLIC UTIL DIST</t>
  </si>
  <si>
    <t>CA5410009</t>
  </si>
  <si>
    <t>TEVISTON CSD</t>
  </si>
  <si>
    <t>CA5400641</t>
  </si>
  <si>
    <t>ROSEVIEW HEIGHTS MUTUAL WATER COMPANY</t>
  </si>
  <si>
    <t>CA4300562</t>
  </si>
  <si>
    <t>TIPTON COMMUNITY SERVICES DIST</t>
  </si>
  <si>
    <t>CA5410014</t>
  </si>
  <si>
    <t>RAINBIRD VALLEY MUTUAL WATER COMPANY</t>
  </si>
  <si>
    <t>CA1500393</t>
  </si>
  <si>
    <t>VAN LOON WATER ASSOCIATION</t>
  </si>
  <si>
    <t>CA1400518</t>
  </si>
  <si>
    <t>DOWNIEVILLE PUBLIC U.D.</t>
  </si>
  <si>
    <t>CA4610002</t>
  </si>
  <si>
    <t>EL CENTRO, CITY OF</t>
  </si>
  <si>
    <t>CA1310004</t>
  </si>
  <si>
    <t>PEPPERMINT CREEK MHP</t>
  </si>
  <si>
    <t>CA5500116</t>
  </si>
  <si>
    <t>CITY OF WILLIAMS</t>
  </si>
  <si>
    <t>CA0610004</t>
  </si>
  <si>
    <t>AROMAS HILLS MUTUAL WATER ASSOCIATION</t>
  </si>
  <si>
    <t>CA3500576</t>
  </si>
  <si>
    <t>ALDER SPRINGS</t>
  </si>
  <si>
    <t>CA1000001</t>
  </si>
  <si>
    <t>DEPARTMENT OF WATER AND POWER</t>
  </si>
  <si>
    <t>CA3600283</t>
  </si>
  <si>
    <t>CITY OF LOYALTON</t>
  </si>
  <si>
    <t>CA4610001</t>
  </si>
  <si>
    <t>NORTH DAVIS MEADOWS</t>
  </si>
  <si>
    <t>CA5700788</t>
  </si>
  <si>
    <t>LEAVITT LAKE CSD</t>
  </si>
  <si>
    <t>CA1810004</t>
  </si>
  <si>
    <t>TOWN OF YOUNTVILLE</t>
  </si>
  <si>
    <t>CA2810007</t>
  </si>
  <si>
    <t>FCWWD #18/MIRA BELLA</t>
  </si>
  <si>
    <t>CA1010062</t>
  </si>
  <si>
    <t>FLORISTON WATER SYSTEM</t>
  </si>
  <si>
    <t>CA2900502</t>
  </si>
  <si>
    <t>CALERA CANYON HEIGHTS HOA</t>
  </si>
  <si>
    <t>CA2700523</t>
  </si>
  <si>
    <t>FULLER ACRES MUTUAL WATER COMPANY</t>
  </si>
  <si>
    <t>CA1500296</t>
  </si>
  <si>
    <t>ST FRANCIS TRACT WATER SYSTEM</t>
  </si>
  <si>
    <t>CA4400557</t>
  </si>
  <si>
    <t>EAST THREE RIVERS MUTUAL WATER CORP</t>
  </si>
  <si>
    <t>CA5400744</t>
  </si>
  <si>
    <t>WILSON ROAD WATER COMMUNITY</t>
  </si>
  <si>
    <t>CA1500494</t>
  </si>
  <si>
    <t>DELTA CROSSING MHP</t>
  </si>
  <si>
    <t>CA3400150</t>
  </si>
  <si>
    <t>PARADISE MOBILE ESTATES</t>
  </si>
  <si>
    <t>CA3600399</t>
  </si>
  <si>
    <t>OID-OAKDALE RURAL WATER SYSTEM #1</t>
  </si>
  <si>
    <t>CA5000433</t>
  </si>
  <si>
    <t>POPLAR COMM SERVICE DIST</t>
  </si>
  <si>
    <t>CA5410026</t>
  </si>
  <si>
    <t>LAKE VIEW MUTUAL WATER CO.</t>
  </si>
  <si>
    <t>CA2300606</t>
  </si>
  <si>
    <t>PASKENTA COMM. SERVICES DIST.</t>
  </si>
  <si>
    <t>CA5200534</t>
  </si>
  <si>
    <t>ARBOR MOBILE HOME PARK WS</t>
  </si>
  <si>
    <t>CA3900831</t>
  </si>
  <si>
    <t>SAN JUAN BAUTISTA, CITY OF</t>
  </si>
  <si>
    <t>CA3510002</t>
  </si>
  <si>
    <t>STOCKTON VERDE MOBILE HOME PARK</t>
  </si>
  <si>
    <t>CA3910020</t>
  </si>
  <si>
    <t>HOOD WATER MAINTENCE DIST [SWS]</t>
  </si>
  <si>
    <t>CA3400101</t>
  </si>
  <si>
    <t>INDIAN CREEK CSD</t>
  </si>
  <si>
    <t>CA1410005</t>
  </si>
  <si>
    <t>RIVERVIEW WATER ASSOCIATION</t>
  </si>
  <si>
    <t>CA0707577</t>
  </si>
  <si>
    <t>ANTOINETTE MUTUAL WATER CO</t>
  </si>
  <si>
    <t>CA5201140</t>
  </si>
  <si>
    <t>ORLAND MOBILE H.P.</t>
  </si>
  <si>
    <t>CA1100445</t>
  </si>
  <si>
    <t>KIRKWOOD MEADOWS PUBLIC UTILITY DISTRICT</t>
  </si>
  <si>
    <t>CA0210002</t>
  </si>
  <si>
    <t>SISKIYOU CO.SERVICE AREA #5/CARRICK</t>
  </si>
  <si>
    <t>CA4700521</t>
  </si>
  <si>
    <t>NACIMIENTO WATER COMPANY</t>
  </si>
  <si>
    <t>CA4010027</t>
  </si>
  <si>
    <t>SHADY REST TRAILER COURT</t>
  </si>
  <si>
    <t>CA3900755</t>
  </si>
  <si>
    <t>CITY OF ORLAND</t>
  </si>
  <si>
    <t>CA1110001</t>
  </si>
  <si>
    <t>CLEAR CREEK CSD-WESTWOOD</t>
  </si>
  <si>
    <t>CA1800512</t>
  </si>
  <si>
    <t>EAST WALNUT GROVE [SWS]</t>
  </si>
  <si>
    <t>CA3400106</t>
  </si>
  <si>
    <t>VILLA CEREZOS</t>
  </si>
  <si>
    <t>CA3900596</t>
  </si>
  <si>
    <t>GRAN MUTUAL WATER CO</t>
  </si>
  <si>
    <t>CA0400008</t>
  </si>
  <si>
    <t>HYDESVILLE CO. W.D.</t>
  </si>
  <si>
    <t>CA1210019</t>
  </si>
  <si>
    <t>VINEHILL VISTAS MUTUAL WATER COMPANY</t>
  </si>
  <si>
    <t>CA4900793</t>
  </si>
  <si>
    <t>AVILA BEACH COMMUNITY SERVICES DISTRICT</t>
  </si>
  <si>
    <t>CA4000222</t>
  </si>
  <si>
    <t>GILL CREEK MUTUAL WATER COMPANY</t>
  </si>
  <si>
    <t>CA4900521</t>
  </si>
  <si>
    <t>SUTTER COMMUNITY S.D.</t>
  </si>
  <si>
    <t>CA5110007</t>
  </si>
  <si>
    <t>PLUMAS EUREKA CSD</t>
  </si>
  <si>
    <t>CA3210011</t>
  </si>
  <si>
    <t>VANDENBERG VILLAGE COMM. SERV. DIST.</t>
  </si>
  <si>
    <t>CA4210017</t>
  </si>
  <si>
    <t>YOKOHL MUTUAL WATER CO</t>
  </si>
  <si>
    <t>CA5400647</t>
  </si>
  <si>
    <t>PATTERSON TRACT CSD</t>
  </si>
  <si>
    <t>CA5402038</t>
  </si>
  <si>
    <t>CCWD - WEST POINT</t>
  </si>
  <si>
    <t>CA0510005</t>
  </si>
  <si>
    <t>WEST KERN WATER DISTRICT</t>
  </si>
  <si>
    <t>CA1510022</t>
  </si>
  <si>
    <t>FOOTHILL ESTATES WS</t>
  </si>
  <si>
    <t>CA2702198</t>
  </si>
  <si>
    <t>LOS ALAMOS COMMUNITY SERVICES DISTRICT</t>
  </si>
  <si>
    <t>CA4210002</t>
  </si>
  <si>
    <t>AWA - CAMANCHE VILLAGE</t>
  </si>
  <si>
    <t>CA0310021</t>
  </si>
  <si>
    <t>CHIRIACO SUMMIT WATER DIST.</t>
  </si>
  <si>
    <t>CA3301115</t>
  </si>
  <si>
    <t>RAWSON CREEK MUTUAL WATER COMPANY</t>
  </si>
  <si>
    <t>CA1400026</t>
  </si>
  <si>
    <t>HARTLEY MUTUAL WATER SYSTEM</t>
  </si>
  <si>
    <t>CA0400003</t>
  </si>
  <si>
    <t>ALMOND PARK WATER SYSTEM</t>
  </si>
  <si>
    <t>CA3900517</t>
  </si>
  <si>
    <t>RUSH CREEK MUTUAL WATER SYSTEM</t>
  </si>
  <si>
    <t>CA5301017</t>
  </si>
  <si>
    <t>ST. HELENA, CITY OF</t>
  </si>
  <si>
    <t>CA2810004</t>
  </si>
  <si>
    <t>GLEN MARTIN MWC</t>
  </si>
  <si>
    <t>CA3610016</t>
  </si>
  <si>
    <t>COUNTY SERVICE AREA 7</t>
  </si>
  <si>
    <t>CA4100509</t>
  </si>
  <si>
    <t>INTERSTATE 5 UILITY COMPANY</t>
  </si>
  <si>
    <t>CA1500491</t>
  </si>
  <si>
    <t>MIL POTRERO MWC</t>
  </si>
  <si>
    <t>CA1510028</t>
  </si>
  <si>
    <t>PATTERSON, CITY OF</t>
  </si>
  <si>
    <t>CA5010017</t>
  </si>
  <si>
    <t>WASCO, CITY OF</t>
  </si>
  <si>
    <t>CA1510021</t>
  </si>
  <si>
    <t>GONZALES, CITY OF</t>
  </si>
  <si>
    <t>CA2710007</t>
  </si>
  <si>
    <t>SAN SIMEON CSD</t>
  </si>
  <si>
    <t>CA4000568</t>
  </si>
  <si>
    <t>CITY OF TEHAMA</t>
  </si>
  <si>
    <t>CA5200504</t>
  </si>
  <si>
    <t>TOWN OF DISCOVERY BAY</t>
  </si>
  <si>
    <t>CA0710009</t>
  </si>
  <si>
    <t>MOUNTAIN VILLAGE HOMEOWNER'S ASSOC</t>
  </si>
  <si>
    <t>CA0400090</t>
  </si>
  <si>
    <t>HUMBOLDT HIGHLANDS MUTUAL</t>
  </si>
  <si>
    <t>CA0400123</t>
  </si>
  <si>
    <t>CASCADEL MUTUAL WATER SYSTEM</t>
  </si>
  <si>
    <t>CA2000509</t>
  </si>
  <si>
    <t>PLYMOUTH, CITY OF</t>
  </si>
  <si>
    <t>CA0310004</t>
  </si>
  <si>
    <t>GOLDEN OAKS MOBILE ESTATES</t>
  </si>
  <si>
    <t>CA0400023</t>
  </si>
  <si>
    <t>GRIER MUTUAL WATER CO</t>
  </si>
  <si>
    <t>CA5400728</t>
  </si>
  <si>
    <t>ROGINA WATER COMPANY INC.</t>
  </si>
  <si>
    <t>CA2310002</t>
  </si>
  <si>
    <t>SUN MOUNTAIN M.W.C.</t>
  </si>
  <si>
    <t>CA4700686</t>
  </si>
  <si>
    <t>MARIPOSA PUBLIC UTILITY DIST</t>
  </si>
  <si>
    <t>CA2210001</t>
  </si>
  <si>
    <t>DWP - FAWNSKIN</t>
  </si>
  <si>
    <t>CA3610022</t>
  </si>
  <si>
    <t>JACKSON VALLEY IRRIGATION DISTRICT</t>
  </si>
  <si>
    <t>CA0300037</t>
  </si>
  <si>
    <t>ANDERSON MOBILE HOME PARK</t>
  </si>
  <si>
    <t>CA4500098</t>
  </si>
  <si>
    <t>LICHAU HYLANDS MUTUAL WATER COMPANY</t>
  </si>
  <si>
    <t>CA4901381</t>
  </si>
  <si>
    <t>FCWWD #40/SHAVER SPRINGS</t>
  </si>
  <si>
    <t>CA1000042</t>
  </si>
  <si>
    <t>HUNTER VALLEY CSD</t>
  </si>
  <si>
    <t>CA0800557</t>
  </si>
  <si>
    <t>AKIN WATER CO</t>
  </si>
  <si>
    <t>CA5401038</t>
  </si>
  <si>
    <t>FCWWD #38/SKY HARBOUR</t>
  </si>
  <si>
    <t>CA1000041</t>
  </si>
  <si>
    <t>STRATFORD PUD</t>
  </si>
  <si>
    <t>CA1610006</t>
  </si>
  <si>
    <t>BLUE LAKES IMPROVEMENT CLUB</t>
  </si>
  <si>
    <t>CA1700561</t>
  </si>
  <si>
    <t>EAST VALLEY FARMS MUTUAL WATER</t>
  </si>
  <si>
    <t>CA4200800</t>
  </si>
  <si>
    <t>CLEAR WATER MUTUAL WATER COMPANY</t>
  </si>
  <si>
    <t>CA1700546</t>
  </si>
  <si>
    <t>EL DORADO ID - STRAWBERRY</t>
  </si>
  <si>
    <t>CA0910017</t>
  </si>
  <si>
    <t>KEEFER CREEK ESTATES</t>
  </si>
  <si>
    <t>CA0400151</t>
  </si>
  <si>
    <t>CASA DE FRUTA WATER SYSTEM</t>
  </si>
  <si>
    <t>CA4300611</t>
  </si>
  <si>
    <t>ALBION MUTUAL WATER COMPANY</t>
  </si>
  <si>
    <t>CA2300502</t>
  </si>
  <si>
    <t>COBB AREA CWD - HILL NINE AND TEN</t>
  </si>
  <si>
    <t>CA1700552</t>
  </si>
  <si>
    <t>ALPINE MEADOWS PROPERTY OWNERS ASSO</t>
  </si>
  <si>
    <t>CA3100041</t>
  </si>
  <si>
    <t>LITTLE LAKE MOBILE HOME PARK</t>
  </si>
  <si>
    <t>CA2300705</t>
  </si>
  <si>
    <t>REDWOOD HEIGHTS MUTUAL WATER COMPANY</t>
  </si>
  <si>
    <t>CA4900639</t>
  </si>
  <si>
    <t>SIERRA MUTUAL WATER CO</t>
  </si>
  <si>
    <t>CA5403110</t>
  </si>
  <si>
    <t>WARRING WATER SERVICE INC</t>
  </si>
  <si>
    <t>CA5610021</t>
  </si>
  <si>
    <t>NEVADA ID - SMARTVILLE</t>
  </si>
  <si>
    <t>CA5810005</t>
  </si>
  <si>
    <t>AUBURN VALLEY COMMUNITY SERVICE DIS</t>
  </si>
  <si>
    <t>CA3100011</t>
  </si>
  <si>
    <t>HILLVIEW WATER CO-COARSEGOLD</t>
  </si>
  <si>
    <t>CA2010013</t>
  </si>
  <si>
    <t>TRINIDAD, CITY OF</t>
  </si>
  <si>
    <t>CA1210018</t>
  </si>
  <si>
    <t>WEST WATER COMPANY (PUC)</t>
  </si>
  <si>
    <t>CA4900893</t>
  </si>
  <si>
    <t>DELFT COLONY WATER</t>
  </si>
  <si>
    <t>CA5403023</t>
  </si>
  <si>
    <t>CACHEVILLE SERVICE DIST</t>
  </si>
  <si>
    <t>CA5700700</t>
  </si>
  <si>
    <t>COBB AREA CWD - BRANDING IRON</t>
  </si>
  <si>
    <t>CA1700542</t>
  </si>
  <si>
    <t>MINERAL MOUNTAIN MUTUAL WATER</t>
  </si>
  <si>
    <t>CA0500019</t>
  </si>
  <si>
    <t>DEL ORO WATER COMPANY - STRAWBERRY DIV.</t>
  </si>
  <si>
    <t>CA5510007</t>
  </si>
  <si>
    <t>RANCHO MURIETA COMMUNITY SERVI</t>
  </si>
  <si>
    <t>CA3410005</t>
  </si>
  <si>
    <t>LINDA FALLS TERRACE MUTUAL</t>
  </si>
  <si>
    <t>CA2800527</t>
  </si>
  <si>
    <t>BALLICO CSD</t>
  </si>
  <si>
    <t>CA2400167</t>
  </si>
  <si>
    <t>SUNRISE SHORE MUTUAL WATER COMPANY</t>
  </si>
  <si>
    <t>CA1700536</t>
  </si>
  <si>
    <t>SAN VICENTE MWC</t>
  </si>
  <si>
    <t>CA2702466</t>
  </si>
  <si>
    <t>MOUNTAIN VIEW MHP</t>
  </si>
  <si>
    <t>CA5400819</t>
  </si>
  <si>
    <t>OASIS PROPERTY OWNERS ASSOCIATION</t>
  </si>
  <si>
    <t>CA1500585</t>
  </si>
  <si>
    <t>POINT OF VIEW MUTUAL WATER CO</t>
  </si>
  <si>
    <t>CA2300604</t>
  </si>
  <si>
    <t>LAKEVIEW RANCHOS MUTUAL WATER COMPANY</t>
  </si>
  <si>
    <t>CA1500525</t>
  </si>
  <si>
    <t>EL ADOBE POA, INC.</t>
  </si>
  <si>
    <t>CA1500493</t>
  </si>
  <si>
    <t>YOKAYO TRIBE OF INDIANS</t>
  </si>
  <si>
    <t>CA2300837</t>
  </si>
  <si>
    <t>BRANSCOMB MUTUAL WATER COMPANY</t>
  </si>
  <si>
    <t>CA2300663</t>
  </si>
  <si>
    <t>SEAFAIR ROAD AND WATER COMPANY</t>
  </si>
  <si>
    <t>CA2300609</t>
  </si>
  <si>
    <t>HILLVIEW WATER CO-GOLDSIDE-HIL</t>
  </si>
  <si>
    <t>CA2010014</t>
  </si>
  <si>
    <t>CALAVERAS PUD</t>
  </si>
  <si>
    <t>CA0510002</t>
  </si>
  <si>
    <t>PINE MOUNTAIN MUTUAL WATER CO.</t>
  </si>
  <si>
    <t>CA2300591</t>
  </si>
  <si>
    <t>DENAIR COMMUNITY SERVICES DISTRICT</t>
  </si>
  <si>
    <t>CA5010021</t>
  </si>
  <si>
    <t>HUMBOLDT WOODLANDS MUTUAL</t>
  </si>
  <si>
    <t>CA0400149</t>
  </si>
  <si>
    <t>MORTON'S WARM SPRINGS (PUC)</t>
  </si>
  <si>
    <t>CA4900533</t>
  </si>
  <si>
    <t>RANCH ROAD ESTATES MUTUAL WATER COMPANY</t>
  </si>
  <si>
    <t>CA1400031</t>
  </si>
  <si>
    <t>SIERRA KING HOMEOWNERS ASSN</t>
  </si>
  <si>
    <t>CA5400940</t>
  </si>
  <si>
    <t>ALDERPOINT COUNTY WATER</t>
  </si>
  <si>
    <t>CA1200501</t>
  </si>
  <si>
    <t>SILVER CITY WATER CO.</t>
  </si>
  <si>
    <t>CA5401071</t>
  </si>
  <si>
    <t>VALLEY FORD WATER ASSOCIATION</t>
  </si>
  <si>
    <t>CA4900568</t>
  </si>
  <si>
    <t>ROCKING K RANCH ESTATES MUTUAL WATER CO.</t>
  </si>
  <si>
    <t>CA1400024</t>
  </si>
  <si>
    <t>JED SMITH HOMEOWNERS ASSN.</t>
  </si>
  <si>
    <t>CA0800825</t>
  </si>
  <si>
    <t>DEL ORO WATER CO.-PARADISE PINES</t>
  </si>
  <si>
    <t>CA0410011</t>
  </si>
  <si>
    <t>MEADOWRIDGE MUTUAL WATER CO</t>
  </si>
  <si>
    <t>CA4400665</t>
  </si>
  <si>
    <t>SHORELANDS ROAD &amp; WATER COMPANY</t>
  </si>
  <si>
    <t>CA2300545</t>
  </si>
  <si>
    <t>EMIGRANT GAP MUTUAL WATER CO.</t>
  </si>
  <si>
    <t>CA3103310</t>
  </si>
  <si>
    <t>STONE CREEK WATER CO.</t>
  </si>
  <si>
    <t>CA3301011</t>
  </si>
  <si>
    <t>LEE VINING PUBLIC UTILITY</t>
  </si>
  <si>
    <t>CA2610005</t>
  </si>
  <si>
    <t>WESTERN HILLS WATER DISTRICT/DIABLO GRAN</t>
  </si>
  <si>
    <t>CA5010039</t>
  </si>
  <si>
    <t>ARTOIS COMMUNITY S.D.</t>
  </si>
  <si>
    <t>CA1100203</t>
  </si>
  <si>
    <t>RANCHO SANTA TERESA MW CO.</t>
  </si>
  <si>
    <t>CA3700918</t>
  </si>
  <si>
    <t>DEL ORO RIVER ISLAND SERV TERR #2</t>
  </si>
  <si>
    <t>CA5402048</t>
  </si>
  <si>
    <t>CORCORAN, CITY OF</t>
  </si>
  <si>
    <t>CA1610004</t>
  </si>
  <si>
    <t>RIPON, CITY OF</t>
  </si>
  <si>
    <t>CA3910007</t>
  </si>
  <si>
    <t>PLAINVIEW MWC - CENTRAL WATER</t>
  </si>
  <si>
    <t>CA5400682</t>
  </si>
  <si>
    <t>DATE GARDENS MOBILE HOME PARK</t>
  </si>
  <si>
    <t>CA1300575</t>
  </si>
  <si>
    <t>POND MUTUAL WATER COMPANY</t>
  </si>
  <si>
    <t>CA1502620</t>
  </si>
  <si>
    <t>MEADOW ESTATES MUTUAL</t>
  </si>
  <si>
    <t>CA2300506</t>
  </si>
  <si>
    <t>ORLEANS MUTUAL WATER CO.</t>
  </si>
  <si>
    <t>CA1200566</t>
  </si>
  <si>
    <t>DEL ORO WATER CO.-LIME SADDLE MARINA</t>
  </si>
  <si>
    <t>CA0405001</t>
  </si>
  <si>
    <t>LAWS TOWN INYO COUNTY</t>
  </si>
  <si>
    <t>CA1400525</t>
  </si>
  <si>
    <t>EL CAMINO WC INC</t>
  </si>
  <si>
    <t>CA2702409</t>
  </si>
  <si>
    <t>ROLLING GREEN UTILITIES, INC.</t>
  </si>
  <si>
    <t>CA1400010</t>
  </si>
  <si>
    <t>WINTON WATER &amp; SANITARY DIST</t>
  </si>
  <si>
    <t>CA2410010</t>
  </si>
  <si>
    <t>WASHINGTON WATER DISTRICT</t>
  </si>
  <si>
    <t>CA2900523</t>
  </si>
  <si>
    <t>MELODY WOODS WATER COMPANY</t>
  </si>
  <si>
    <t>CA4300525</t>
  </si>
  <si>
    <t>BAKMAN WATER-ROLLING HILLS</t>
  </si>
  <si>
    <t>CA2010009</t>
  </si>
  <si>
    <t>CITY OF WINTERS</t>
  </si>
  <si>
    <t>CA5710005</t>
  </si>
  <si>
    <t>BIGGERS GLEN MUTUAL WATER CO</t>
  </si>
  <si>
    <t>CA0400155</t>
  </si>
  <si>
    <t>MILL CREEK MSC</t>
  </si>
  <si>
    <t>CA3600166</t>
  </si>
  <si>
    <t>CENTRAL WATER DISTRICT</t>
  </si>
  <si>
    <t>CA4410018</t>
  </si>
  <si>
    <t>NORTH GUALALA WATER COMPANY</t>
  </si>
  <si>
    <t>CA2310007</t>
  </si>
  <si>
    <t>HILMAR COUNTY WATER DISTRICT</t>
  </si>
  <si>
    <t>CA2410012</t>
  </si>
  <si>
    <t>WILSON CIRCLE MUTUAL WATER COMPANY</t>
  </si>
  <si>
    <t>CA1400135</t>
  </si>
  <si>
    <t>TOOLEVILLE MUTUAL NON PROFIT WATER ASSOC</t>
  </si>
  <si>
    <t>CA5400567</t>
  </si>
  <si>
    <t>MD 33 FAIRMEAD</t>
  </si>
  <si>
    <t>CA2000554</t>
  </si>
  <si>
    <t>HARDWICK WATER COMPANY</t>
  </si>
  <si>
    <t>CA1600507</t>
  </si>
  <si>
    <t>IMPROVEMENT DISTRICT NO. 1</t>
  </si>
  <si>
    <t>CA5400968</t>
  </si>
  <si>
    <t>PORTERVILLE-JONES CORNER</t>
  </si>
  <si>
    <t>CA5410048</t>
  </si>
  <si>
    <t>MAMMOTH POOL MOBILE HOME PARK</t>
  </si>
  <si>
    <t>CA2000589</t>
  </si>
  <si>
    <t>LOMA RICA WATER COMPANY</t>
  </si>
  <si>
    <t>CA5800803</t>
  </si>
  <si>
    <t>SHASTA CSA - FRENCH GULCH, #11</t>
  </si>
  <si>
    <t>CA4500317</t>
  </si>
  <si>
    <t>SIERRA CO. W.W.D #1 CALPINE</t>
  </si>
  <si>
    <t>CA4600019</t>
  </si>
  <si>
    <t>DONNER SUMMIT PUBLIC UTILITY DISTRICT</t>
  </si>
  <si>
    <t>CA2910016</t>
  </si>
  <si>
    <t>WHITE MOUNTAIN MUTUAL WATER COMPANY</t>
  </si>
  <si>
    <t>CA2600621</t>
  </si>
  <si>
    <t>LOWER ROCK CREEK MUTUAL WATER CO.</t>
  </si>
  <si>
    <t>CA2600538</t>
  </si>
  <si>
    <t>CREEKSIDE VILLAGE</t>
  </si>
  <si>
    <t>CA2900531</t>
  </si>
  <si>
    <t>CROWLEY LAKE MUTUAL WATER COMPANY</t>
  </si>
  <si>
    <t>CA2600546</t>
  </si>
  <si>
    <t>LAKE JODIE WATER SYSTEM</t>
  </si>
  <si>
    <t>CA3600785</t>
  </si>
  <si>
    <t>BIRCHIM COMMUNITY SERVICE DISTRICT</t>
  </si>
  <si>
    <t>CA2600501</t>
  </si>
  <si>
    <t>SAN LUIS HILLS</t>
  </si>
  <si>
    <t>CA2400209</t>
  </si>
  <si>
    <t>ST. HELENA HOSPITAL</t>
  </si>
  <si>
    <t>CA2800625</t>
  </si>
  <si>
    <t>ASOLEADO MWC</t>
  </si>
  <si>
    <t>CA2702148</t>
  </si>
  <si>
    <t>BROOKTRAILS TOWNSHIP CSD</t>
  </si>
  <si>
    <t>CA2310009</t>
  </si>
  <si>
    <t>DESCANSO COMMUNITY SERVICES DISTRICT</t>
  </si>
  <si>
    <t>CA3710009</t>
  </si>
  <si>
    <t>SAN MIGUELITO MWC</t>
  </si>
  <si>
    <t>CA4010003</t>
  </si>
  <si>
    <t>OWENS PEAK SOUTH</t>
  </si>
  <si>
    <t>CA1502659</t>
  </si>
  <si>
    <t>LAKE COUNTY CSA 2 - SPRING VALLEY</t>
  </si>
  <si>
    <t>CA1710018</t>
  </si>
  <si>
    <t>COUNTRY CLUB VISTA MUTUAL WATER CO</t>
  </si>
  <si>
    <t>CA3900733</t>
  </si>
  <si>
    <t>LAKE MORENA VIEWS MW CO.</t>
  </si>
  <si>
    <t>CA3700924</t>
  </si>
  <si>
    <t>GASQUET C.S.D.</t>
  </si>
  <si>
    <t>CA0800555</t>
  </si>
  <si>
    <t>ASHFORD HIGHLANDS MWC</t>
  </si>
  <si>
    <t>CA3500900</t>
  </si>
  <si>
    <t>RIVER HIGHLANDS CSD</t>
  </si>
  <si>
    <t>CA5800820</t>
  </si>
  <si>
    <t>BRICELAND C.S.D.</t>
  </si>
  <si>
    <t>CA1200587</t>
  </si>
  <si>
    <t>CAMPTONVILLE COMMUNITY SERV DIST</t>
  </si>
  <si>
    <t>CA5800924</t>
  </si>
  <si>
    <t>SHADY GLEN COMM WATER SYSTEM</t>
  </si>
  <si>
    <t>CA3100040</t>
  </si>
  <si>
    <t>DUNSMUIR, CITY OF</t>
  </si>
  <si>
    <t>CA4710002</t>
  </si>
  <si>
    <t>FORT JONES, TOWN OF</t>
  </si>
  <si>
    <t>CA4710003</t>
  </si>
  <si>
    <t>LAKE SISKIYOU M.W.C.</t>
  </si>
  <si>
    <t>CA4700549</t>
  </si>
  <si>
    <t>GORDON ACRES WATER CO</t>
  </si>
  <si>
    <t>CA3600297</t>
  </si>
  <si>
    <t>KELSEYVILLE CO WATERWORKS DISTRICT 3</t>
  </si>
  <si>
    <t>CA1710007</t>
  </si>
  <si>
    <t>WILLOWS MOBILE HOME COMMUNITY &amp; RV PARK</t>
  </si>
  <si>
    <t>CA1100237</t>
  </si>
  <si>
    <t>SUNSET BEACH MUTUAL WATER CO</t>
  </si>
  <si>
    <t>CA4400599</t>
  </si>
  <si>
    <t>HAT CREEK WATER COMPANY, LLC</t>
  </si>
  <si>
    <t>CA4500022</t>
  </si>
  <si>
    <t>SHASTA CSA - SUGARLOAF, #2</t>
  </si>
  <si>
    <t>CA4500006</t>
  </si>
  <si>
    <t>SEA RANCH WATER COMPANY,THE (PUC)</t>
  </si>
  <si>
    <t>CA4910007</t>
  </si>
  <si>
    <t>LASSEN PINES MUTUAL WATER CO INC</t>
  </si>
  <si>
    <t>CA4500210</t>
  </si>
  <si>
    <t>LAKE CANYON MUTUAL WATER COMPANY</t>
  </si>
  <si>
    <t>CA4300522</t>
  </si>
  <si>
    <t>ALDERCROFT HEIGHTS COUNTY WATER DISTRICT</t>
  </si>
  <si>
    <t>CA4300516</t>
  </si>
  <si>
    <t>WESTPORT COUNTY WATER DISTRICT</t>
  </si>
  <si>
    <t>CA2300730</t>
  </si>
  <si>
    <t>AMERICAN VALLEY CSD</t>
  </si>
  <si>
    <t>CA3210004</t>
  </si>
  <si>
    <t>A AND A  MOBILE HOME PARK</t>
  </si>
  <si>
    <t>CA5400504</t>
  </si>
  <si>
    <t>KETTLEMAN CITY CSD</t>
  </si>
  <si>
    <t>CA1610009</t>
  </si>
  <si>
    <t>MARIPOSA PINES MUTUAL</t>
  </si>
  <si>
    <t>CA2210906</t>
  </si>
  <si>
    <t>MD 46 AHWAHNEE RESORTS</t>
  </si>
  <si>
    <t>CA2000293</t>
  </si>
  <si>
    <t>SIERRA LINDA MUTUAL WATER CO</t>
  </si>
  <si>
    <t>CA2000506</t>
  </si>
  <si>
    <t>RIVERSTONE/ROOTCREEK WATER DISTRICT</t>
  </si>
  <si>
    <t>CA2010016</t>
  </si>
  <si>
    <t>CACHAGUA MUTUAL WS (#4)</t>
  </si>
  <si>
    <t>CA2701888</t>
  </si>
  <si>
    <t>GRENADA SANITARY DISTRICT</t>
  </si>
  <si>
    <t>CA4700523</t>
  </si>
  <si>
    <t>MONTE SHASTA M.W.C.</t>
  </si>
  <si>
    <t>CA4700872</t>
  </si>
  <si>
    <t>YOSEMITE WEST WATER SYSTEM</t>
  </si>
  <si>
    <t>CA2210924</t>
  </si>
  <si>
    <t>SISKIYOU LAKE HIGHLANDS MWC</t>
  </si>
  <si>
    <t>CA4700880</t>
  </si>
  <si>
    <t>LAKE COUNTY CSA 13 - KONO TAYEE</t>
  </si>
  <si>
    <t>CA1700554</t>
  </si>
  <si>
    <t>ANGELS, CITY OF</t>
  </si>
  <si>
    <t>CA0510003</t>
  </si>
  <si>
    <t>TENNANT C.S.D.</t>
  </si>
  <si>
    <t>CA4700531</t>
  </si>
  <si>
    <t>SIERRA HIGHLAND CSD</t>
  </si>
  <si>
    <t>CA1400007</t>
  </si>
  <si>
    <t>BAUMANN RD WS #01</t>
  </si>
  <si>
    <t>CA2700842</t>
  </si>
  <si>
    <t>SAN MIGUEL COMMUNITY SERVICES DISTRICT</t>
  </si>
  <si>
    <t>CA4010010</t>
  </si>
  <si>
    <t>FCSA #47/QUAIL LAKE ESTATES</t>
  </si>
  <si>
    <t>CA1010055</t>
  </si>
  <si>
    <t>PALO VERDE COUNTY WATER DIST.</t>
  </si>
  <si>
    <t>CA1300616</t>
  </si>
  <si>
    <t>LAMONT PUBLIC UTILITY DIST</t>
  </si>
  <si>
    <t>CA1510012</t>
  </si>
  <si>
    <t>LSID-STRATHMORE SYSTEM</t>
  </si>
  <si>
    <t>CA5410036</t>
  </si>
  <si>
    <t>HUGHSON, CITY OF</t>
  </si>
  <si>
    <t>CA5010008</t>
  </si>
  <si>
    <t>CARTAGO MUTUAL WATER COMPANY</t>
  </si>
  <si>
    <t>CA1400027</t>
  </si>
  <si>
    <t>HILLS RANCH MUTUAL WATER COMPANY</t>
  </si>
  <si>
    <t>CA2300832</t>
  </si>
  <si>
    <t>RANCHO CARRILLO MWC</t>
  </si>
  <si>
    <t>CA3301535</t>
  </si>
  <si>
    <t>LAKE ALPINE WATER COMPANY</t>
  </si>
  <si>
    <t>CA0210001</t>
  </si>
  <si>
    <t>LEMOORE, CITY OF</t>
  </si>
  <si>
    <t>CA1610005</t>
  </si>
  <si>
    <t>TULARCITOS MWC</t>
  </si>
  <si>
    <t>CA2701800</t>
  </si>
  <si>
    <t>BASS LAKE HEIGHTS MUTUAL WATER</t>
  </si>
  <si>
    <t>CA2000502</t>
  </si>
  <si>
    <t>SHADY LAKE WATER ASSOCIATION</t>
  </si>
  <si>
    <t>CA2900511</t>
  </si>
  <si>
    <t>BRIDGEHAVEN PARK</t>
  </si>
  <si>
    <t>CA4900644</t>
  </si>
  <si>
    <t>CARUTHERS COMM SERV DIST</t>
  </si>
  <si>
    <t>CA1010039</t>
  </si>
  <si>
    <t>CHALFANT VALLEY WEST M.W.C.</t>
  </si>
  <si>
    <t>CA2600699</t>
  </si>
  <si>
    <t>TULARE, CITY OF</t>
  </si>
  <si>
    <t>CA5410015</t>
  </si>
  <si>
    <t>A.F.P. MUTUAL WATER COMPANY</t>
  </si>
  <si>
    <t>CA1500466</t>
  </si>
  <si>
    <t>BEAR STATE WATER WORKS</t>
  </si>
  <si>
    <t>CA0901217</t>
  </si>
  <si>
    <t>COBB AREA CWD - MT. HANNAH</t>
  </si>
  <si>
    <t>CA1700563</t>
  </si>
  <si>
    <t>CREEKBRIDGE MUTUAL WATER COMPANY</t>
  </si>
  <si>
    <t>CA3500911</t>
  </si>
  <si>
    <t>FAIRVIEW ROAD WATER SYSTEM</t>
  </si>
  <si>
    <t>CA3500923</t>
  </si>
  <si>
    <t>HOLLISTER RANCH ESTATES</t>
  </si>
  <si>
    <t>CA3500904</t>
  </si>
  <si>
    <t>UNION HEIGHTS MWC</t>
  </si>
  <si>
    <t>CA3500825</t>
  </si>
  <si>
    <t>KRISTA MUTUAL WATER COMPANY</t>
  </si>
  <si>
    <t>CA1500475</t>
  </si>
  <si>
    <t>FCSA #34/ MILLERTON NEW TOWN</t>
  </si>
  <si>
    <t>CA1000484</t>
  </si>
  <si>
    <t>MOUNTAIN MESA WC</t>
  </si>
  <si>
    <t>CA1510042</t>
  </si>
  <si>
    <t>SONOMA COUNTY CSA 41-FREESTONE</t>
  </si>
  <si>
    <t>CA4900549</t>
  </si>
  <si>
    <t>CASA DE FRUTA ORCHARDS</t>
  </si>
  <si>
    <t>CA3500511</t>
  </si>
  <si>
    <t>MADERA CO MD10A-MADERA RANCHOS</t>
  </si>
  <si>
    <t>CA2010008</t>
  </si>
  <si>
    <t>CITY OF FOWLER</t>
  </si>
  <si>
    <t>CA1010006</t>
  </si>
  <si>
    <t>BROOKSIDE ESTATES MUTUAL WATER COMPANY</t>
  </si>
  <si>
    <t>CA1400056</t>
  </si>
  <si>
    <t>STARLITE COMMUNITY SERVICE DISTRICT</t>
  </si>
  <si>
    <t>CA1400002</t>
  </si>
  <si>
    <t>HAPPY ACRES MUTUAL BENEFIT WATER SYSTEM</t>
  </si>
  <si>
    <t>CA4900512</t>
  </si>
  <si>
    <t>YOSEMITE SPRING PARK UTIL CO</t>
  </si>
  <si>
    <t>CA2010005</t>
  </si>
  <si>
    <t>GARLEN COURT WS</t>
  </si>
  <si>
    <t>CA2700686</t>
  </si>
  <si>
    <t>SONOMA COUNTY CSA 41-JENNER</t>
  </si>
  <si>
    <t>CA4900532</t>
  </si>
  <si>
    <t>BORREGO WD</t>
  </si>
  <si>
    <t>CA3710036</t>
  </si>
  <si>
    <t>HEBER PUBLIC UTILITY DISTRICT</t>
  </si>
  <si>
    <t>CA1310007</t>
  </si>
  <si>
    <t>SIERRA GRANDE ESTATES MUTUAL WATER CO.</t>
  </si>
  <si>
    <t>CA1400070</t>
  </si>
  <si>
    <t>AUSTIN ACRES MUTUAL WATER COMPANY</t>
  </si>
  <si>
    <t>CA4900620</t>
  </si>
  <si>
    <t>CITY OF NEWMAN-WATER DEPARTMENT</t>
  </si>
  <si>
    <t>CA5010013</t>
  </si>
  <si>
    <t>MORADA ESTATES PWS</t>
  </si>
  <si>
    <t>CA3900722</t>
  </si>
  <si>
    <t>VISTA GRANDE WATER SYSTEM</t>
  </si>
  <si>
    <t>CA5200012</t>
  </si>
  <si>
    <t>TUCKER OAKS EAST WATER DISTRICT</t>
  </si>
  <si>
    <t>CA4500303</t>
  </si>
  <si>
    <t>FARMERSVILLE, CITY OF</t>
  </si>
  <si>
    <t>CA5410004</t>
  </si>
  <si>
    <t>MD 42 STILL MEADOW</t>
  </si>
  <si>
    <t>CA2000737</t>
  </si>
  <si>
    <t>NEVADA ID - LAKE WILDWOOD</t>
  </si>
  <si>
    <t>CA2910023</t>
  </si>
  <si>
    <t>MEL MAR MUTUAL WATER CO</t>
  </si>
  <si>
    <t>CA4500003</t>
  </si>
  <si>
    <t>EAST WILSON ROAD WATER COMPANY</t>
  </si>
  <si>
    <t>CA1502699</t>
  </si>
  <si>
    <t>FORT BRAGG, CITY OF</t>
  </si>
  <si>
    <t>CA2310001</t>
  </si>
  <si>
    <t>LUPIN LODGE</t>
  </si>
  <si>
    <t>CA4300716</t>
  </si>
  <si>
    <t>Z RANCH MWC</t>
  </si>
  <si>
    <t>CA2700731</t>
  </si>
  <si>
    <t>PIERPOINT SPRINGS WATER CO.</t>
  </si>
  <si>
    <t>CA5400732</t>
  </si>
  <si>
    <t>EXETER, CITY OF</t>
  </si>
  <si>
    <t>CA5410003</t>
  </si>
  <si>
    <t>MD 37 LA VINA</t>
  </si>
  <si>
    <t>CA2000728</t>
  </si>
  <si>
    <t>RIDGEWOOD WATER SYSTEM</t>
  </si>
  <si>
    <t>CA2300708</t>
  </si>
  <si>
    <t>WILLITS, CITY OF</t>
  </si>
  <si>
    <t>CA2310004</t>
  </si>
  <si>
    <t>MPWD-COULTERVILLE CSA 1</t>
  </si>
  <si>
    <t>CA2210901</t>
  </si>
  <si>
    <t>COUNTRY CLUB COUNTY WD</t>
  </si>
  <si>
    <t>CA2400128</t>
  </si>
  <si>
    <t>PALMER CREEK CSD</t>
  </si>
  <si>
    <t>CA1206004</t>
  </si>
  <si>
    <t>FAIROAKS PWS #44</t>
  </si>
  <si>
    <t>CA3901348</t>
  </si>
  <si>
    <t>CHOWCHILLA CITY WATER DEPT</t>
  </si>
  <si>
    <t>CA2010001</t>
  </si>
  <si>
    <t>GEORGETOWN DIVIDE PUD</t>
  </si>
  <si>
    <t>CA0910013</t>
  </si>
  <si>
    <t>MD 95 RANCHOS WEST</t>
  </si>
  <si>
    <t>CA2000692</t>
  </si>
  <si>
    <t>ASPENDELL MUTUAL WATER COMPANY</t>
  </si>
  <si>
    <t>CA1400066</t>
  </si>
  <si>
    <t>SIERRA EAST HOA</t>
  </si>
  <si>
    <t>CA2600622</t>
  </si>
  <si>
    <t>COLONIAL OAK WC INC</t>
  </si>
  <si>
    <t>CA2700534</t>
  </si>
  <si>
    <t>OAKWOOD LAKE WATER DISTRICT-SUBDIVISION</t>
  </si>
  <si>
    <t>CA3910023</t>
  </si>
  <si>
    <t>MORRO BAY PW DEPT - WATER DIVISION</t>
  </si>
  <si>
    <t>CA4010011</t>
  </si>
  <si>
    <t>SURFWOOD MUTUAL WATER CORPORATION</t>
  </si>
  <si>
    <t>CA2300590</t>
  </si>
  <si>
    <t>BELLA VISTA MUTUAL WATER COMPANY</t>
  </si>
  <si>
    <t>CA1502653</t>
  </si>
  <si>
    <t>YETTEM WATER SYSTEM</t>
  </si>
  <si>
    <t>CA5403043</t>
  </si>
  <si>
    <t>WOODLANDS DEVELOPMENT</t>
  </si>
  <si>
    <t>CA4010081</t>
  </si>
  <si>
    <t>SID - PLEASANT HILLS RANCH</t>
  </si>
  <si>
    <t>CA4810025</t>
  </si>
  <si>
    <t>WENDELL LANE MUTUAL WATER COMPANY</t>
  </si>
  <si>
    <t>CA4900669</t>
  </si>
  <si>
    <t>FAIRWAY MUTUAL WATER CO</t>
  </si>
  <si>
    <t>CA5403084</t>
  </si>
  <si>
    <t>LAVA BEDS NATIONAL MONUMENT</t>
  </si>
  <si>
    <t>CA4710500</t>
  </si>
  <si>
    <t>FCSA #14/BELMONT MANOR</t>
  </si>
  <si>
    <t>CA1000023</t>
  </si>
  <si>
    <t>HOLTVILLE, CITY OF</t>
  </si>
  <si>
    <t>CA1310005</t>
  </si>
  <si>
    <t>LONE PINE MUTUAL WATER COMPANY</t>
  </si>
  <si>
    <t>CA4900653</t>
  </si>
  <si>
    <t>MD 40 SUNSET RIDGE ESTATES</t>
  </si>
  <si>
    <t>CA2000851</t>
  </si>
  <si>
    <t>BADGER HILL ESTATES</t>
  </si>
  <si>
    <t>CA5400710</t>
  </si>
  <si>
    <t>COLUSA CO. SERVICE AREA #2-STONYFORD</t>
  </si>
  <si>
    <t>CA0600005</t>
  </si>
  <si>
    <t>EAST ACRES MUTUAL WATER COMPANY</t>
  </si>
  <si>
    <t>CA2000512</t>
  </si>
  <si>
    <t>SAN MARCOS TROUT CLUB</t>
  </si>
  <si>
    <t>CA4200580</t>
  </si>
  <si>
    <t>RIVERBEND MOBILE HOME PARK</t>
  </si>
  <si>
    <t>CA1200687</t>
  </si>
  <si>
    <t>DEL PASO MANOR COUNTY WATER DI</t>
  </si>
  <si>
    <t>CA3410007</t>
  </si>
  <si>
    <t>LOCKE WATER WORKS CO [SWS]</t>
  </si>
  <si>
    <t>CA3400138</t>
  </si>
  <si>
    <t>MORO RD WS #09</t>
  </si>
  <si>
    <t>CA2701926</t>
  </si>
  <si>
    <t>ROSARIO PARK</t>
  </si>
  <si>
    <t>CA4200579</t>
  </si>
  <si>
    <t>ALEGRIA MUTUAL WATER CO.</t>
  </si>
  <si>
    <t>CA4200731</t>
  </si>
  <si>
    <t>MUIR BEACH COMMUNITY</t>
  </si>
  <si>
    <t>CA2100508</t>
  </si>
  <si>
    <t>RIO ALTO WATER DISTRICT</t>
  </si>
  <si>
    <t>CA5210005</t>
  </si>
  <si>
    <t>BOBCAT SPRINGS MUTUAL</t>
  </si>
  <si>
    <t>CA4200891</t>
  </si>
  <si>
    <t>VISTA HILLS MWC</t>
  </si>
  <si>
    <t>CA4200848</t>
  </si>
  <si>
    <t>MESA HILLS MUTUAL</t>
  </si>
  <si>
    <t>CA4200862</t>
  </si>
  <si>
    <t>WALKING M RANCHES</t>
  </si>
  <si>
    <t>CA4200804</t>
  </si>
  <si>
    <t>LANARE COMMUNITY SERVICES DIST</t>
  </si>
  <si>
    <t>CA1000053</t>
  </si>
  <si>
    <t>EL CAPITAN MUTUAL WATER CO</t>
  </si>
  <si>
    <t>CA4200703</t>
  </si>
  <si>
    <t>KELLY MUTUAL WATER COMPANY</t>
  </si>
  <si>
    <t>CA4900560</t>
  </si>
  <si>
    <t>DEL ORO GRANDVIEW GARDENS DISTRICT</t>
  </si>
  <si>
    <t>CA5400666</t>
  </si>
  <si>
    <t>QUINTETTE SERVICE CORP WATER</t>
  </si>
  <si>
    <t>CA0900308</t>
  </si>
  <si>
    <t>HERITAGE RANCH CSD</t>
  </si>
  <si>
    <t>CA4010012</t>
  </si>
  <si>
    <t>BIOLA COMMUNITY SERVICES DIST</t>
  </si>
  <si>
    <t>CA1010049</t>
  </si>
  <si>
    <t>SEQUOIA CREST WATER CO</t>
  </si>
  <si>
    <t>CA5400701</t>
  </si>
  <si>
    <t>WILLOW PARK MARINA</t>
  </si>
  <si>
    <t>CA0707507</t>
  </si>
  <si>
    <t>LAKESIDE WOODS MUTUAL WATER CO</t>
  </si>
  <si>
    <t>CA4500013</t>
  </si>
  <si>
    <t>MIRA MONTE WATER CO.</t>
  </si>
  <si>
    <t>CA5200560</t>
  </si>
  <si>
    <t>BASS LAKE WATER COMPANY</t>
  </si>
  <si>
    <t>CA2010003</t>
  </si>
  <si>
    <t>SFWP-BANGOR</t>
  </si>
  <si>
    <t>CA0410012</t>
  </si>
  <si>
    <t>NORTH PEAK MUTUAL WATER COMPANY</t>
  </si>
  <si>
    <t>CA3701747</t>
  </si>
  <si>
    <t>LUCERNE VALLEY MWC</t>
  </si>
  <si>
    <t>CA3600156</t>
  </si>
  <si>
    <t>NORTH SHORE MWC</t>
  </si>
  <si>
    <t>CA3600184</t>
  </si>
  <si>
    <t>LIVE OAK SPRINGS WATER COMPANY</t>
  </si>
  <si>
    <t>CA3700922</t>
  </si>
  <si>
    <t>FORTUNA, CITY OF</t>
  </si>
  <si>
    <t>CA1210006</t>
  </si>
  <si>
    <t>SURREY VILLAGE WATER CO. INC.</t>
  </si>
  <si>
    <t>CA5200570</t>
  </si>
  <si>
    <t>MYERS FLAT M.W.S. INC.</t>
  </si>
  <si>
    <t>CA1200538</t>
  </si>
  <si>
    <t>DUNNEVILLE ESTATES CSA #50</t>
  </si>
  <si>
    <t>CA3500910</t>
  </si>
  <si>
    <t>CALICO LAKE HOMEOWNERS</t>
  </si>
  <si>
    <t>CA3601036</t>
  </si>
  <si>
    <t>IVANHOE PUBLIC UTILITY DIST</t>
  </si>
  <si>
    <t>CA5410019</t>
  </si>
  <si>
    <t>WOODLAKE, CITY OF</t>
  </si>
  <si>
    <t>CA5410020</t>
  </si>
  <si>
    <t>SANTA ANITA MWC</t>
  </si>
  <si>
    <t>CA4200678</t>
  </si>
  <si>
    <t>SAN AUGUSTINE MWC</t>
  </si>
  <si>
    <t>CA4200714</t>
  </si>
  <si>
    <t>GREENHORN CREEK CSD</t>
  </si>
  <si>
    <t>CA3200188</t>
  </si>
  <si>
    <t>BUELLTON WATER DEPARTMENT</t>
  </si>
  <si>
    <t>CA4210018</t>
  </si>
  <si>
    <t>LUCERNE VISTA MWC</t>
  </si>
  <si>
    <t>CA3600157</t>
  </si>
  <si>
    <t>RICHGROVE COMMUNITY SERVICES DISTRICT</t>
  </si>
  <si>
    <t>CA5410024</t>
  </si>
  <si>
    <t>LOS TULES MUTUAL WATER COMPANY</t>
  </si>
  <si>
    <t>CA3700958</t>
  </si>
  <si>
    <t>DEL ORO CALIFORNIA PINES DISTRICT</t>
  </si>
  <si>
    <t>CA5410034</t>
  </si>
  <si>
    <t>COLUSA CO. WWD #1 - GRIMES</t>
  </si>
  <si>
    <t>CA0600008</t>
  </si>
  <si>
    <t>IRISH BEACH WATER DISTRICT</t>
  </si>
  <si>
    <t>CA2310012</t>
  </si>
  <si>
    <t>COBB MOUNTAIN WATER COMPANY</t>
  </si>
  <si>
    <t>CA1700530</t>
  </si>
  <si>
    <t>THIMIO MWC</t>
  </si>
  <si>
    <t>CA2702608</t>
  </si>
  <si>
    <t>GROVELAND COMMUNITY SERV DIST</t>
  </si>
  <si>
    <t>CA5510009</t>
  </si>
  <si>
    <t>LAKE DON PEDRO CSD</t>
  </si>
  <si>
    <t>CA5510008</t>
  </si>
  <si>
    <t>CITY OF DOS PALOS</t>
  </si>
  <si>
    <t>CA2410002</t>
  </si>
  <si>
    <t>SUNNYSIDE ESTATES WATER SYSTEM</t>
  </si>
  <si>
    <t>CA3900714</t>
  </si>
  <si>
    <t>LAKE FOREST MUTUAL W.C.</t>
  </si>
  <si>
    <t>CA1800511</t>
  </si>
  <si>
    <t>LAKE CHIQUITA MUTUAL WATER COMPANY</t>
  </si>
  <si>
    <t>CA0900317</t>
  </si>
  <si>
    <t>SLIDE INN SNOWBOWL WATER CO</t>
  </si>
  <si>
    <t>CA5500077</t>
  </si>
  <si>
    <t>MD 05 MOUNTAIN RANCHES</t>
  </si>
  <si>
    <t>CA2000549</t>
  </si>
  <si>
    <t>BENBOW-DEL ORO W.C.</t>
  </si>
  <si>
    <t>CA1200671</t>
  </si>
  <si>
    <t>BRAWLEY, CITY OF</t>
  </si>
  <si>
    <t>CA1310001</t>
  </si>
  <si>
    <t>KEYES COMMUNITY SERVICES DIST.</t>
  </si>
  <si>
    <t>CA5010009</t>
  </si>
  <si>
    <t>PLACER CSA - SHERIDAN</t>
  </si>
  <si>
    <t>CA3110048</t>
  </si>
  <si>
    <t>SPAULDING EAGLE LAKE MWC</t>
  </si>
  <si>
    <t>CA1800534</t>
  </si>
  <si>
    <t>DIAMOND MOUNTAIN GOLF CLUB</t>
  </si>
  <si>
    <t>CA1800528</t>
  </si>
  <si>
    <t>APRICOT LN WS</t>
  </si>
  <si>
    <t>CA2702026</t>
  </si>
  <si>
    <t>WEST ALMANOR M.W.C.</t>
  </si>
  <si>
    <t>CA3210007</t>
  </si>
  <si>
    <t>BIG LAGOON CSD</t>
  </si>
  <si>
    <t>CA1200592</t>
  </si>
  <si>
    <t>R.R. LEWIS SMALL WC</t>
  </si>
  <si>
    <t>CA4600017</t>
  </si>
  <si>
    <t>SAN JOAQUIN COUNTY - COLONIAL HEIGHTS</t>
  </si>
  <si>
    <t>CA3910002</t>
  </si>
  <si>
    <t>ALLEGHANY COUNTY W.D.</t>
  </si>
  <si>
    <t>CA4600012</t>
  </si>
  <si>
    <t>KENWOOD VILLAGE WATER COMPANY (PUC)</t>
  </si>
  <si>
    <t>CA4910025</t>
  </si>
  <si>
    <t>MORAGA HEIGHTS MUTUAL WATER</t>
  </si>
  <si>
    <t>CA0707585</t>
  </si>
  <si>
    <t>RANCHO SAN JOAQUIN MWC</t>
  </si>
  <si>
    <t>CA3500581</t>
  </si>
  <si>
    <t>FCWWD #18/FRIANT</t>
  </si>
  <si>
    <t>CA1010051</t>
  </si>
  <si>
    <t>IMPERIAL, CITY OF</t>
  </si>
  <si>
    <t>CA1310006</t>
  </si>
  <si>
    <t>VISTA GRANDE WATER USERS ASSOCIATION</t>
  </si>
  <si>
    <t>CA4300550</t>
  </si>
  <si>
    <t>RAINERI MUTUAL WATER COMPANY</t>
  </si>
  <si>
    <t>CA4300520</t>
  </si>
  <si>
    <t>SAN MIGUEL WS #01</t>
  </si>
  <si>
    <t>CA2700738</t>
  </si>
  <si>
    <t>RANCHO COLINA MOBILE HOME PARK</t>
  </si>
  <si>
    <t>CA4000653</t>
  </si>
  <si>
    <t>SAN MARTIN FOOTHILLS WATER COMPANY</t>
  </si>
  <si>
    <t>CA4300638</t>
  </si>
  <si>
    <t>FORESTHILL PUBLIC UTILITY DIST</t>
  </si>
  <si>
    <t>CA3110003</t>
  </si>
  <si>
    <t>SAN JOAQUIN COUNTY - THORNTON</t>
  </si>
  <si>
    <t>CA3910009</t>
  </si>
  <si>
    <t>OAKMONT WATER SYSTEM</t>
  </si>
  <si>
    <t>CA4300526</t>
  </si>
  <si>
    <t>MT. PLEASANT WATER USERS ASSOCIATION</t>
  </si>
  <si>
    <t>CA4300563</t>
  </si>
  <si>
    <t>CRASS MUTUAL WATER COMPANY</t>
  </si>
  <si>
    <t>CA2000530</t>
  </si>
  <si>
    <t>GREEN MOUNTAIN WATER COMPANY</t>
  </si>
  <si>
    <t>CA4300560</t>
  </si>
  <si>
    <t>PHOENIX LAKE ESTATES CC MWC</t>
  </si>
  <si>
    <t>CA5510026</t>
  </si>
  <si>
    <t>UNION PUBLIC UTILITY DISTRICT</t>
  </si>
  <si>
    <t>CA0510001</t>
  </si>
  <si>
    <t>CAZADERO WATER COMPANY, INC. (PUC)</t>
  </si>
  <si>
    <t>CA4900508</t>
  </si>
  <si>
    <t>TUD - CEDAR RIDGE WATER SYSTEM</t>
  </si>
  <si>
    <t>CA5510015</t>
  </si>
  <si>
    <t>BUTTONWILLOW CWD</t>
  </si>
  <si>
    <t>CA1510011</t>
  </si>
  <si>
    <t>ARVIN COMMUNITY SERVICES DIST</t>
  </si>
  <si>
    <t>CA1510001</t>
  </si>
  <si>
    <t>FILLMORE WATER DEPT</t>
  </si>
  <si>
    <t>CA5610002</t>
  </si>
  <si>
    <t>COLONIA SANTA MARIA</t>
  </si>
  <si>
    <t>CA0707517</t>
  </si>
  <si>
    <t>THREE SPRINGS RANCH MUTUAL WATER COMPANY</t>
  </si>
  <si>
    <t>CA4300770</t>
  </si>
  <si>
    <t>LA TIERRA HEIGHTS MUTUAL</t>
  </si>
  <si>
    <t>CA2800525</t>
  </si>
  <si>
    <t>CALISTOGA, CITY OF</t>
  </si>
  <si>
    <t>CA2810002</t>
  </si>
  <si>
    <t>H &amp; J WATER COMPANY</t>
  </si>
  <si>
    <t>CA3700073</t>
  </si>
  <si>
    <t>CITY OF GUSTINE</t>
  </si>
  <si>
    <t>CA2410003</t>
  </si>
  <si>
    <t>FOOTHILL MUTUAL WATER</t>
  </si>
  <si>
    <t>CA4300630</t>
  </si>
  <si>
    <t>BRANDON CREEK MWS</t>
  </si>
  <si>
    <t>CA2701731</t>
  </si>
  <si>
    <t>WEOTT C.S.D.</t>
  </si>
  <si>
    <t>CA1200553</t>
  </si>
  <si>
    <t>FCSA #44C/RIVERVIEW ESTATES</t>
  </si>
  <si>
    <t>CA1000555</t>
  </si>
  <si>
    <t>DELHI CWD</t>
  </si>
  <si>
    <t>CA2410006</t>
  </si>
  <si>
    <t>SERENO DEL MAR WATER COMPANY (PUC)</t>
  </si>
  <si>
    <t>CA4900647</t>
  </si>
  <si>
    <t>DOUBLETREE RANCH WATER SYSTEM</t>
  </si>
  <si>
    <t>CA0707615</t>
  </si>
  <si>
    <t>SANTA YSABEL RANCH MWC</t>
  </si>
  <si>
    <t>CA4000802</t>
  </si>
  <si>
    <t>PINE HILLS MUTUAL WATER COMPANY</t>
  </si>
  <si>
    <t>CA3700905</t>
  </si>
  <si>
    <t>CITY OF LOS BANOS</t>
  </si>
  <si>
    <t>CA2410005</t>
  </si>
  <si>
    <t>CITY OF DAVIS</t>
  </si>
  <si>
    <t>CA5710001</t>
  </si>
  <si>
    <t>SUNRISE MOUNTAIN MUTUAL WATER COMPANY</t>
  </si>
  <si>
    <t>CA4900641</t>
  </si>
  <si>
    <t>CITY OF SANGER</t>
  </si>
  <si>
    <t>CA1010029</t>
  </si>
  <si>
    <t>ACAMPO WATER SYSTEM</t>
  </si>
  <si>
    <t>CA3901303</t>
  </si>
  <si>
    <t>MCMAHON ROAD MUTUAL WATER COMPANY</t>
  </si>
  <si>
    <t>CA3500510</t>
  </si>
  <si>
    <t>OWENS PEAK WEST</t>
  </si>
  <si>
    <t>CA1502608</t>
  </si>
  <si>
    <t>HART FLAT BEAR MUTUAL WATER</t>
  </si>
  <si>
    <t>CA1500556</t>
  </si>
  <si>
    <t>ORLEANS C.S.D.</t>
  </si>
  <si>
    <t>CA1200729</t>
  </si>
  <si>
    <t>REEDLEY, CITY OF</t>
  </si>
  <si>
    <t>CA1010027</t>
  </si>
  <si>
    <t>SUNNY ACRES MWS</t>
  </si>
  <si>
    <t>CA2701589</t>
  </si>
  <si>
    <t>BLYTHE - CITY OF</t>
  </si>
  <si>
    <t>CA3310003</t>
  </si>
  <si>
    <t>GLENNVILLE MUTUAL WATER COMPANY</t>
  </si>
  <si>
    <t>CA1503536</t>
  </si>
  <si>
    <t>TIMBER COVE COUNTY WATER DISTRICT</t>
  </si>
  <si>
    <t>CA4900584</t>
  </si>
  <si>
    <t>LITTLE BEAR WATER COMPANY</t>
  </si>
  <si>
    <t>CA2710016</t>
  </si>
  <si>
    <t>SUMMIT VIEW RANCH MUTUAL WATER CO.</t>
  </si>
  <si>
    <t>CA4900892</t>
  </si>
  <si>
    <t>MADERA CO MD1-HIDDEN LAKE ESTATES</t>
  </si>
  <si>
    <t>CA2000544</t>
  </si>
  <si>
    <t>RAMONA WATER COMPANY</t>
  </si>
  <si>
    <t>CA3301529</t>
  </si>
  <si>
    <t>PORTOLA IMPROVEMENT ASSOCIATION</t>
  </si>
  <si>
    <t>CA4100555</t>
  </si>
  <si>
    <t>AWA, IONE</t>
  </si>
  <si>
    <t>CA0310002</t>
  </si>
  <si>
    <t>SKY ACRES MUTUAL WATER CORP</t>
  </si>
  <si>
    <t>CA2000524</t>
  </si>
  <si>
    <t>SEELEY CWD</t>
  </si>
  <si>
    <t>CA1310013</t>
  </si>
  <si>
    <t>MOUNT TORO RANCHOS MWA</t>
  </si>
  <si>
    <t>CA2701935</t>
  </si>
  <si>
    <t>MENDOTA, CITY OF</t>
  </si>
  <si>
    <t>CA1010021</t>
  </si>
  <si>
    <t>ENCINAL RD WS #01</t>
  </si>
  <si>
    <t>CA2701241</t>
  </si>
  <si>
    <t>60TH STREET ASSOC. WATER SYSTEM</t>
  </si>
  <si>
    <t>CA1502744</t>
  </si>
  <si>
    <t>DUTCH SLOUGH WATER WORKS</t>
  </si>
  <si>
    <t>CA0707519</t>
  </si>
  <si>
    <t>CITY OF LIVINGSTON</t>
  </si>
  <si>
    <t>CA2410004</t>
  </si>
  <si>
    <t>WESTERN ACRES MUTUAL WATER COMPANY</t>
  </si>
  <si>
    <t>CA1503475</t>
  </si>
  <si>
    <t>SHASTA CSA - JONES VALLEY, #6</t>
  </si>
  <si>
    <t>CA4510004</t>
  </si>
  <si>
    <t>BIG CREEK COMMUNITY SERV DIST</t>
  </si>
  <si>
    <t>CA1000005</t>
  </si>
  <si>
    <t>MCCLOUD C.S.D.</t>
  </si>
  <si>
    <t>CA4710006</t>
  </si>
  <si>
    <t>BRITE LAKE MUTUAL WATER COMPANY</t>
  </si>
  <si>
    <t>CA1500489</t>
  </si>
  <si>
    <t>BLACK BUTTE MOBILE H.P.</t>
  </si>
  <si>
    <t>CA1100405</t>
  </si>
  <si>
    <t>CITY OF ATWATER</t>
  </si>
  <si>
    <t>CA2410001</t>
  </si>
  <si>
    <t>COUNTRYSIDE ESTATES MWC</t>
  </si>
  <si>
    <t>CA2702374</t>
  </si>
  <si>
    <t>DEL ORO WC - COUNTRY ESTATES DIST</t>
  </si>
  <si>
    <t>CA1500314</t>
  </si>
  <si>
    <t>BUTTE CREEK ESTATES MUTUAL WATER CO</t>
  </si>
  <si>
    <t>CA0400007</t>
  </si>
  <si>
    <t>MARKLEEVILLE WATER CO.</t>
  </si>
  <si>
    <t>CA0202504</t>
  </si>
  <si>
    <t>JOST POST WA</t>
  </si>
  <si>
    <t>CA2700535</t>
  </si>
  <si>
    <t>HIDDEN VALLEY WA</t>
  </si>
  <si>
    <t>CA2700594</t>
  </si>
  <si>
    <t>CITY OF RIO VISTA</t>
  </si>
  <si>
    <t>CA4810004</t>
  </si>
  <si>
    <t>SIERRAVILLE P.U.D.</t>
  </si>
  <si>
    <t>CA4600018</t>
  </si>
  <si>
    <t>KNIGHTS LANDING SVC. DIST.</t>
  </si>
  <si>
    <t>CA5710004</t>
  </si>
  <si>
    <t>WYNOLA WATER DISTRICT</t>
  </si>
  <si>
    <t>CA3701837</t>
  </si>
  <si>
    <t>RIVER ESTATES MUTUAL WATER COMPANY</t>
  </si>
  <si>
    <t>CA2300605</t>
  </si>
  <si>
    <t>PANAMA ROAD PROPERTY OWNERS ASSOC</t>
  </si>
  <si>
    <t>CA1502465</t>
  </si>
  <si>
    <t>KINNYBROOK MUTUAL WATER COMPANY</t>
  </si>
  <si>
    <t>CA4901062</t>
  </si>
  <si>
    <t>SHASTA FOREST VILLAGE M.W.C.</t>
  </si>
  <si>
    <t>CA4510009</t>
  </si>
  <si>
    <t>LOLETA C.S.D.</t>
  </si>
  <si>
    <t>CA1210023</t>
  </si>
  <si>
    <t>SAN JOAQUIN COUNTY-RAYMUS VILLAGE</t>
  </si>
  <si>
    <t>CA3910014</t>
  </si>
  <si>
    <t>DORRIS, CITY OF</t>
  </si>
  <si>
    <t>CA4710001</t>
  </si>
  <si>
    <t>LOS MADRONES MWC</t>
  </si>
  <si>
    <t>CA3500578</t>
  </si>
  <si>
    <t>FOOTHILL WA</t>
  </si>
  <si>
    <t>CA2702135</t>
  </si>
  <si>
    <t>MOONSTONE HEIGHTS MWA</t>
  </si>
  <si>
    <t>CA1200590</t>
  </si>
  <si>
    <t>FCWWD #37/MILE HIGH</t>
  </si>
  <si>
    <t>CA1000040</t>
  </si>
  <si>
    <t>LOMA MAR MUTUAL</t>
  </si>
  <si>
    <t>CA4100512</t>
  </si>
  <si>
    <t>WHITEHAWK RANCH MWC</t>
  </si>
  <si>
    <t>CA3200102</t>
  </si>
  <si>
    <t>MD 07 MARINA VIEW HEIGHTS</t>
  </si>
  <si>
    <t>CA2000551</t>
  </si>
  <si>
    <t>MD 60 DILLON ESTATES</t>
  </si>
  <si>
    <t>CA2000849</t>
  </si>
  <si>
    <t>MADERA CO SA16 SUMNER HILL-WATER SYSTEM</t>
  </si>
  <si>
    <t>CA2000729</t>
  </si>
  <si>
    <t>APPLE VALLEY FOOTHILL CWD</t>
  </si>
  <si>
    <t>CA3600008</t>
  </si>
  <si>
    <t>CROWS LANDING COMM SVC DISTRICT</t>
  </si>
  <si>
    <t>CA5000005</t>
  </si>
  <si>
    <t>WINTERHAVEN COUNTY WATER DISTRICT</t>
  </si>
  <si>
    <t>CA1300009</t>
  </si>
  <si>
    <t>FRAZIER PARK PUD</t>
  </si>
  <si>
    <t>CA1510007</t>
  </si>
  <si>
    <t>CASPAR SOUTH SERVICE COMPANY</t>
  </si>
  <si>
    <t>CA2300610</t>
  </si>
  <si>
    <t>GAYLA MANOR PWS</t>
  </si>
  <si>
    <t>CA3900563</t>
  </si>
  <si>
    <t>ARROYO CENTER WC</t>
  </si>
  <si>
    <t>CA2701658</t>
  </si>
  <si>
    <t>MARK WEST MEADOWS MUTUAL WATER</t>
  </si>
  <si>
    <t>CA4900905</t>
  </si>
  <si>
    <t>KLAMATH C.S.D.</t>
  </si>
  <si>
    <t>CA0800548</t>
  </si>
  <si>
    <t>BODEGA WATER COMPANY</t>
  </si>
  <si>
    <t>CA4900850</t>
  </si>
  <si>
    <t>MURPHY HILL WS #02</t>
  </si>
  <si>
    <t>CA2700663</t>
  </si>
  <si>
    <t>WILLOWSIDE TERRACE WATER ASSOCIATION</t>
  </si>
  <si>
    <t>CA3701995</t>
  </si>
  <si>
    <t>HHW&amp;P MOCCASIN COMPOUND-SFPUC</t>
  </si>
  <si>
    <t>CA3810003</t>
  </si>
  <si>
    <t>CLEMENTS WATER WORKS #43</t>
  </si>
  <si>
    <t>CA3900504</t>
  </si>
  <si>
    <t>DUCOR CSD</t>
  </si>
  <si>
    <t>CA5400542</t>
  </si>
  <si>
    <t>ALPINE OAKS ESTATES LLC</t>
  </si>
  <si>
    <t>CA3701988</t>
  </si>
  <si>
    <t>WOODLAND PARK MUTUAL WATER CO</t>
  </si>
  <si>
    <t>CA4000506</t>
  </si>
  <si>
    <t>GRIZZLY RANCH CSD</t>
  </si>
  <si>
    <t>CA3205006</t>
  </si>
  <si>
    <t>VARIAN RANCH MUTUAL WATER</t>
  </si>
  <si>
    <t>CA4000765</t>
  </si>
  <si>
    <t>CASCADE ESTATES</t>
  </si>
  <si>
    <t>CA5500104</t>
  </si>
  <si>
    <t>RANCHO NIPOMO WATER COMPANY</t>
  </si>
  <si>
    <t>CA4000771</t>
  </si>
  <si>
    <t>LAS VENTANAS RANCH</t>
  </si>
  <si>
    <t>CA4000815</t>
  </si>
  <si>
    <t>BLOOMINGCAMP WATER SYSTEM</t>
  </si>
  <si>
    <t>CA5000435</t>
  </si>
  <si>
    <t>SA 14 CHUK CHANSE SUBDIVISION</t>
  </si>
  <si>
    <t>CA2000724</t>
  </si>
  <si>
    <t>ANDERSON SPRINGS CSD</t>
  </si>
  <si>
    <t>CA1700502</t>
  </si>
  <si>
    <t>SAN JOAQUIN, CITY OF</t>
  </si>
  <si>
    <t>CA1010034</t>
  </si>
  <si>
    <t>SPANISH LAKES MUTUAL WATER CO</t>
  </si>
  <si>
    <t>CA4000789</t>
  </si>
  <si>
    <t>MCFARLAND, CITY OF</t>
  </si>
  <si>
    <t>CA1510013</t>
  </si>
  <si>
    <t>CALLENDER GROVE MUTUAL WATER</t>
  </si>
  <si>
    <t>CA4000805</t>
  </si>
  <si>
    <t>WOODVILLE PUBLIC UTILITY DIST</t>
  </si>
  <si>
    <t>CA5410025</t>
  </si>
  <si>
    <t>AVILA VALLEY MUTUAL WATER CO</t>
  </si>
  <si>
    <t>CA4000716</t>
  </si>
  <si>
    <t>RIO LINDO ADVENTIST ACADEMY</t>
  </si>
  <si>
    <t>CA4900577</t>
  </si>
  <si>
    <t>FCSA #10A/MANSIONETTE ESTATES</t>
  </si>
  <si>
    <t>CA1000554</t>
  </si>
  <si>
    <t>BERRYESSA HIGHLANDS</t>
  </si>
  <si>
    <t>CA2810013</t>
  </si>
  <si>
    <t>COVINGTON MILL MWC-DIVISION B</t>
  </si>
  <si>
    <t>CA5301104</t>
  </si>
  <si>
    <t>PAINTED CAVE</t>
  </si>
  <si>
    <t>CA4200578</t>
  </si>
  <si>
    <t>HUNGRY GULCH MWC</t>
  </si>
  <si>
    <t>CA1500436</t>
  </si>
  <si>
    <t>CITY OF YUBA CITY</t>
  </si>
  <si>
    <t>CA5110002</t>
  </si>
  <si>
    <t>EAST AUSTIN CREEK MUTUAL WATER COMPANY</t>
  </si>
  <si>
    <t>CA4900629</t>
  </si>
  <si>
    <t>DEL ORO RIVER ISLAND SERV TERR #1</t>
  </si>
  <si>
    <t>CA5400665</t>
  </si>
  <si>
    <t>SEAWOOD ESTATES MUTUAL WATER COMPANY</t>
  </si>
  <si>
    <t>CA1200588</t>
  </si>
  <si>
    <t>ARMONA COMMUNITY SERVICES DIST</t>
  </si>
  <si>
    <t>CA1610001</t>
  </si>
  <si>
    <t>CIRCLE OAKS WATER DISTRICT</t>
  </si>
  <si>
    <t>CA2800521</t>
  </si>
  <si>
    <t>VICTORY MUTUAL WATER COMPANY</t>
  </si>
  <si>
    <t>CA1500231</t>
  </si>
  <si>
    <t>SEVILLE WATER CO</t>
  </si>
  <si>
    <t>CA5400550</t>
  </si>
  <si>
    <t>CITY OF MODESTO, SALIDA</t>
  </si>
  <si>
    <t>CA5010005</t>
  </si>
  <si>
    <t>SULTANA CSD</t>
  </si>
  <si>
    <t>CA5400824</t>
  </si>
  <si>
    <t>ALEXANDER VALLEY ACRES WATER COMPANY</t>
  </si>
  <si>
    <t>CA4900646</t>
  </si>
  <si>
    <t>CITY OF MODESTO, DE GRAYSON</t>
  </si>
  <si>
    <t>CA5010033</t>
  </si>
  <si>
    <t>LONDON COMMUNITY SERV DIST</t>
  </si>
  <si>
    <t>CA5410017</t>
  </si>
  <si>
    <t>BISHOP, CITY OF</t>
  </si>
  <si>
    <t>CA1410001</t>
  </si>
  <si>
    <t>NORTH EDEN VALLEY</t>
  </si>
  <si>
    <t>CA3100019</t>
  </si>
  <si>
    <t>BEVERLY GRAND MUTUAL WATER</t>
  </si>
  <si>
    <t>CA5400651</t>
  </si>
  <si>
    <t>EAST OROSI CSD</t>
  </si>
  <si>
    <t>CA5401003</t>
  </si>
  <si>
    <t>MD 28 RIPPERDAN SELF HELP</t>
  </si>
  <si>
    <t>CA2000553</t>
  </si>
  <si>
    <t>VOLTA COMMUNITY SD</t>
  </si>
  <si>
    <t>CA2400201</t>
  </si>
  <si>
    <t>MANTECA, CITY OF</t>
  </si>
  <si>
    <t>CA3910005</t>
  </si>
  <si>
    <t>MD 06 LAKE SHORE PARK</t>
  </si>
  <si>
    <t>CA2000550</t>
  </si>
  <si>
    <t>COUNTY SERVICE AREA 11</t>
  </si>
  <si>
    <t>CA4100582</t>
  </si>
  <si>
    <t>MD 36 EASTIN ARCOLA</t>
  </si>
  <si>
    <t>CA2000727</t>
  </si>
  <si>
    <t>FCSA #05/WILDWOOD ISLAND</t>
  </si>
  <si>
    <t>CA1000021</t>
  </si>
  <si>
    <t>MIRANDA C.S.D.</t>
  </si>
  <si>
    <t>CA1200707</t>
  </si>
  <si>
    <t>MADISON SERVICE DIST</t>
  </si>
  <si>
    <t>CA5700571</t>
  </si>
  <si>
    <t>OAK CREEK MOBILE HOME PARK</t>
  </si>
  <si>
    <t>CA2000775</t>
  </si>
  <si>
    <t>JACUMBA COMMUNITY SD</t>
  </si>
  <si>
    <t>CA3710011</t>
  </si>
  <si>
    <t>CENTER WATER CO</t>
  </si>
  <si>
    <t>CA3600070</t>
  </si>
  <si>
    <t>CAMBRIA COMM SERVICES DIST</t>
  </si>
  <si>
    <t>CA4010014</t>
  </si>
  <si>
    <t>LEMON COVE WATER CO</t>
  </si>
  <si>
    <t>CA5400616</t>
  </si>
  <si>
    <t>PLANADA CSD</t>
  </si>
  <si>
    <t>CA2410007</t>
  </si>
  <si>
    <t>CHETMOORE ACRES WA</t>
  </si>
  <si>
    <t>CA2700634</t>
  </si>
  <si>
    <t>SAN ARDO WD</t>
  </si>
  <si>
    <t>CA2700728</t>
  </si>
  <si>
    <t>LASSEN COUNTY WATER DISTRICT #1</t>
  </si>
  <si>
    <t>CA1810003</t>
  </si>
  <si>
    <t>CITY OF SAN JUAN CAPISTRANO</t>
  </si>
  <si>
    <t>CA3010030</t>
  </si>
  <si>
    <t>SALYER MUTUAL WC (FORMERLY RIVERVIEW AC)</t>
  </si>
  <si>
    <t>CA5304501</t>
  </si>
  <si>
    <t>PONDEROSA BASIN MUTUAL WTR CO</t>
  </si>
  <si>
    <t>CA2210002</t>
  </si>
  <si>
    <t>CAMP NELSON WATER COMPANY</t>
  </si>
  <si>
    <t>CA5410022</t>
  </si>
  <si>
    <t>MD 08 NORTH FORK WATER SYSTEM</t>
  </si>
  <si>
    <t>CA2000561</t>
  </si>
  <si>
    <t>NEVADA ID - LOMA RICA</t>
  </si>
  <si>
    <t>CA2910006</t>
  </si>
  <si>
    <t>LINDA VISTA MUTUAL WATER CO</t>
  </si>
  <si>
    <t>CA2800528</t>
  </si>
  <si>
    <t>SOUTH FORK ESTATES MUTUAL WATER CO</t>
  </si>
  <si>
    <t>CA5403113</t>
  </si>
  <si>
    <t>CUYAMA COMMUNITY SERVICES DISTRICT</t>
  </si>
  <si>
    <t>CA4210009</t>
  </si>
  <si>
    <t>EASTSIDE WATER ASSOCIATION</t>
  </si>
  <si>
    <t>CA3010008</t>
  </si>
  <si>
    <t>TRINITY CO. W.W. DIST #1</t>
  </si>
  <si>
    <t>CA5310002</t>
  </si>
  <si>
    <t>KINGS RIVER ESTATES MUTUAL WATER COMPANY</t>
  </si>
  <si>
    <t>CA5400536</t>
  </si>
  <si>
    <t>TRIPLE R MUTUAL WATER CO</t>
  </si>
  <si>
    <t>CA5400670</t>
  </si>
  <si>
    <t>MADERA VALLEY WATER COMPANY</t>
  </si>
  <si>
    <t>CA2010010</t>
  </si>
  <si>
    <t>MAMMOTH CWD</t>
  </si>
  <si>
    <t>CA2610001</t>
  </si>
  <si>
    <t>LITTLE POTATO SLOUGH MUTUAL</t>
  </si>
  <si>
    <t>CA3910022</t>
  </si>
  <si>
    <t>BAYCLIFF WATER</t>
  </si>
  <si>
    <t>CA1700606</t>
  </si>
  <si>
    <t>FALL RIVER VALLEY CSD</t>
  </si>
  <si>
    <t>CA4510008</t>
  </si>
  <si>
    <t>CITY OF FOUNTAIN VALLEY</t>
  </si>
  <si>
    <t>CA3010069</t>
  </si>
  <si>
    <t>WEED, CITY OF</t>
  </si>
  <si>
    <t>CA4710009</t>
  </si>
  <si>
    <t>UPPER LINE CREEK IMPRVMNT ASSN</t>
  </si>
  <si>
    <t>CA1000076</t>
  </si>
  <si>
    <t>SOULTS MUTUAL WATER CO</t>
  </si>
  <si>
    <t>CA5400805</t>
  </si>
  <si>
    <t>FCSA #23/EXCHEQUER HEIGHTS</t>
  </si>
  <si>
    <t>CA1000024</t>
  </si>
  <si>
    <t>FCSA #1 / TAMARACK</t>
  </si>
  <si>
    <t>CA1000020</t>
  </si>
  <si>
    <t>DEL ORO WATER COMPANY - BUZZTAIL DIST.</t>
  </si>
  <si>
    <t>CA0400091</t>
  </si>
  <si>
    <t>CCWD - WALLACE</t>
  </si>
  <si>
    <t>CA0510019</t>
  </si>
  <si>
    <t>NEVADA ID - LAKE OF PINES</t>
  </si>
  <si>
    <t>CA2910014</t>
  </si>
  <si>
    <t>CCWD - COPPER COVE</t>
  </si>
  <si>
    <t>CA0510017</t>
  </si>
  <si>
    <t>FCSA #43/RAISIN CITY</t>
  </si>
  <si>
    <t>CA1000551</t>
  </si>
  <si>
    <t>NEEDLES, CITY OF</t>
  </si>
  <si>
    <t>CA3610032</t>
  </si>
  <si>
    <t>PARADISE VALLEY MWC</t>
  </si>
  <si>
    <t>CA3301502</t>
  </si>
  <si>
    <t>SLO CWWD NO. 23 - SANTA MARGARITA</t>
  </si>
  <si>
    <t>CA4010024</t>
  </si>
  <si>
    <t>TID/ LA GRANGE WATER SYSTEM</t>
  </si>
  <si>
    <t>CA5000010</t>
  </si>
  <si>
    <t>POINT ARENA WATER WORKS</t>
  </si>
  <si>
    <t>CA2310013</t>
  </si>
  <si>
    <t>ESPARTO C.S.D.</t>
  </si>
  <si>
    <t>CA5710007</t>
  </si>
  <si>
    <t>RICHARDSON BEARDSLEY PARK INC.</t>
  </si>
  <si>
    <t>CA3701780</t>
  </si>
  <si>
    <t>CHAMISAL MWC</t>
  </si>
  <si>
    <t>CA3600071</t>
  </si>
  <si>
    <t>TASCO SPRECKELS WATER COMPANY</t>
  </si>
  <si>
    <t>CA2710023</t>
  </si>
  <si>
    <t>FOREST PARK MWC</t>
  </si>
  <si>
    <t>CA3600107</t>
  </si>
  <si>
    <t>HAVASU WC</t>
  </si>
  <si>
    <t>CA3610017</t>
  </si>
  <si>
    <t>FCSA #39 A&amp;B</t>
  </si>
  <si>
    <t>CA1000471</t>
  </si>
  <si>
    <t>CITY OF CORNING</t>
  </si>
  <si>
    <t>CA5210001</t>
  </si>
  <si>
    <t>MONSON WATER SYSTEM</t>
  </si>
  <si>
    <t>CA5403212</t>
  </si>
  <si>
    <t>ALPAUGH COMMUNITY SERVICES DISTRICT</t>
  </si>
  <si>
    <t>CA5410050</t>
  </si>
  <si>
    <t>LYTLE SPRINGS WC</t>
  </si>
  <si>
    <t>CA3600158</t>
  </si>
  <si>
    <t>RIVERBANK, CITY OF</t>
  </si>
  <si>
    <t>CA5010018</t>
  </si>
  <si>
    <t>SIERRA VISTA ASSN</t>
  </si>
  <si>
    <t>CA5400964</t>
  </si>
  <si>
    <t>SEARLES VALLEY MINERALS OPERATIONS INC</t>
  </si>
  <si>
    <t>CA3610854</t>
  </si>
  <si>
    <t>BLACK RASCAL WATER COMPANY</t>
  </si>
  <si>
    <t>CA2400046</t>
  </si>
  <si>
    <t>ROLLING ACRES MUTUAL WATER COMPANY</t>
  </si>
  <si>
    <t>CA5700707</t>
  </si>
  <si>
    <t>LIFE WATER CO-OP</t>
  </si>
  <si>
    <t>CA1500579</t>
  </si>
  <si>
    <t>GOLDEN MEADOWS CSD</t>
  </si>
  <si>
    <t>CA5201147</t>
  </si>
  <si>
    <t>HOPLAND PUBLIC UTILITY DISTRICT</t>
  </si>
  <si>
    <t>CA2310010</t>
  </si>
  <si>
    <t>SADDLEBACK MUTUAL WATER CO.</t>
  </si>
  <si>
    <t>CA5200645</t>
  </si>
  <si>
    <t>SERRANO WATER DISTRICT</t>
  </si>
  <si>
    <t>CA3010082</t>
  </si>
  <si>
    <t>CITY OF GILROY</t>
  </si>
  <si>
    <t>CA4310004</t>
  </si>
  <si>
    <t>SID - QUAIL CANYON</t>
  </si>
  <si>
    <t>CA4810012</t>
  </si>
  <si>
    <t>AUSTIN CREEK MUTUAL (SPRINGHILL)</t>
  </si>
  <si>
    <t>CA4900630</t>
  </si>
  <si>
    <t>BUTANO CANYON MUTUAL</t>
  </si>
  <si>
    <t>CA4100503</t>
  </si>
  <si>
    <t>PINE COVE WATER DISTRICT</t>
  </si>
  <si>
    <t>CA3310030</t>
  </si>
  <si>
    <t>ENOS LANE PUBLIC UTILITY DISTRICT</t>
  </si>
  <si>
    <t>CA1500544</t>
  </si>
  <si>
    <t>BIG RIVER VISTA MUTUAL WATER COMPANY</t>
  </si>
  <si>
    <t>CA2300596</t>
  </si>
  <si>
    <t>SUSAN RIVER PARK WATER CO.</t>
  </si>
  <si>
    <t>CA1800503</t>
  </si>
  <si>
    <t>PLACERVILLE, CITY OF - MAIN</t>
  </si>
  <si>
    <t>CA0910003</t>
  </si>
  <si>
    <t>PRATHER WATER DISTRICT</t>
  </si>
  <si>
    <t>CA1000424</t>
  </si>
  <si>
    <t>RAINS CREEK WATER DISTRICT</t>
  </si>
  <si>
    <t>CA4900611</t>
  </si>
  <si>
    <t>EASTON ESTATES WATER COMPANY</t>
  </si>
  <si>
    <t>CA1000018</t>
  </si>
  <si>
    <t>MD 85 VALETA</t>
  </si>
  <si>
    <t>CA2000511</t>
  </si>
  <si>
    <t>SAN JOAQUIN WATER WORKS #2</t>
  </si>
  <si>
    <t>CA3901092</t>
  </si>
  <si>
    <t>SOLEDAD, CITY OF</t>
  </si>
  <si>
    <t>CA2710011</t>
  </si>
  <si>
    <t>CEDAR VALLEY MUTUAL WATER CO</t>
  </si>
  <si>
    <t>CA2000538</t>
  </si>
  <si>
    <t>HURON, CITY OF</t>
  </si>
  <si>
    <t>CA1010044</t>
  </si>
  <si>
    <t>WEST END MWC</t>
  </si>
  <si>
    <t>CA3600345</t>
  </si>
  <si>
    <t>CALIFORNIA AMERICAN WATER - PEBBLE BEACH</t>
  </si>
  <si>
    <t>CALIFORNIA AMERICAN WATER - GARRAPATA</t>
  </si>
  <si>
    <t>CalAm_GAR</t>
  </si>
  <si>
    <t>CALIFORNIA AMERICAN WATER - CHUALAR</t>
  </si>
  <si>
    <t>CalAm_CHA</t>
  </si>
  <si>
    <t>CALIFORNIA AMERICAN WATER - MEADOWBROOK</t>
  </si>
  <si>
    <t>CalAm_MEAD</t>
  </si>
  <si>
    <t>CALIFORNIA AMERICAN WATER - ISLETON</t>
  </si>
  <si>
    <t>CALIFORNIA AMERICAN WATER - GEYSERVILLE</t>
  </si>
  <si>
    <t>CALIFORNIA AMERICAN WATER - DUNNIGAN</t>
  </si>
  <si>
    <t>CALIFORNIA AMERICAN WATER - WALNUT GROVE</t>
  </si>
  <si>
    <t>CALIFORNIA WATER SERVICE - SELMA</t>
  </si>
  <si>
    <t>CWS_Selma</t>
  </si>
  <si>
    <t>CALIFORNIA WATER SERVICE - MARYSVILLE</t>
  </si>
  <si>
    <t>CWS_Marysville</t>
  </si>
  <si>
    <t>CALIFORNIA WATER SERVICE - CHICO</t>
  </si>
  <si>
    <t>CWS_Chico</t>
  </si>
  <si>
    <t>CALIFORNIA WATER SERVICE - WILLOWS</t>
  </si>
  <si>
    <t>CWS_Willows</t>
  </si>
  <si>
    <t>GOLDEN STATE - LUCERNE VALLEY</t>
  </si>
  <si>
    <t>GOLDEN STATE - DESERT VIEW</t>
  </si>
  <si>
    <t>GOLDEN STATE - APPLE VALLEY SOUTH</t>
  </si>
  <si>
    <t>GOLDEN STATE - CALIPATRIA-NILAND</t>
  </si>
  <si>
    <t>GOLDEN STATE - TANGLEWOOD</t>
  </si>
  <si>
    <t>GOLDEN STATE - SISQUOC</t>
  </si>
  <si>
    <t>GOLDEN STATE - LAKE MARIE</t>
  </si>
  <si>
    <t>GOLDEN STATE - APPLE VALLEY NORTH</t>
  </si>
  <si>
    <t>LIBERTY UTILITIES - YERMO</t>
  </si>
  <si>
    <t>LU_Yermo</t>
  </si>
  <si>
    <t>WR_6_CCF</t>
  </si>
  <si>
    <t>Regulated</t>
  </si>
  <si>
    <t>name_1</t>
  </si>
  <si>
    <t>pwsid</t>
  </si>
  <si>
    <t>NAME</t>
  </si>
  <si>
    <t>SCG 1</t>
  </si>
  <si>
    <t>City of Vernon Gas System</t>
  </si>
  <si>
    <t>Long Beach Gas &amp; Oil</t>
  </si>
  <si>
    <t>SDG&amp;E INLAND</t>
  </si>
  <si>
    <t>SDG&amp;E COASTAL</t>
  </si>
  <si>
    <t>SWG_Victorville</t>
  </si>
  <si>
    <t>SWG_Big_Bear</t>
  </si>
  <si>
    <t>SWG_Needles</t>
  </si>
  <si>
    <t>PG&amp;E R</t>
  </si>
  <si>
    <t>SWG_Barstow</t>
  </si>
  <si>
    <t>PG&amp;E W</t>
  </si>
  <si>
    <t>SCG 3</t>
  </si>
  <si>
    <t>SCG 2</t>
  </si>
  <si>
    <t>PG&amp;E X</t>
  </si>
  <si>
    <t>PG&amp;E T</t>
  </si>
  <si>
    <t>SDG&amp;E MOUNTAIN</t>
  </si>
  <si>
    <t>Island Energy</t>
  </si>
  <si>
    <t>PG&amp;E Q</t>
  </si>
  <si>
    <t>City of Palo Alto Ultilities</t>
  </si>
  <si>
    <t>SWG_NLT</t>
  </si>
  <si>
    <t>SWG_Truckee</t>
  </si>
  <si>
    <t>SWG_SLT</t>
  </si>
  <si>
    <t>PG&amp;E Y</t>
  </si>
  <si>
    <t>PG&amp;E P</t>
  </si>
  <si>
    <t>PG&amp;E V</t>
  </si>
  <si>
    <t>PG&amp;E S</t>
  </si>
  <si>
    <t>SDG&amp;E DESERT</t>
  </si>
  <si>
    <t>City of Coalinga</t>
  </si>
  <si>
    <t>City of Susanville</t>
  </si>
  <si>
    <t>Bill_G</t>
  </si>
  <si>
    <t>CZ_G</t>
  </si>
  <si>
    <t>CPUC_Reg</t>
  </si>
  <si>
    <t>PG&amp;E Z</t>
  </si>
  <si>
    <t>Surprise Valley Electrification</t>
  </si>
  <si>
    <t>Trinity Public Utility District</t>
  </si>
  <si>
    <t>Turlock Irrigation District</t>
  </si>
  <si>
    <t>Lassen Municipal Utility District</t>
  </si>
  <si>
    <t>Pittsburg Power Company</t>
  </si>
  <si>
    <t>Plumas-Sierra Rural Elec Coop</t>
  </si>
  <si>
    <t>SCE 13</t>
  </si>
  <si>
    <t>SCE 16</t>
  </si>
  <si>
    <t>Los Angeles Dep of Water &amp; Power</t>
  </si>
  <si>
    <t>SCE 5</t>
  </si>
  <si>
    <t>SCE 6</t>
  </si>
  <si>
    <t>Liberty 16</t>
  </si>
  <si>
    <t>SCE 10</t>
  </si>
  <si>
    <t>Imperial Irrigation District</t>
  </si>
  <si>
    <t>Anza Electric Coop Inc</t>
  </si>
  <si>
    <t>SCE 14</t>
  </si>
  <si>
    <t>SCE 8</t>
  </si>
  <si>
    <t>PacCorp NON-DEL NORTE</t>
  </si>
  <si>
    <t>PacCorp DEL NORTE</t>
  </si>
  <si>
    <t>City of Glendale - (CA)</t>
  </si>
  <si>
    <t>City of Burbank Water and Power</t>
  </si>
  <si>
    <t>City of Vernon</t>
  </si>
  <si>
    <t>City of Azusa</t>
  </si>
  <si>
    <t>City of Pasadena - (CA)</t>
  </si>
  <si>
    <t>City of Industry</t>
  </si>
  <si>
    <t>SCE 9</t>
  </si>
  <si>
    <t>City of Corona - (CA)</t>
  </si>
  <si>
    <t>City of Alameda</t>
  </si>
  <si>
    <t>City &amp; County of San Francisco</t>
  </si>
  <si>
    <t>City of Santa Clara - (CA)</t>
  </si>
  <si>
    <t>City of Palo Alto - (CA)</t>
  </si>
  <si>
    <t>City of Shasta Lake - (CA)</t>
  </si>
  <si>
    <t>City of Gridley</t>
  </si>
  <si>
    <t>City of Ukiah - (CA)</t>
  </si>
  <si>
    <t>Kirkwood Meadows Public Utility District</t>
  </si>
  <si>
    <t>City of Lodi - (CA)</t>
  </si>
  <si>
    <t>City of Anaheim - (CA)</t>
  </si>
  <si>
    <t>City of Banning - (CA)</t>
  </si>
  <si>
    <t>Truckee Donner P U D</t>
  </si>
  <si>
    <t>Merced Irrigation District</t>
  </si>
  <si>
    <t>Sacramento Municipal Util Dist</t>
  </si>
  <si>
    <t>City of Needles</t>
  </si>
  <si>
    <t>City of Roseville - (CA)</t>
  </si>
  <si>
    <t>City of Healdsburg - (CA)</t>
  </si>
  <si>
    <t>Modesto Irrigation District</t>
  </si>
  <si>
    <t>City of Lompoc - (CA)</t>
  </si>
  <si>
    <t>City of Moreno Valley - (CA)</t>
  </si>
  <si>
    <t>City of Colton - (CA)</t>
  </si>
  <si>
    <t>City of Redding - (CA)</t>
  </si>
  <si>
    <t>City of Rancho Cucamonga</t>
  </si>
  <si>
    <t>City of Riverside - (CA)</t>
  </si>
  <si>
    <t>Lathrop Irrigation District</t>
  </si>
  <si>
    <t>City of Biggs</t>
  </si>
  <si>
    <t>Aha Macav Power Service</t>
  </si>
  <si>
    <t>Valley Electric Assn, Inc</t>
  </si>
  <si>
    <t>Shelter Cove Resort Improvement District</t>
  </si>
  <si>
    <t>SCE 15</t>
  </si>
  <si>
    <t>BVES 16</t>
  </si>
  <si>
    <t>Bill_E</t>
  </si>
  <si>
    <t>CZ_E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</si>
</sst>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0000000"/>
    <numFmt numFmtId="171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1" fontId="0" fillId="0" borderId="0" xfId="0" applyNumberFormat="1"/>
    <xf numFmtId="44" fontId="0" fillId="0" borderId="0" xfId="1" applyFont="1"/>
    <xf numFmtId="171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2A8CF-885F-4FAE-A892-608D2D36C8A2}">
  <dimension ref="A1:N767"/>
  <sheetViews>
    <sheetView tabSelected="1" workbookViewId="0">
      <selection activeCell="M5" sqref="M5"/>
    </sheetView>
  </sheetViews>
  <sheetFormatPr defaultRowHeight="15" x14ac:dyDescent="0.25"/>
  <cols>
    <col min="1" max="1" width="11.28515625" style="2" bestFit="1" customWidth="1"/>
    <col min="2" max="2" width="40.85546875" style="2" bestFit="1" customWidth="1"/>
    <col min="3" max="3" width="15.7109375" style="3" bestFit="1" customWidth="1"/>
    <col min="4" max="4" width="18.42578125" style="2" bestFit="1" customWidth="1"/>
    <col min="5" max="5" width="14.7109375" style="3" bestFit="1" customWidth="1"/>
    <col min="6" max="6" width="15.7109375" style="3" bestFit="1" customWidth="1"/>
    <col min="7" max="7" width="56.140625" style="2" bestFit="1" customWidth="1"/>
    <col min="8" max="8" width="16.7109375" style="1" bestFit="1" customWidth="1"/>
    <col min="9" max="9" width="18.5703125" style="2" bestFit="1" customWidth="1"/>
    <col min="10" max="10" width="22.28515625" style="2" bestFit="1" customWidth="1"/>
    <col min="11" max="12" width="14.7109375" style="3" bestFit="1" customWidth="1"/>
    <col min="13" max="14" width="14.7109375" style="1" bestFit="1" customWidth="1"/>
  </cols>
  <sheetData>
    <row r="1" spans="1:14" x14ac:dyDescent="0.25">
      <c r="A1" s="2" t="s">
        <v>524</v>
      </c>
      <c r="B1" s="2" t="s">
        <v>523</v>
      </c>
      <c r="C1" s="3" t="s">
        <v>522</v>
      </c>
      <c r="D1" s="2" t="s">
        <v>521</v>
      </c>
      <c r="E1" s="3" t="s">
        <v>520</v>
      </c>
      <c r="F1" s="3" t="s">
        <v>519</v>
      </c>
      <c r="G1" s="2" t="s">
        <v>518</v>
      </c>
      <c r="H1" s="1" t="s">
        <v>517</v>
      </c>
      <c r="I1" s="2" t="s">
        <v>516</v>
      </c>
      <c r="J1" s="2" t="s">
        <v>515</v>
      </c>
      <c r="K1" s="3" t="s">
        <v>514</v>
      </c>
      <c r="L1" s="3" t="s">
        <v>513</v>
      </c>
      <c r="M1" s="1" t="s">
        <v>510</v>
      </c>
      <c r="N1" s="1" t="s">
        <v>509</v>
      </c>
    </row>
    <row r="2" spans="1:14" x14ac:dyDescent="0.25">
      <c r="A2" s="2">
        <v>1</v>
      </c>
      <c r="C2" s="3">
        <v>0</v>
      </c>
      <c r="D2" s="2" t="s">
        <v>72</v>
      </c>
      <c r="E2" s="3">
        <v>27</v>
      </c>
      <c r="F2" s="3">
        <v>27</v>
      </c>
      <c r="G2" s="2" t="s">
        <v>77</v>
      </c>
      <c r="H2" s="1">
        <v>1021.58612777</v>
      </c>
      <c r="I2" s="2" t="s">
        <v>9</v>
      </c>
      <c r="J2" s="2" t="s">
        <v>9</v>
      </c>
      <c r="K2" s="3">
        <v>12</v>
      </c>
      <c r="L2" s="3">
        <v>11</v>
      </c>
      <c r="M2" s="1">
        <f>F2/K2</f>
        <v>2.25</v>
      </c>
      <c r="N2" s="1">
        <f>F2/L2</f>
        <v>2.4545454545454546</v>
      </c>
    </row>
    <row r="3" spans="1:14" x14ac:dyDescent="0.25">
      <c r="A3" s="2">
        <v>2</v>
      </c>
      <c r="C3" s="3">
        <v>0</v>
      </c>
      <c r="D3" s="2" t="s">
        <v>72</v>
      </c>
      <c r="E3" s="3">
        <v>27</v>
      </c>
      <c r="F3" s="3">
        <v>27</v>
      </c>
      <c r="G3" s="2" t="s">
        <v>77</v>
      </c>
      <c r="H3" s="1">
        <v>1021.58612777</v>
      </c>
      <c r="I3" s="2" t="s">
        <v>9</v>
      </c>
      <c r="J3" s="2" t="s">
        <v>9</v>
      </c>
      <c r="K3" s="3">
        <v>12</v>
      </c>
      <c r="L3" s="3">
        <v>11</v>
      </c>
      <c r="M3" s="1">
        <f t="shared" ref="M3:M66" si="0">F3/K3</f>
        <v>2.25</v>
      </c>
      <c r="N3" s="1">
        <f t="shared" ref="N3:N66" si="1">F3/L3</f>
        <v>2.4545454545454546</v>
      </c>
    </row>
    <row r="4" spans="1:14" x14ac:dyDescent="0.25">
      <c r="A4" s="2">
        <v>3</v>
      </c>
      <c r="C4" s="3">
        <v>0</v>
      </c>
      <c r="D4" s="2" t="s">
        <v>72</v>
      </c>
      <c r="E4" s="3">
        <v>27</v>
      </c>
      <c r="F4" s="3">
        <v>27</v>
      </c>
      <c r="G4" s="2" t="s">
        <v>77</v>
      </c>
      <c r="H4" s="1">
        <v>1021.58612777</v>
      </c>
      <c r="I4" s="2" t="s">
        <v>9</v>
      </c>
      <c r="J4" s="2" t="s">
        <v>9</v>
      </c>
      <c r="K4" s="3">
        <v>12</v>
      </c>
      <c r="L4" s="3">
        <v>11</v>
      </c>
      <c r="M4" s="1">
        <f t="shared" si="0"/>
        <v>2.25</v>
      </c>
      <c r="N4" s="1">
        <f t="shared" si="1"/>
        <v>2.4545454545454546</v>
      </c>
    </row>
    <row r="5" spans="1:14" x14ac:dyDescent="0.25">
      <c r="A5" s="2">
        <v>4</v>
      </c>
      <c r="C5" s="3">
        <v>0</v>
      </c>
      <c r="D5" s="2" t="s">
        <v>72</v>
      </c>
      <c r="E5" s="3">
        <v>27</v>
      </c>
      <c r="F5" s="3">
        <v>27</v>
      </c>
      <c r="G5" s="2" t="s">
        <v>77</v>
      </c>
      <c r="H5" s="1">
        <v>1021.58612777</v>
      </c>
      <c r="I5" s="2" t="s">
        <v>9</v>
      </c>
      <c r="J5" s="2" t="s">
        <v>9</v>
      </c>
      <c r="K5" s="3">
        <v>12</v>
      </c>
      <c r="L5" s="3">
        <v>11</v>
      </c>
      <c r="M5" s="1">
        <f t="shared" si="0"/>
        <v>2.25</v>
      </c>
      <c r="N5" s="1">
        <f t="shared" si="1"/>
        <v>2.4545454545454546</v>
      </c>
    </row>
    <row r="6" spans="1:14" x14ac:dyDescent="0.25">
      <c r="A6" s="2">
        <v>5</v>
      </c>
      <c r="C6" s="3">
        <v>0</v>
      </c>
      <c r="D6" s="2" t="s">
        <v>72</v>
      </c>
      <c r="E6" s="3">
        <v>27</v>
      </c>
      <c r="F6" s="3">
        <v>27</v>
      </c>
      <c r="G6" s="2" t="s">
        <v>77</v>
      </c>
      <c r="H6" s="1">
        <v>1021.58612777</v>
      </c>
      <c r="I6" s="2" t="s">
        <v>9</v>
      </c>
      <c r="J6" s="2" t="s">
        <v>9</v>
      </c>
      <c r="K6" s="3">
        <v>12</v>
      </c>
      <c r="L6" s="3">
        <v>11</v>
      </c>
      <c r="M6" s="1">
        <f t="shared" si="0"/>
        <v>2.25</v>
      </c>
      <c r="N6" s="1">
        <f t="shared" si="1"/>
        <v>2.4545454545454546</v>
      </c>
    </row>
    <row r="7" spans="1:14" x14ac:dyDescent="0.25">
      <c r="A7" s="2">
        <v>6</v>
      </c>
      <c r="C7" s="3">
        <v>0</v>
      </c>
      <c r="D7" s="2" t="s">
        <v>72</v>
      </c>
      <c r="E7" s="3">
        <v>27</v>
      </c>
      <c r="F7" s="3">
        <v>27</v>
      </c>
      <c r="G7" s="2" t="s">
        <v>77</v>
      </c>
      <c r="H7" s="1">
        <v>1021.58612777</v>
      </c>
      <c r="I7" s="2" t="s">
        <v>9</v>
      </c>
      <c r="J7" s="2" t="s">
        <v>9</v>
      </c>
      <c r="K7" s="3">
        <v>12</v>
      </c>
      <c r="L7" s="3">
        <v>11</v>
      </c>
      <c r="M7" s="1">
        <f t="shared" si="0"/>
        <v>2.25</v>
      </c>
      <c r="N7" s="1">
        <f t="shared" si="1"/>
        <v>2.4545454545454546</v>
      </c>
    </row>
    <row r="8" spans="1:14" x14ac:dyDescent="0.25">
      <c r="A8" s="2">
        <v>7</v>
      </c>
      <c r="C8" s="3">
        <v>0</v>
      </c>
      <c r="D8" s="2" t="s">
        <v>72</v>
      </c>
      <c r="E8" s="3">
        <v>27</v>
      </c>
      <c r="F8" s="3">
        <v>27</v>
      </c>
      <c r="G8" s="2" t="s">
        <v>77</v>
      </c>
      <c r="H8" s="1">
        <v>1021.58612777</v>
      </c>
      <c r="I8" s="2" t="s">
        <v>9</v>
      </c>
      <c r="J8" s="2" t="s">
        <v>9</v>
      </c>
      <c r="K8" s="3">
        <v>12</v>
      </c>
      <c r="L8" s="3">
        <v>11</v>
      </c>
      <c r="M8" s="1">
        <f t="shared" si="0"/>
        <v>2.25</v>
      </c>
      <c r="N8" s="1">
        <f t="shared" si="1"/>
        <v>2.4545454545454546</v>
      </c>
    </row>
    <row r="9" spans="1:14" x14ac:dyDescent="0.25">
      <c r="A9" s="2">
        <v>8</v>
      </c>
      <c r="C9" s="3">
        <v>0</v>
      </c>
      <c r="D9" s="2" t="s">
        <v>72</v>
      </c>
      <c r="E9" s="3">
        <v>27</v>
      </c>
      <c r="F9" s="3">
        <v>27</v>
      </c>
      <c r="G9" s="2" t="s">
        <v>77</v>
      </c>
      <c r="H9" s="1">
        <v>1021.58612777</v>
      </c>
      <c r="I9" s="2" t="s">
        <v>225</v>
      </c>
      <c r="J9" s="2" t="s">
        <v>224</v>
      </c>
      <c r="K9" s="3">
        <v>13.5</v>
      </c>
      <c r="L9" s="3">
        <v>12.5</v>
      </c>
      <c r="M9" s="1">
        <f t="shared" si="0"/>
        <v>2</v>
      </c>
      <c r="N9" s="1">
        <f t="shared" si="1"/>
        <v>2.16</v>
      </c>
    </row>
    <row r="10" spans="1:14" x14ac:dyDescent="0.25">
      <c r="A10" s="2">
        <v>9</v>
      </c>
      <c r="C10" s="3">
        <v>0</v>
      </c>
      <c r="D10" s="2" t="s">
        <v>72</v>
      </c>
      <c r="E10" s="3">
        <v>27</v>
      </c>
      <c r="F10" s="3">
        <v>27</v>
      </c>
      <c r="G10" s="2" t="s">
        <v>77</v>
      </c>
      <c r="H10" s="1">
        <v>1021.58612777</v>
      </c>
      <c r="I10" s="2" t="s">
        <v>55</v>
      </c>
      <c r="J10" s="2" t="s">
        <v>54</v>
      </c>
      <c r="K10" s="3">
        <v>14.25</v>
      </c>
      <c r="L10" s="3">
        <v>13.25</v>
      </c>
      <c r="M10" s="1">
        <f t="shared" si="0"/>
        <v>1.8947368421052631</v>
      </c>
      <c r="N10" s="1">
        <f t="shared" si="1"/>
        <v>2.0377358490566038</v>
      </c>
    </row>
    <row r="11" spans="1:14" x14ac:dyDescent="0.25">
      <c r="A11" s="2">
        <v>10</v>
      </c>
      <c r="C11" s="3">
        <v>0</v>
      </c>
      <c r="D11" s="2" t="s">
        <v>72</v>
      </c>
      <c r="E11" s="3">
        <v>27</v>
      </c>
      <c r="F11" s="3">
        <v>27</v>
      </c>
      <c r="G11" s="2" t="s">
        <v>77</v>
      </c>
      <c r="H11" s="1">
        <v>1021.58612777</v>
      </c>
      <c r="I11" s="2" t="s">
        <v>223</v>
      </c>
      <c r="J11" s="2" t="s">
        <v>222</v>
      </c>
      <c r="K11" s="3">
        <v>15</v>
      </c>
      <c r="L11" s="3">
        <v>15</v>
      </c>
      <c r="M11" s="1">
        <f t="shared" si="0"/>
        <v>1.8</v>
      </c>
      <c r="N11" s="1">
        <f t="shared" si="1"/>
        <v>1.8</v>
      </c>
    </row>
    <row r="12" spans="1:14" x14ac:dyDescent="0.25">
      <c r="A12" s="2">
        <v>11</v>
      </c>
      <c r="C12" s="3">
        <v>0</v>
      </c>
      <c r="D12" s="2" t="s">
        <v>72</v>
      </c>
      <c r="E12" s="3">
        <v>27</v>
      </c>
      <c r="F12" s="3">
        <v>27</v>
      </c>
      <c r="G12" s="2" t="s">
        <v>77</v>
      </c>
      <c r="H12" s="1">
        <v>1021.58612777</v>
      </c>
      <c r="I12" s="2" t="s">
        <v>221</v>
      </c>
      <c r="J12" s="2" t="s">
        <v>220</v>
      </c>
      <c r="K12" s="3">
        <v>15</v>
      </c>
      <c r="L12" s="3">
        <v>15</v>
      </c>
      <c r="M12" s="1">
        <f t="shared" si="0"/>
        <v>1.8</v>
      </c>
      <c r="N12" s="1">
        <f t="shared" si="1"/>
        <v>1.8</v>
      </c>
    </row>
    <row r="13" spans="1:14" x14ac:dyDescent="0.25">
      <c r="A13" s="2">
        <v>12</v>
      </c>
      <c r="C13" s="3">
        <v>0</v>
      </c>
      <c r="D13" s="2" t="s">
        <v>72</v>
      </c>
      <c r="E13" s="3">
        <v>27</v>
      </c>
      <c r="F13" s="3">
        <v>27</v>
      </c>
      <c r="G13" s="2" t="s">
        <v>77</v>
      </c>
      <c r="H13" s="1">
        <v>1021.58612777</v>
      </c>
      <c r="I13" s="2" t="s">
        <v>219</v>
      </c>
      <c r="J13" s="2" t="s">
        <v>218</v>
      </c>
      <c r="K13" s="3">
        <v>15</v>
      </c>
      <c r="L13" s="3">
        <v>15</v>
      </c>
      <c r="M13" s="1">
        <f t="shared" si="0"/>
        <v>1.8</v>
      </c>
      <c r="N13" s="1">
        <f t="shared" si="1"/>
        <v>1.8</v>
      </c>
    </row>
    <row r="14" spans="1:14" x14ac:dyDescent="0.25">
      <c r="A14" s="2">
        <v>13</v>
      </c>
      <c r="C14" s="3">
        <v>0</v>
      </c>
      <c r="D14" s="2" t="s">
        <v>72</v>
      </c>
      <c r="E14" s="3">
        <v>27</v>
      </c>
      <c r="F14" s="3">
        <v>27</v>
      </c>
      <c r="G14" s="2" t="s">
        <v>77</v>
      </c>
      <c r="H14" s="1">
        <v>1021.58612777</v>
      </c>
      <c r="I14" s="2" t="s">
        <v>59</v>
      </c>
      <c r="J14" s="2" t="s">
        <v>58</v>
      </c>
      <c r="K14" s="3">
        <v>15</v>
      </c>
      <c r="L14" s="3">
        <v>15</v>
      </c>
      <c r="M14" s="1">
        <f t="shared" si="0"/>
        <v>1.8</v>
      </c>
      <c r="N14" s="1">
        <f t="shared" si="1"/>
        <v>1.8</v>
      </c>
    </row>
    <row r="15" spans="1:14" x14ac:dyDescent="0.25">
      <c r="A15" s="2">
        <v>14</v>
      </c>
      <c r="C15" s="3">
        <v>0</v>
      </c>
      <c r="D15" s="2" t="s">
        <v>72</v>
      </c>
      <c r="E15" s="3">
        <v>27</v>
      </c>
      <c r="F15" s="3">
        <v>27</v>
      </c>
      <c r="G15" s="2" t="s">
        <v>77</v>
      </c>
      <c r="H15" s="1">
        <v>1021.58612777</v>
      </c>
      <c r="I15" s="2" t="s">
        <v>135</v>
      </c>
      <c r="J15" s="2" t="s">
        <v>134</v>
      </c>
      <c r="K15" s="3">
        <v>15</v>
      </c>
      <c r="L15" s="3">
        <v>15</v>
      </c>
      <c r="M15" s="1">
        <f t="shared" si="0"/>
        <v>1.8</v>
      </c>
      <c r="N15" s="1">
        <f t="shared" si="1"/>
        <v>1.8</v>
      </c>
    </row>
    <row r="16" spans="1:14" x14ac:dyDescent="0.25">
      <c r="A16" s="2">
        <v>15</v>
      </c>
      <c r="C16" s="3">
        <v>0</v>
      </c>
      <c r="D16" s="2" t="s">
        <v>72</v>
      </c>
      <c r="E16" s="3">
        <v>27</v>
      </c>
      <c r="F16" s="3">
        <v>27</v>
      </c>
      <c r="G16" s="2" t="s">
        <v>77</v>
      </c>
      <c r="H16" s="1">
        <v>1021.58612777</v>
      </c>
      <c r="I16" s="2" t="s">
        <v>133</v>
      </c>
      <c r="J16" s="2" t="s">
        <v>132</v>
      </c>
      <c r="K16" s="3">
        <v>15</v>
      </c>
      <c r="L16" s="3">
        <v>15</v>
      </c>
      <c r="M16" s="1">
        <f t="shared" si="0"/>
        <v>1.8</v>
      </c>
      <c r="N16" s="1">
        <f t="shared" si="1"/>
        <v>1.8</v>
      </c>
    </row>
    <row r="17" spans="1:14" x14ac:dyDescent="0.25">
      <c r="A17" s="2">
        <v>16</v>
      </c>
      <c r="C17" s="3">
        <v>0</v>
      </c>
      <c r="D17" s="2" t="s">
        <v>72</v>
      </c>
      <c r="E17" s="3">
        <v>27</v>
      </c>
      <c r="F17" s="3">
        <v>27</v>
      </c>
      <c r="G17" s="2" t="s">
        <v>77</v>
      </c>
      <c r="H17" s="1">
        <v>1021.58612777</v>
      </c>
      <c r="I17" s="2" t="s">
        <v>217</v>
      </c>
      <c r="J17" s="2" t="s">
        <v>216</v>
      </c>
      <c r="K17" s="3">
        <v>15</v>
      </c>
      <c r="L17" s="3">
        <v>15</v>
      </c>
      <c r="M17" s="1">
        <f t="shared" si="0"/>
        <v>1.8</v>
      </c>
      <c r="N17" s="1">
        <f t="shared" si="1"/>
        <v>1.8</v>
      </c>
    </row>
    <row r="18" spans="1:14" x14ac:dyDescent="0.25">
      <c r="A18" s="2">
        <v>17</v>
      </c>
      <c r="C18" s="3">
        <v>0</v>
      </c>
      <c r="D18" s="2" t="s">
        <v>72</v>
      </c>
      <c r="E18" s="3">
        <v>27</v>
      </c>
      <c r="F18" s="3">
        <v>27</v>
      </c>
      <c r="G18" s="2" t="s">
        <v>77</v>
      </c>
      <c r="H18" s="1">
        <v>1021.58612777</v>
      </c>
      <c r="I18" s="2" t="s">
        <v>127</v>
      </c>
      <c r="J18" s="2" t="s">
        <v>131</v>
      </c>
      <c r="K18" s="3">
        <v>15</v>
      </c>
      <c r="L18" s="3">
        <v>15</v>
      </c>
      <c r="M18" s="1">
        <f t="shared" si="0"/>
        <v>1.8</v>
      </c>
      <c r="N18" s="1">
        <f t="shared" si="1"/>
        <v>1.8</v>
      </c>
    </row>
    <row r="19" spans="1:14" x14ac:dyDescent="0.25">
      <c r="A19" s="2">
        <v>18</v>
      </c>
      <c r="C19" s="3">
        <v>0</v>
      </c>
      <c r="D19" s="2" t="s">
        <v>72</v>
      </c>
      <c r="E19" s="3">
        <v>27</v>
      </c>
      <c r="F19" s="3">
        <v>27</v>
      </c>
      <c r="G19" s="2" t="s">
        <v>77</v>
      </c>
      <c r="H19" s="1">
        <v>1021.58612777</v>
      </c>
      <c r="I19" s="2" t="s">
        <v>215</v>
      </c>
      <c r="J19" s="2" t="s">
        <v>214</v>
      </c>
      <c r="K19" s="3">
        <v>15</v>
      </c>
      <c r="L19" s="3">
        <v>15</v>
      </c>
      <c r="M19" s="1">
        <f t="shared" si="0"/>
        <v>1.8</v>
      </c>
      <c r="N19" s="1">
        <f t="shared" si="1"/>
        <v>1.8</v>
      </c>
    </row>
    <row r="20" spans="1:14" x14ac:dyDescent="0.25">
      <c r="A20" s="2">
        <v>19</v>
      </c>
      <c r="C20" s="3">
        <v>0</v>
      </c>
      <c r="D20" s="2" t="s">
        <v>72</v>
      </c>
      <c r="E20" s="3">
        <v>27</v>
      </c>
      <c r="F20" s="3">
        <v>27</v>
      </c>
      <c r="G20" s="2" t="s">
        <v>77</v>
      </c>
      <c r="H20" s="1">
        <v>1021.58612777</v>
      </c>
      <c r="I20" s="2" t="s">
        <v>213</v>
      </c>
      <c r="J20" s="2" t="s">
        <v>212</v>
      </c>
      <c r="K20" s="3">
        <v>15</v>
      </c>
      <c r="L20" s="3">
        <v>15</v>
      </c>
      <c r="M20" s="1">
        <f t="shared" si="0"/>
        <v>1.8</v>
      </c>
      <c r="N20" s="1">
        <f t="shared" si="1"/>
        <v>1.8</v>
      </c>
    </row>
    <row r="21" spans="1:14" x14ac:dyDescent="0.25">
      <c r="A21" s="2">
        <v>20</v>
      </c>
      <c r="C21" s="3">
        <v>0</v>
      </c>
      <c r="D21" s="2" t="s">
        <v>72</v>
      </c>
      <c r="E21" s="3">
        <v>27</v>
      </c>
      <c r="F21" s="3">
        <v>27</v>
      </c>
      <c r="G21" s="2" t="s">
        <v>77</v>
      </c>
      <c r="H21" s="1">
        <v>1021.58612777</v>
      </c>
      <c r="I21" s="2" t="s">
        <v>105</v>
      </c>
      <c r="J21" s="2" t="s">
        <v>104</v>
      </c>
      <c r="K21" s="3">
        <v>13</v>
      </c>
      <c r="L21" s="3">
        <v>12</v>
      </c>
      <c r="M21" s="1">
        <f t="shared" si="0"/>
        <v>2.0769230769230771</v>
      </c>
      <c r="N21" s="1">
        <f t="shared" si="1"/>
        <v>2.25</v>
      </c>
    </row>
    <row r="22" spans="1:14" x14ac:dyDescent="0.25">
      <c r="A22" s="2">
        <v>21</v>
      </c>
      <c r="C22" s="3">
        <v>0</v>
      </c>
      <c r="D22" s="2" t="s">
        <v>72</v>
      </c>
      <c r="E22" s="3">
        <v>27</v>
      </c>
      <c r="F22" s="3">
        <v>27</v>
      </c>
      <c r="G22" s="2" t="s">
        <v>77</v>
      </c>
      <c r="H22" s="1">
        <v>1021.58612777</v>
      </c>
      <c r="I22" s="2" t="s">
        <v>211</v>
      </c>
      <c r="J22" s="2" t="s">
        <v>210</v>
      </c>
      <c r="K22" s="3">
        <v>15</v>
      </c>
      <c r="L22" s="3">
        <v>15</v>
      </c>
      <c r="M22" s="1">
        <f t="shared" si="0"/>
        <v>1.8</v>
      </c>
      <c r="N22" s="1">
        <f t="shared" si="1"/>
        <v>1.8</v>
      </c>
    </row>
    <row r="23" spans="1:14" x14ac:dyDescent="0.25">
      <c r="A23" s="2">
        <v>22</v>
      </c>
      <c r="C23" s="3">
        <v>0</v>
      </c>
      <c r="D23" s="2" t="s">
        <v>72</v>
      </c>
      <c r="E23" s="3">
        <v>27</v>
      </c>
      <c r="F23" s="3">
        <v>27</v>
      </c>
      <c r="G23" s="2" t="s">
        <v>77</v>
      </c>
      <c r="H23" s="1">
        <v>1021.58612777</v>
      </c>
      <c r="I23" s="2" t="s">
        <v>19</v>
      </c>
      <c r="J23" s="2" t="s">
        <v>18</v>
      </c>
      <c r="K23" s="3">
        <v>13.75</v>
      </c>
      <c r="L23" s="3">
        <v>13.75</v>
      </c>
      <c r="M23" s="1">
        <f t="shared" si="0"/>
        <v>1.9636363636363636</v>
      </c>
      <c r="N23" s="1">
        <f t="shared" si="1"/>
        <v>1.9636363636363636</v>
      </c>
    </row>
    <row r="24" spans="1:14" x14ac:dyDescent="0.25">
      <c r="A24" s="2">
        <v>23</v>
      </c>
      <c r="C24" s="3">
        <v>0</v>
      </c>
      <c r="D24" s="2" t="s">
        <v>72</v>
      </c>
      <c r="E24" s="3">
        <v>27</v>
      </c>
      <c r="F24" s="3">
        <v>27</v>
      </c>
      <c r="G24" s="2" t="s">
        <v>77</v>
      </c>
      <c r="H24" s="1">
        <v>1021.58612777</v>
      </c>
      <c r="I24" s="2" t="s">
        <v>130</v>
      </c>
      <c r="J24" s="2" t="s">
        <v>129</v>
      </c>
      <c r="K24" s="3">
        <v>15</v>
      </c>
      <c r="L24" s="3">
        <v>15</v>
      </c>
      <c r="M24" s="1">
        <f t="shared" si="0"/>
        <v>1.8</v>
      </c>
      <c r="N24" s="1">
        <f t="shared" si="1"/>
        <v>1.8</v>
      </c>
    </row>
    <row r="25" spans="1:14" x14ac:dyDescent="0.25">
      <c r="A25" s="2">
        <v>24</v>
      </c>
      <c r="C25" s="3">
        <v>0</v>
      </c>
      <c r="D25" s="2" t="s">
        <v>72</v>
      </c>
      <c r="E25" s="3">
        <v>27</v>
      </c>
      <c r="F25" s="3">
        <v>27</v>
      </c>
      <c r="G25" s="2" t="s">
        <v>77</v>
      </c>
      <c r="H25" s="1">
        <v>1021.58612777</v>
      </c>
      <c r="I25" s="2" t="s">
        <v>112</v>
      </c>
      <c r="J25" s="2" t="s">
        <v>111</v>
      </c>
      <c r="K25" s="3">
        <v>15</v>
      </c>
      <c r="L25" s="3">
        <v>14</v>
      </c>
      <c r="M25" s="1">
        <f t="shared" si="0"/>
        <v>1.8</v>
      </c>
      <c r="N25" s="1">
        <f t="shared" si="1"/>
        <v>1.9285714285714286</v>
      </c>
    </row>
    <row r="26" spans="1:14" x14ac:dyDescent="0.25">
      <c r="A26" s="2">
        <v>25</v>
      </c>
      <c r="C26" s="3">
        <v>0</v>
      </c>
      <c r="D26" s="2" t="s">
        <v>72</v>
      </c>
      <c r="E26" s="3">
        <v>27</v>
      </c>
      <c r="F26" s="3">
        <v>27</v>
      </c>
      <c r="G26" s="2" t="s">
        <v>77</v>
      </c>
      <c r="H26" s="1">
        <v>1021.58612777</v>
      </c>
      <c r="I26" s="2" t="s">
        <v>209</v>
      </c>
      <c r="J26" s="2" t="s">
        <v>208</v>
      </c>
      <c r="K26" s="3">
        <v>15</v>
      </c>
      <c r="L26" s="3">
        <v>15</v>
      </c>
      <c r="M26" s="1">
        <f t="shared" si="0"/>
        <v>1.8</v>
      </c>
      <c r="N26" s="1">
        <f t="shared" si="1"/>
        <v>1.8</v>
      </c>
    </row>
    <row r="27" spans="1:14" x14ac:dyDescent="0.25">
      <c r="A27" s="2">
        <v>26</v>
      </c>
      <c r="C27" s="3">
        <v>0</v>
      </c>
      <c r="D27" s="2" t="s">
        <v>72</v>
      </c>
      <c r="E27" s="3">
        <v>27</v>
      </c>
      <c r="F27" s="3">
        <v>27</v>
      </c>
      <c r="G27" s="2" t="s">
        <v>77</v>
      </c>
      <c r="H27" s="1">
        <v>1021.58612777</v>
      </c>
      <c r="I27" s="2" t="s">
        <v>207</v>
      </c>
      <c r="J27" s="2" t="s">
        <v>206</v>
      </c>
      <c r="K27" s="3">
        <v>15</v>
      </c>
      <c r="L27" s="3">
        <v>15</v>
      </c>
      <c r="M27" s="1">
        <f t="shared" si="0"/>
        <v>1.8</v>
      </c>
      <c r="N27" s="1">
        <f t="shared" si="1"/>
        <v>1.8</v>
      </c>
    </row>
    <row r="28" spans="1:14" x14ac:dyDescent="0.25">
      <c r="A28" s="2">
        <v>27</v>
      </c>
      <c r="C28" s="3">
        <v>0</v>
      </c>
      <c r="D28" s="2" t="s">
        <v>72</v>
      </c>
      <c r="E28" s="3">
        <v>27</v>
      </c>
      <c r="F28" s="3">
        <v>27</v>
      </c>
      <c r="G28" s="2" t="s">
        <v>77</v>
      </c>
      <c r="H28" s="1">
        <v>1021.58612777</v>
      </c>
      <c r="I28" s="2" t="s">
        <v>205</v>
      </c>
      <c r="J28" s="2" t="s">
        <v>204</v>
      </c>
      <c r="K28" s="3">
        <v>14.25</v>
      </c>
      <c r="L28" s="3">
        <v>13.25</v>
      </c>
      <c r="M28" s="1">
        <f t="shared" si="0"/>
        <v>1.8947368421052631</v>
      </c>
      <c r="N28" s="1">
        <f t="shared" si="1"/>
        <v>2.0377358490566038</v>
      </c>
    </row>
    <row r="29" spans="1:14" x14ac:dyDescent="0.25">
      <c r="A29" s="2">
        <v>28</v>
      </c>
      <c r="C29" s="3">
        <v>0</v>
      </c>
      <c r="D29" s="2" t="s">
        <v>72</v>
      </c>
      <c r="E29" s="3">
        <v>27</v>
      </c>
      <c r="F29" s="3">
        <v>27</v>
      </c>
      <c r="G29" s="2" t="s">
        <v>77</v>
      </c>
      <c r="H29" s="1">
        <v>1021.58612777</v>
      </c>
      <c r="I29" s="2" t="s">
        <v>122</v>
      </c>
      <c r="J29" s="2" t="s">
        <v>121</v>
      </c>
      <c r="K29" s="3">
        <v>12.25</v>
      </c>
      <c r="L29" s="3">
        <v>12.25</v>
      </c>
      <c r="M29" s="1">
        <f t="shared" si="0"/>
        <v>2.204081632653061</v>
      </c>
      <c r="N29" s="1">
        <f t="shared" si="1"/>
        <v>2.204081632653061</v>
      </c>
    </row>
    <row r="30" spans="1:14" x14ac:dyDescent="0.25">
      <c r="A30" s="2">
        <v>29</v>
      </c>
      <c r="C30" s="3">
        <v>0</v>
      </c>
      <c r="D30" s="2" t="s">
        <v>72</v>
      </c>
      <c r="E30" s="3">
        <v>27</v>
      </c>
      <c r="F30" s="3">
        <v>27</v>
      </c>
      <c r="G30" s="2" t="s">
        <v>77</v>
      </c>
      <c r="H30" s="1">
        <v>1021.58612777</v>
      </c>
      <c r="I30" s="2" t="s">
        <v>27</v>
      </c>
      <c r="J30" s="2" t="s">
        <v>26</v>
      </c>
      <c r="K30" s="3">
        <v>11.5</v>
      </c>
      <c r="L30" s="3">
        <v>11.5</v>
      </c>
      <c r="M30" s="1">
        <f t="shared" si="0"/>
        <v>2.347826086956522</v>
      </c>
      <c r="N30" s="1">
        <f t="shared" si="1"/>
        <v>2.347826086956522</v>
      </c>
    </row>
    <row r="31" spans="1:14" x14ac:dyDescent="0.25">
      <c r="A31" s="2">
        <v>30</v>
      </c>
      <c r="C31" s="3">
        <v>0</v>
      </c>
      <c r="D31" s="2" t="s">
        <v>72</v>
      </c>
      <c r="E31" s="3">
        <v>27</v>
      </c>
      <c r="F31" s="3">
        <v>27</v>
      </c>
      <c r="G31" s="2" t="s">
        <v>77</v>
      </c>
      <c r="H31" s="1">
        <v>1021.58612777</v>
      </c>
      <c r="I31" s="2" t="s">
        <v>109</v>
      </c>
      <c r="J31" s="2" t="s">
        <v>108</v>
      </c>
      <c r="K31" s="3">
        <v>13.41</v>
      </c>
      <c r="L31" s="3">
        <v>13.41</v>
      </c>
      <c r="M31" s="1">
        <f t="shared" si="0"/>
        <v>2.0134228187919461</v>
      </c>
      <c r="N31" s="1">
        <f t="shared" si="1"/>
        <v>2.0134228187919461</v>
      </c>
    </row>
    <row r="32" spans="1:14" x14ac:dyDescent="0.25">
      <c r="A32" s="2">
        <v>31</v>
      </c>
      <c r="C32" s="3">
        <v>0</v>
      </c>
      <c r="D32" s="2" t="s">
        <v>72</v>
      </c>
      <c r="E32" s="3">
        <v>27</v>
      </c>
      <c r="F32" s="3">
        <v>27</v>
      </c>
      <c r="G32" s="2" t="s">
        <v>77</v>
      </c>
      <c r="H32" s="1">
        <v>1021.58612777</v>
      </c>
      <c r="I32" s="2" t="s">
        <v>120</v>
      </c>
      <c r="J32" s="2" t="s">
        <v>119</v>
      </c>
      <c r="K32" s="3">
        <v>13.5</v>
      </c>
      <c r="L32" s="3">
        <v>13.5</v>
      </c>
      <c r="M32" s="1">
        <f t="shared" si="0"/>
        <v>2</v>
      </c>
      <c r="N32" s="1">
        <f t="shared" si="1"/>
        <v>2</v>
      </c>
    </row>
    <row r="33" spans="1:14" x14ac:dyDescent="0.25">
      <c r="A33" s="2">
        <v>32</v>
      </c>
      <c r="C33" s="3">
        <v>0</v>
      </c>
      <c r="D33" s="2" t="s">
        <v>72</v>
      </c>
      <c r="E33" s="3">
        <v>27</v>
      </c>
      <c r="F33" s="3">
        <v>27</v>
      </c>
      <c r="G33" s="2" t="s">
        <v>77</v>
      </c>
      <c r="H33" s="1">
        <v>1021.58612777</v>
      </c>
      <c r="I33" s="2" t="s">
        <v>118</v>
      </c>
      <c r="J33" s="2" t="s">
        <v>117</v>
      </c>
      <c r="K33" s="3">
        <v>15</v>
      </c>
      <c r="L33" s="3">
        <v>15</v>
      </c>
      <c r="M33" s="1">
        <f t="shared" si="0"/>
        <v>1.8</v>
      </c>
      <c r="N33" s="1">
        <f t="shared" si="1"/>
        <v>1.8</v>
      </c>
    </row>
    <row r="34" spans="1:14" x14ac:dyDescent="0.25">
      <c r="A34" s="2">
        <v>33</v>
      </c>
      <c r="C34" s="3">
        <v>0</v>
      </c>
      <c r="D34" s="2" t="s">
        <v>72</v>
      </c>
      <c r="E34" s="3">
        <v>27</v>
      </c>
      <c r="F34" s="3">
        <v>27</v>
      </c>
      <c r="G34" s="2" t="s">
        <v>77</v>
      </c>
      <c r="H34" s="1">
        <v>1021.58612777</v>
      </c>
      <c r="I34" s="2" t="s">
        <v>115</v>
      </c>
      <c r="J34" s="2" t="s">
        <v>114</v>
      </c>
      <c r="K34" s="3">
        <v>15</v>
      </c>
      <c r="L34" s="3">
        <v>15</v>
      </c>
      <c r="M34" s="1">
        <f t="shared" si="0"/>
        <v>1.8</v>
      </c>
      <c r="N34" s="1">
        <f t="shared" si="1"/>
        <v>1.8</v>
      </c>
    </row>
    <row r="35" spans="1:14" x14ac:dyDescent="0.25">
      <c r="A35" s="2">
        <v>34</v>
      </c>
      <c r="C35" s="3">
        <v>0</v>
      </c>
      <c r="D35" s="2" t="s">
        <v>72</v>
      </c>
      <c r="E35" s="3">
        <v>27</v>
      </c>
      <c r="F35" s="3">
        <v>27</v>
      </c>
      <c r="G35" s="2" t="s">
        <v>77</v>
      </c>
      <c r="H35" s="1">
        <v>1021.58612777</v>
      </c>
      <c r="I35" s="2" t="s">
        <v>203</v>
      </c>
      <c r="J35" s="2" t="s">
        <v>202</v>
      </c>
      <c r="K35" s="3">
        <v>14</v>
      </c>
      <c r="L35" s="3">
        <v>14</v>
      </c>
      <c r="M35" s="1">
        <f t="shared" si="0"/>
        <v>1.9285714285714286</v>
      </c>
      <c r="N35" s="1">
        <f t="shared" si="1"/>
        <v>1.9285714285714286</v>
      </c>
    </row>
    <row r="36" spans="1:14" x14ac:dyDescent="0.25">
      <c r="A36" s="2">
        <v>35</v>
      </c>
      <c r="C36" s="3">
        <v>0</v>
      </c>
      <c r="D36" s="2" t="s">
        <v>72</v>
      </c>
      <c r="E36" s="3">
        <v>27</v>
      </c>
      <c r="F36" s="3">
        <v>27</v>
      </c>
      <c r="G36" s="2" t="s">
        <v>77</v>
      </c>
      <c r="H36" s="1">
        <v>1021.58612777</v>
      </c>
      <c r="I36" s="2" t="s">
        <v>23</v>
      </c>
      <c r="J36" s="2" t="s">
        <v>22</v>
      </c>
      <c r="K36" s="3">
        <v>13.5</v>
      </c>
      <c r="L36" s="3">
        <v>13.5</v>
      </c>
      <c r="M36" s="1">
        <f t="shared" si="0"/>
        <v>2</v>
      </c>
      <c r="N36" s="1">
        <f t="shared" si="1"/>
        <v>2</v>
      </c>
    </row>
    <row r="37" spans="1:14" x14ac:dyDescent="0.25">
      <c r="A37" s="2">
        <v>36</v>
      </c>
      <c r="C37" s="3">
        <v>0</v>
      </c>
      <c r="D37" s="2" t="s">
        <v>72</v>
      </c>
      <c r="E37" s="3">
        <v>27</v>
      </c>
      <c r="F37" s="3">
        <v>27</v>
      </c>
      <c r="G37" s="2" t="s">
        <v>77</v>
      </c>
      <c r="H37" s="1">
        <v>1021.58612777</v>
      </c>
      <c r="I37" s="2" t="s">
        <v>209</v>
      </c>
      <c r="J37" s="2" t="s">
        <v>441</v>
      </c>
      <c r="K37" s="3">
        <v>15</v>
      </c>
      <c r="L37" s="3">
        <v>15</v>
      </c>
      <c r="M37" s="1">
        <f t="shared" si="0"/>
        <v>1.8</v>
      </c>
      <c r="N37" s="1">
        <f t="shared" si="1"/>
        <v>1.8</v>
      </c>
    </row>
    <row r="38" spans="1:14" x14ac:dyDescent="0.25">
      <c r="A38" s="2">
        <v>37</v>
      </c>
      <c r="C38" s="3">
        <v>0</v>
      </c>
      <c r="D38" s="2" t="s">
        <v>72</v>
      </c>
      <c r="E38" s="3">
        <v>27</v>
      </c>
      <c r="F38" s="3">
        <v>27</v>
      </c>
      <c r="G38" s="2" t="s">
        <v>77</v>
      </c>
      <c r="H38" s="1">
        <v>1021.58612777</v>
      </c>
      <c r="I38" s="2" t="s">
        <v>127</v>
      </c>
      <c r="J38" s="2" t="s">
        <v>126</v>
      </c>
      <c r="K38" s="3">
        <v>15</v>
      </c>
      <c r="L38" s="3">
        <v>15</v>
      </c>
      <c r="M38" s="1">
        <f t="shared" si="0"/>
        <v>1.8</v>
      </c>
      <c r="N38" s="1">
        <f t="shared" si="1"/>
        <v>1.8</v>
      </c>
    </row>
    <row r="39" spans="1:14" x14ac:dyDescent="0.25">
      <c r="A39" s="2">
        <v>38</v>
      </c>
      <c r="C39" s="3">
        <v>0</v>
      </c>
      <c r="D39" s="2" t="s">
        <v>72</v>
      </c>
      <c r="E39" s="3">
        <v>27</v>
      </c>
      <c r="F39" s="3">
        <v>27</v>
      </c>
      <c r="G39" s="2" t="s">
        <v>77</v>
      </c>
      <c r="H39" s="1">
        <v>1021.58612777</v>
      </c>
      <c r="I39" s="2" t="s">
        <v>0</v>
      </c>
      <c r="J39" s="2" t="s">
        <v>0</v>
      </c>
      <c r="K39" s="3">
        <v>14.25</v>
      </c>
      <c r="L39" s="3">
        <v>13.25</v>
      </c>
      <c r="M39" s="1">
        <f t="shared" si="0"/>
        <v>1.8947368421052631</v>
      </c>
      <c r="N39" s="1">
        <f t="shared" si="1"/>
        <v>2.0377358490566038</v>
      </c>
    </row>
    <row r="40" spans="1:14" x14ac:dyDescent="0.25">
      <c r="A40" s="2">
        <v>39</v>
      </c>
      <c r="C40" s="3">
        <v>0</v>
      </c>
      <c r="D40" s="2" t="s">
        <v>86</v>
      </c>
      <c r="E40" s="3">
        <v>25</v>
      </c>
      <c r="F40" s="3">
        <v>25</v>
      </c>
      <c r="G40" s="2" t="s">
        <v>85</v>
      </c>
      <c r="H40" s="1">
        <v>13.588701694199999</v>
      </c>
      <c r="I40" s="2" t="s">
        <v>9</v>
      </c>
      <c r="J40" s="2" t="s">
        <v>9</v>
      </c>
      <c r="K40" s="3">
        <v>12</v>
      </c>
      <c r="L40" s="3">
        <v>11</v>
      </c>
      <c r="M40" s="1">
        <f t="shared" si="0"/>
        <v>2.0833333333333335</v>
      </c>
      <c r="N40" s="1">
        <f t="shared" si="1"/>
        <v>2.2727272727272729</v>
      </c>
    </row>
    <row r="41" spans="1:14" x14ac:dyDescent="0.25">
      <c r="A41" s="2">
        <v>40</v>
      </c>
      <c r="C41" s="3">
        <v>0</v>
      </c>
      <c r="D41" s="2" t="s">
        <v>290</v>
      </c>
      <c r="E41" s="3">
        <v>25</v>
      </c>
      <c r="F41" s="3">
        <v>25</v>
      </c>
      <c r="G41" s="2" t="s">
        <v>508</v>
      </c>
      <c r="H41" s="1">
        <v>3.65710256858</v>
      </c>
      <c r="I41" s="2" t="s">
        <v>9</v>
      </c>
      <c r="J41" s="2" t="s">
        <v>9</v>
      </c>
      <c r="K41" s="3">
        <v>12</v>
      </c>
      <c r="L41" s="3">
        <v>11</v>
      </c>
      <c r="M41" s="1">
        <f t="shared" si="0"/>
        <v>2.0833333333333335</v>
      </c>
      <c r="N41" s="1">
        <f t="shared" si="1"/>
        <v>2.2727272727272729</v>
      </c>
    </row>
    <row r="42" spans="1:14" x14ac:dyDescent="0.25">
      <c r="A42" s="2">
        <v>41</v>
      </c>
      <c r="C42" s="3">
        <v>0</v>
      </c>
      <c r="D42" s="2" t="s">
        <v>163</v>
      </c>
      <c r="E42" s="3">
        <v>22.63</v>
      </c>
      <c r="F42" s="3">
        <v>22.63</v>
      </c>
      <c r="G42" s="2" t="s">
        <v>507</v>
      </c>
      <c r="H42" s="1">
        <v>4.3075229606600001</v>
      </c>
      <c r="I42" s="2" t="s">
        <v>9</v>
      </c>
      <c r="J42" s="2" t="s">
        <v>9</v>
      </c>
      <c r="K42" s="3">
        <v>12</v>
      </c>
      <c r="L42" s="3">
        <v>11</v>
      </c>
      <c r="M42" s="1">
        <f t="shared" si="0"/>
        <v>1.8858333333333333</v>
      </c>
      <c r="N42" s="1">
        <f t="shared" si="1"/>
        <v>2.0572727272727271</v>
      </c>
    </row>
    <row r="43" spans="1:14" x14ac:dyDescent="0.25">
      <c r="A43" s="2">
        <v>42</v>
      </c>
      <c r="C43" s="3">
        <v>0</v>
      </c>
      <c r="D43" s="2" t="s">
        <v>259</v>
      </c>
      <c r="E43" s="3">
        <v>22.63</v>
      </c>
      <c r="F43" s="3">
        <v>22.63</v>
      </c>
      <c r="G43" s="2" t="s">
        <v>506</v>
      </c>
      <c r="H43" s="1">
        <v>2.89755634036</v>
      </c>
      <c r="I43" s="2" t="s">
        <v>9</v>
      </c>
      <c r="J43" s="2" t="s">
        <v>9</v>
      </c>
      <c r="K43" s="3">
        <v>12</v>
      </c>
      <c r="L43" s="3">
        <v>11</v>
      </c>
      <c r="M43" s="1">
        <f t="shared" si="0"/>
        <v>1.8858333333333333</v>
      </c>
      <c r="N43" s="1">
        <f t="shared" si="1"/>
        <v>2.0572727272727271</v>
      </c>
    </row>
    <row r="44" spans="1:14" x14ac:dyDescent="0.25">
      <c r="A44" s="2">
        <v>43</v>
      </c>
      <c r="C44" s="3">
        <v>0</v>
      </c>
      <c r="D44" s="2" t="s">
        <v>68</v>
      </c>
      <c r="E44" s="3">
        <v>22.25</v>
      </c>
      <c r="F44" s="3">
        <v>22.25</v>
      </c>
      <c r="G44" s="2" t="s">
        <v>69</v>
      </c>
      <c r="H44" s="1">
        <v>389.22004330499999</v>
      </c>
      <c r="I44" s="2" t="s">
        <v>9</v>
      </c>
      <c r="J44" s="2" t="s">
        <v>9</v>
      </c>
      <c r="K44" s="3">
        <v>12</v>
      </c>
      <c r="L44" s="3">
        <v>11</v>
      </c>
      <c r="M44" s="1">
        <f t="shared" si="0"/>
        <v>1.8541666666666667</v>
      </c>
      <c r="N44" s="1">
        <f t="shared" si="1"/>
        <v>2.0227272727272729</v>
      </c>
    </row>
    <row r="45" spans="1:14" x14ac:dyDescent="0.25">
      <c r="A45" s="2">
        <v>44</v>
      </c>
      <c r="C45" s="3">
        <v>0</v>
      </c>
      <c r="D45" s="2" t="s">
        <v>68</v>
      </c>
      <c r="E45" s="3">
        <v>22.25</v>
      </c>
      <c r="F45" s="3">
        <v>22.25</v>
      </c>
      <c r="G45" s="2" t="s">
        <v>69</v>
      </c>
      <c r="H45" s="1">
        <v>389.22004330499999</v>
      </c>
      <c r="I45" s="2" t="s">
        <v>55</v>
      </c>
      <c r="J45" s="2" t="s">
        <v>54</v>
      </c>
      <c r="K45" s="3">
        <v>14.25</v>
      </c>
      <c r="L45" s="3">
        <v>13.25</v>
      </c>
      <c r="M45" s="1">
        <f t="shared" si="0"/>
        <v>1.5614035087719298</v>
      </c>
      <c r="N45" s="1">
        <f t="shared" si="1"/>
        <v>1.679245283018868</v>
      </c>
    </row>
    <row r="46" spans="1:14" x14ac:dyDescent="0.25">
      <c r="A46" s="2">
        <v>45</v>
      </c>
      <c r="C46" s="3">
        <v>0</v>
      </c>
      <c r="D46" s="2" t="s">
        <v>68</v>
      </c>
      <c r="E46" s="3">
        <v>22.25</v>
      </c>
      <c r="F46" s="3">
        <v>22.25</v>
      </c>
      <c r="G46" s="2" t="s">
        <v>69</v>
      </c>
      <c r="H46" s="1">
        <v>389.22004330499999</v>
      </c>
      <c r="I46" s="2" t="s">
        <v>219</v>
      </c>
      <c r="J46" s="2" t="s">
        <v>218</v>
      </c>
      <c r="K46" s="3">
        <v>15</v>
      </c>
      <c r="L46" s="3">
        <v>15</v>
      </c>
      <c r="M46" s="1">
        <f t="shared" si="0"/>
        <v>1.4833333333333334</v>
      </c>
      <c r="N46" s="1">
        <f t="shared" si="1"/>
        <v>1.4833333333333334</v>
      </c>
    </row>
    <row r="47" spans="1:14" x14ac:dyDescent="0.25">
      <c r="A47" s="2">
        <v>46</v>
      </c>
      <c r="C47" s="3">
        <v>0</v>
      </c>
      <c r="D47" s="2" t="s">
        <v>68</v>
      </c>
      <c r="E47" s="3">
        <v>22.25</v>
      </c>
      <c r="F47" s="3">
        <v>22.25</v>
      </c>
      <c r="G47" s="2" t="s">
        <v>69</v>
      </c>
      <c r="H47" s="1">
        <v>389.22004330499999</v>
      </c>
      <c r="I47" s="2" t="s">
        <v>105</v>
      </c>
      <c r="J47" s="2" t="s">
        <v>104</v>
      </c>
      <c r="K47" s="3">
        <v>13</v>
      </c>
      <c r="L47" s="3">
        <v>12</v>
      </c>
      <c r="M47" s="1">
        <f t="shared" si="0"/>
        <v>1.7115384615384615</v>
      </c>
      <c r="N47" s="1">
        <f t="shared" si="1"/>
        <v>1.8541666666666667</v>
      </c>
    </row>
    <row r="48" spans="1:14" x14ac:dyDescent="0.25">
      <c r="A48" s="2">
        <v>47</v>
      </c>
      <c r="C48" s="3">
        <v>0</v>
      </c>
      <c r="D48" s="2" t="s">
        <v>68</v>
      </c>
      <c r="E48" s="3">
        <v>22.25</v>
      </c>
      <c r="F48" s="3">
        <v>22.25</v>
      </c>
      <c r="G48" s="2" t="s">
        <v>69</v>
      </c>
      <c r="H48" s="1">
        <v>389.22004330499999</v>
      </c>
      <c r="I48" s="2" t="s">
        <v>43</v>
      </c>
      <c r="J48" s="2" t="s">
        <v>42</v>
      </c>
      <c r="K48" s="3">
        <v>14.25</v>
      </c>
      <c r="L48" s="3">
        <v>13.25</v>
      </c>
      <c r="M48" s="1">
        <f t="shared" si="0"/>
        <v>1.5614035087719298</v>
      </c>
      <c r="N48" s="1">
        <f t="shared" si="1"/>
        <v>1.679245283018868</v>
      </c>
    </row>
    <row r="49" spans="1:14" x14ac:dyDescent="0.25">
      <c r="A49" s="2">
        <v>48</v>
      </c>
      <c r="C49" s="3">
        <v>0</v>
      </c>
      <c r="D49" s="2" t="s">
        <v>68</v>
      </c>
      <c r="E49" s="3">
        <v>22.25</v>
      </c>
      <c r="F49" s="3">
        <v>22.25</v>
      </c>
      <c r="G49" s="2" t="s">
        <v>69</v>
      </c>
      <c r="H49" s="1">
        <v>389.22004330499999</v>
      </c>
      <c r="I49" s="2" t="s">
        <v>205</v>
      </c>
      <c r="J49" s="2" t="s">
        <v>204</v>
      </c>
      <c r="K49" s="3">
        <v>14.25</v>
      </c>
      <c r="L49" s="3">
        <v>13.25</v>
      </c>
      <c r="M49" s="1">
        <f t="shared" si="0"/>
        <v>1.5614035087719298</v>
      </c>
      <c r="N49" s="1">
        <f t="shared" si="1"/>
        <v>1.679245283018868</v>
      </c>
    </row>
    <row r="50" spans="1:14" x14ac:dyDescent="0.25">
      <c r="A50" s="2">
        <v>49</v>
      </c>
      <c r="C50" s="3">
        <v>0</v>
      </c>
      <c r="D50" s="2" t="s">
        <v>68</v>
      </c>
      <c r="E50" s="3">
        <v>22.25</v>
      </c>
      <c r="F50" s="3">
        <v>22.25</v>
      </c>
      <c r="G50" s="2" t="s">
        <v>69</v>
      </c>
      <c r="H50" s="1">
        <v>389.22004330499999</v>
      </c>
      <c r="I50" s="2" t="s">
        <v>53</v>
      </c>
      <c r="J50" s="2" t="s">
        <v>52</v>
      </c>
      <c r="K50" s="3">
        <v>14.25</v>
      </c>
      <c r="L50" s="3">
        <v>13.25</v>
      </c>
      <c r="M50" s="1">
        <f t="shared" si="0"/>
        <v>1.5614035087719298</v>
      </c>
      <c r="N50" s="1">
        <f t="shared" si="1"/>
        <v>1.679245283018868</v>
      </c>
    </row>
    <row r="51" spans="1:14" x14ac:dyDescent="0.25">
      <c r="A51" s="2">
        <v>50</v>
      </c>
      <c r="C51" s="3">
        <v>0</v>
      </c>
      <c r="D51" s="2" t="s">
        <v>68</v>
      </c>
      <c r="E51" s="3">
        <v>22.25</v>
      </c>
      <c r="F51" s="3">
        <v>22.25</v>
      </c>
      <c r="G51" s="2" t="s">
        <v>69</v>
      </c>
      <c r="H51" s="1">
        <v>389.22004330499999</v>
      </c>
      <c r="I51" s="2" t="s">
        <v>0</v>
      </c>
      <c r="J51" s="2" t="s">
        <v>0</v>
      </c>
      <c r="K51" s="3">
        <v>14.25</v>
      </c>
      <c r="L51" s="3">
        <v>13.25</v>
      </c>
      <c r="M51" s="1">
        <f t="shared" si="0"/>
        <v>1.5614035087719298</v>
      </c>
      <c r="N51" s="1">
        <f t="shared" si="1"/>
        <v>1.679245283018868</v>
      </c>
    </row>
    <row r="52" spans="1:14" x14ac:dyDescent="0.25">
      <c r="A52" s="2">
        <v>51</v>
      </c>
      <c r="C52" s="3">
        <v>0</v>
      </c>
      <c r="D52" s="2" t="s">
        <v>62</v>
      </c>
      <c r="E52" s="3">
        <v>21.75</v>
      </c>
      <c r="F52" s="3">
        <v>21.75</v>
      </c>
      <c r="G52" s="2" t="s">
        <v>64</v>
      </c>
      <c r="H52" s="1">
        <v>100.07723868399999</v>
      </c>
      <c r="I52" s="2" t="s">
        <v>9</v>
      </c>
      <c r="J52" s="2" t="s">
        <v>9</v>
      </c>
      <c r="K52" s="3">
        <v>12</v>
      </c>
      <c r="L52" s="3">
        <v>11</v>
      </c>
      <c r="M52" s="1">
        <f t="shared" si="0"/>
        <v>1.8125</v>
      </c>
      <c r="N52" s="1">
        <f t="shared" si="1"/>
        <v>1.9772727272727273</v>
      </c>
    </row>
    <row r="53" spans="1:14" x14ac:dyDescent="0.25">
      <c r="A53" s="2">
        <v>52</v>
      </c>
      <c r="C53" s="3">
        <v>0</v>
      </c>
      <c r="D53" s="2" t="s">
        <v>160</v>
      </c>
      <c r="E53" s="3">
        <v>22.58</v>
      </c>
      <c r="F53" s="3">
        <v>22.58</v>
      </c>
      <c r="G53" s="2" t="s">
        <v>505</v>
      </c>
      <c r="H53" s="1">
        <v>3.3159669282899999</v>
      </c>
      <c r="I53" s="2" t="s">
        <v>9</v>
      </c>
      <c r="J53" s="2" t="s">
        <v>9</v>
      </c>
      <c r="K53" s="3">
        <v>12</v>
      </c>
      <c r="L53" s="3">
        <v>11</v>
      </c>
      <c r="M53" s="1">
        <f t="shared" si="0"/>
        <v>1.8816666666666666</v>
      </c>
      <c r="N53" s="1">
        <f t="shared" si="1"/>
        <v>2.0527272727272727</v>
      </c>
    </row>
    <row r="54" spans="1:14" x14ac:dyDescent="0.25">
      <c r="A54" s="2">
        <v>53</v>
      </c>
      <c r="C54" s="3">
        <v>0</v>
      </c>
      <c r="D54" s="2" t="s">
        <v>300</v>
      </c>
      <c r="E54" s="3">
        <v>22.13</v>
      </c>
      <c r="F54" s="3">
        <v>22.13</v>
      </c>
      <c r="G54" s="2" t="s">
        <v>504</v>
      </c>
      <c r="H54" s="1">
        <v>3.4385586325799999</v>
      </c>
      <c r="I54" s="2" t="s">
        <v>9</v>
      </c>
      <c r="J54" s="2" t="s">
        <v>9</v>
      </c>
      <c r="K54" s="3">
        <v>12</v>
      </c>
      <c r="L54" s="3">
        <v>11</v>
      </c>
      <c r="M54" s="1">
        <f t="shared" si="0"/>
        <v>1.8441666666666665</v>
      </c>
      <c r="N54" s="1">
        <f t="shared" si="1"/>
        <v>2.0118181818181817</v>
      </c>
    </row>
    <row r="55" spans="1:14" x14ac:dyDescent="0.25">
      <c r="A55" s="2">
        <v>54</v>
      </c>
      <c r="C55" s="3">
        <v>0</v>
      </c>
      <c r="D55" s="2" t="s">
        <v>84</v>
      </c>
      <c r="E55" s="3">
        <v>25</v>
      </c>
      <c r="F55" s="3">
        <v>25</v>
      </c>
      <c r="G55" s="2" t="s">
        <v>83</v>
      </c>
      <c r="H55" s="1">
        <v>18.1027933405</v>
      </c>
      <c r="I55" s="2" t="s">
        <v>9</v>
      </c>
      <c r="J55" s="2" t="s">
        <v>9</v>
      </c>
      <c r="K55" s="3">
        <v>12</v>
      </c>
      <c r="L55" s="3">
        <v>11</v>
      </c>
      <c r="M55" s="1">
        <f t="shared" si="0"/>
        <v>2.0833333333333335</v>
      </c>
      <c r="N55" s="1">
        <f t="shared" si="1"/>
        <v>2.2727272727272729</v>
      </c>
    </row>
    <row r="56" spans="1:14" x14ac:dyDescent="0.25">
      <c r="A56" s="2">
        <v>55</v>
      </c>
      <c r="C56" s="3">
        <v>0</v>
      </c>
      <c r="D56" s="2" t="s">
        <v>82</v>
      </c>
      <c r="E56" s="3">
        <v>25</v>
      </c>
      <c r="F56" s="3">
        <v>25</v>
      </c>
      <c r="G56" s="2" t="s">
        <v>81</v>
      </c>
      <c r="H56" s="1">
        <v>8.8816121071000005</v>
      </c>
      <c r="I56" s="2" t="s">
        <v>9</v>
      </c>
      <c r="J56" s="2" t="s">
        <v>9</v>
      </c>
      <c r="K56" s="3">
        <v>12</v>
      </c>
      <c r="L56" s="3">
        <v>11</v>
      </c>
      <c r="M56" s="1">
        <f t="shared" si="0"/>
        <v>2.0833333333333335</v>
      </c>
      <c r="N56" s="1">
        <f t="shared" si="1"/>
        <v>2.2727272727272729</v>
      </c>
    </row>
    <row r="57" spans="1:14" x14ac:dyDescent="0.25">
      <c r="A57" s="2">
        <v>56</v>
      </c>
      <c r="C57" s="3">
        <v>0</v>
      </c>
      <c r="D57" s="2" t="s">
        <v>237</v>
      </c>
      <c r="E57" s="3">
        <v>24</v>
      </c>
      <c r="F57" s="3">
        <v>24</v>
      </c>
      <c r="G57" s="2" t="s">
        <v>503</v>
      </c>
      <c r="H57" s="1">
        <v>28.032547141999999</v>
      </c>
      <c r="I57" s="2" t="s">
        <v>9</v>
      </c>
      <c r="J57" s="2" t="s">
        <v>9</v>
      </c>
      <c r="K57" s="3">
        <v>12</v>
      </c>
      <c r="L57" s="3">
        <v>11</v>
      </c>
      <c r="M57" s="1">
        <f t="shared" si="0"/>
        <v>2</v>
      </c>
      <c r="N57" s="1">
        <f t="shared" si="1"/>
        <v>2.1818181818181817</v>
      </c>
    </row>
    <row r="58" spans="1:14" x14ac:dyDescent="0.25">
      <c r="A58" s="2">
        <v>57</v>
      </c>
      <c r="C58" s="3">
        <v>0</v>
      </c>
      <c r="D58" s="2" t="s">
        <v>80</v>
      </c>
      <c r="E58" s="3">
        <v>23.22</v>
      </c>
      <c r="F58" s="3">
        <v>23.22</v>
      </c>
      <c r="G58" s="2" t="s">
        <v>79</v>
      </c>
      <c r="H58" s="1">
        <v>2.5085350497699999</v>
      </c>
      <c r="I58" s="2" t="s">
        <v>9</v>
      </c>
      <c r="J58" s="2" t="s">
        <v>9</v>
      </c>
      <c r="K58" s="3">
        <v>12</v>
      </c>
      <c r="L58" s="3">
        <v>11</v>
      </c>
      <c r="M58" s="1">
        <f t="shared" si="0"/>
        <v>1.9349999999999998</v>
      </c>
      <c r="N58" s="1">
        <f t="shared" si="1"/>
        <v>2.1109090909090908</v>
      </c>
    </row>
    <row r="59" spans="1:14" x14ac:dyDescent="0.25">
      <c r="A59" s="2">
        <v>58</v>
      </c>
      <c r="C59" s="3">
        <v>0</v>
      </c>
      <c r="D59" s="2" t="s">
        <v>184</v>
      </c>
      <c r="E59" s="3">
        <v>16.05</v>
      </c>
      <c r="F59" s="3">
        <v>16.05</v>
      </c>
      <c r="G59" s="2" t="s">
        <v>502</v>
      </c>
      <c r="H59" s="1">
        <v>4.75969453493E-2</v>
      </c>
      <c r="I59" s="2" t="s">
        <v>9</v>
      </c>
      <c r="J59" s="2" t="s">
        <v>9</v>
      </c>
      <c r="K59" s="3">
        <v>12</v>
      </c>
      <c r="L59" s="3">
        <v>11</v>
      </c>
      <c r="M59" s="1">
        <f t="shared" si="0"/>
        <v>1.3375000000000001</v>
      </c>
      <c r="N59" s="1">
        <f t="shared" si="1"/>
        <v>1.4590909090909092</v>
      </c>
    </row>
    <row r="60" spans="1:14" x14ac:dyDescent="0.25">
      <c r="A60" s="2">
        <v>59</v>
      </c>
      <c r="C60" s="3">
        <v>0</v>
      </c>
      <c r="D60" s="2" t="s">
        <v>184</v>
      </c>
      <c r="E60" s="3">
        <v>17.5</v>
      </c>
      <c r="F60" s="3">
        <v>17.5</v>
      </c>
      <c r="G60" s="2" t="s">
        <v>502</v>
      </c>
      <c r="H60" s="1">
        <v>1.7883263009000001</v>
      </c>
      <c r="I60" s="2" t="s">
        <v>9</v>
      </c>
      <c r="J60" s="2" t="s">
        <v>9</v>
      </c>
      <c r="K60" s="3">
        <v>12</v>
      </c>
      <c r="L60" s="3">
        <v>11</v>
      </c>
      <c r="M60" s="1">
        <f t="shared" si="0"/>
        <v>1.4583333333333333</v>
      </c>
      <c r="N60" s="1">
        <f t="shared" si="1"/>
        <v>1.5909090909090908</v>
      </c>
    </row>
    <row r="61" spans="1:14" x14ac:dyDescent="0.25">
      <c r="A61" s="2">
        <v>60</v>
      </c>
      <c r="C61" s="3">
        <v>0</v>
      </c>
      <c r="D61" s="2" t="s">
        <v>155</v>
      </c>
      <c r="E61" s="3">
        <v>16.05</v>
      </c>
      <c r="F61" s="3">
        <v>16.05</v>
      </c>
      <c r="G61" s="2" t="s">
        <v>501</v>
      </c>
      <c r="H61" s="1">
        <v>3.5121244698499998</v>
      </c>
      <c r="I61" s="2" t="s">
        <v>9</v>
      </c>
      <c r="J61" s="2" t="s">
        <v>9</v>
      </c>
      <c r="K61" s="3">
        <v>12</v>
      </c>
      <c r="L61" s="3">
        <v>11</v>
      </c>
      <c r="M61" s="1">
        <f t="shared" si="0"/>
        <v>1.3375000000000001</v>
      </c>
      <c r="N61" s="1">
        <f t="shared" si="1"/>
        <v>1.4590909090909092</v>
      </c>
    </row>
    <row r="62" spans="1:14" x14ac:dyDescent="0.25">
      <c r="A62" s="2">
        <v>61</v>
      </c>
      <c r="C62" s="3">
        <v>0</v>
      </c>
      <c r="D62" s="2" t="s">
        <v>146</v>
      </c>
      <c r="E62" s="3">
        <v>16.850000000000001</v>
      </c>
      <c r="F62" s="3">
        <v>16.850000000000001</v>
      </c>
      <c r="G62" s="2" t="s">
        <v>500</v>
      </c>
      <c r="H62" s="1">
        <v>7.4672055582499999</v>
      </c>
      <c r="I62" s="2" t="s">
        <v>9</v>
      </c>
      <c r="J62" s="2" t="s">
        <v>9</v>
      </c>
      <c r="K62" s="3">
        <v>12</v>
      </c>
      <c r="L62" s="3">
        <v>11</v>
      </c>
      <c r="M62" s="1">
        <f t="shared" si="0"/>
        <v>1.4041666666666668</v>
      </c>
      <c r="N62" s="1">
        <f t="shared" si="1"/>
        <v>1.531818181818182</v>
      </c>
    </row>
    <row r="63" spans="1:14" x14ac:dyDescent="0.25">
      <c r="A63" s="2">
        <v>62</v>
      </c>
      <c r="C63" s="3">
        <v>0</v>
      </c>
      <c r="D63" s="2" t="s">
        <v>31</v>
      </c>
      <c r="E63" s="3">
        <v>24</v>
      </c>
      <c r="F63" s="3">
        <v>24</v>
      </c>
      <c r="G63" s="2" t="s">
        <v>30</v>
      </c>
      <c r="H63" s="1">
        <v>7.7437738898299999</v>
      </c>
      <c r="I63" s="2" t="s">
        <v>9</v>
      </c>
      <c r="J63" s="2" t="s">
        <v>9</v>
      </c>
      <c r="K63" s="3">
        <v>12</v>
      </c>
      <c r="L63" s="3">
        <v>11</v>
      </c>
      <c r="M63" s="1">
        <f t="shared" si="0"/>
        <v>2</v>
      </c>
      <c r="N63" s="1">
        <f t="shared" si="1"/>
        <v>2.1818181818181817</v>
      </c>
    </row>
    <row r="64" spans="1:14" x14ac:dyDescent="0.25">
      <c r="A64" s="2">
        <v>63</v>
      </c>
      <c r="B64" s="2" t="s">
        <v>498</v>
      </c>
      <c r="C64" s="3">
        <v>84</v>
      </c>
      <c r="E64" s="3">
        <v>0</v>
      </c>
      <c r="F64" s="3">
        <v>84</v>
      </c>
      <c r="G64" s="2" t="s">
        <v>499</v>
      </c>
      <c r="H64" s="1">
        <v>0.27629685642200003</v>
      </c>
      <c r="I64" s="2" t="s">
        <v>9</v>
      </c>
      <c r="J64" s="2" t="s">
        <v>9</v>
      </c>
      <c r="K64" s="3">
        <v>12</v>
      </c>
      <c r="L64" s="3">
        <v>11</v>
      </c>
      <c r="M64" s="1">
        <f t="shared" si="0"/>
        <v>7</v>
      </c>
      <c r="N64" s="1">
        <f t="shared" si="1"/>
        <v>7.6363636363636367</v>
      </c>
    </row>
    <row r="65" spans="1:14" x14ac:dyDescent="0.25">
      <c r="A65" s="2">
        <v>64</v>
      </c>
      <c r="B65" s="2" t="s">
        <v>498</v>
      </c>
      <c r="C65" s="3">
        <v>84</v>
      </c>
      <c r="D65" s="2" t="s">
        <v>68</v>
      </c>
      <c r="E65" s="3">
        <v>22.25</v>
      </c>
      <c r="F65" s="3">
        <v>106.25</v>
      </c>
      <c r="G65" s="2" t="s">
        <v>497</v>
      </c>
      <c r="H65" s="1">
        <v>0.85803117242100002</v>
      </c>
      <c r="I65" s="2" t="s">
        <v>9</v>
      </c>
      <c r="J65" s="2" t="s">
        <v>9</v>
      </c>
      <c r="K65" s="3">
        <v>12</v>
      </c>
      <c r="L65" s="3">
        <v>11</v>
      </c>
      <c r="M65" s="1">
        <f t="shared" si="0"/>
        <v>8.8541666666666661</v>
      </c>
      <c r="N65" s="1">
        <f t="shared" si="1"/>
        <v>9.6590909090909083</v>
      </c>
    </row>
    <row r="66" spans="1:14" x14ac:dyDescent="0.25">
      <c r="A66" s="2">
        <v>65</v>
      </c>
      <c r="B66" s="2" t="s">
        <v>496</v>
      </c>
      <c r="C66" s="3">
        <v>39.99</v>
      </c>
      <c r="D66" s="2" t="s">
        <v>68</v>
      </c>
      <c r="E66" s="3">
        <v>22.25</v>
      </c>
      <c r="F66" s="3">
        <v>62.24</v>
      </c>
      <c r="G66" s="2" t="s">
        <v>495</v>
      </c>
      <c r="H66" s="1">
        <v>1.6251835548400002E-2</v>
      </c>
      <c r="I66" s="2" t="s">
        <v>9</v>
      </c>
      <c r="J66" s="2" t="s">
        <v>9</v>
      </c>
      <c r="K66" s="3">
        <v>12</v>
      </c>
      <c r="L66" s="3">
        <v>11</v>
      </c>
      <c r="M66" s="1">
        <f t="shared" si="0"/>
        <v>5.1866666666666665</v>
      </c>
      <c r="N66" s="1">
        <f t="shared" si="1"/>
        <v>5.6581818181818182</v>
      </c>
    </row>
    <row r="67" spans="1:14" x14ac:dyDescent="0.25">
      <c r="A67" s="2">
        <v>66</v>
      </c>
      <c r="B67" s="2" t="s">
        <v>493</v>
      </c>
      <c r="C67" s="3">
        <v>99.95</v>
      </c>
      <c r="D67" s="2" t="s">
        <v>72</v>
      </c>
      <c r="E67" s="3">
        <v>27</v>
      </c>
      <c r="F67" s="3">
        <v>126.95</v>
      </c>
      <c r="G67" s="2" t="s">
        <v>494</v>
      </c>
      <c r="H67" s="1">
        <v>0.15390143024399999</v>
      </c>
      <c r="I67" s="2" t="s">
        <v>9</v>
      </c>
      <c r="J67" s="2" t="s">
        <v>9</v>
      </c>
      <c r="K67" s="3">
        <v>12</v>
      </c>
      <c r="L67" s="3">
        <v>11</v>
      </c>
      <c r="M67" s="1">
        <f t="shared" ref="M67:M130" si="2">F67/K67</f>
        <v>10.579166666666667</v>
      </c>
      <c r="N67" s="1">
        <f t="shared" ref="N67:N130" si="3">F67/L67</f>
        <v>11.540909090909091</v>
      </c>
    </row>
    <row r="68" spans="1:14" x14ac:dyDescent="0.25">
      <c r="A68" s="2">
        <v>67</v>
      </c>
      <c r="B68" s="2" t="s">
        <v>493</v>
      </c>
      <c r="C68" s="3">
        <v>99.95</v>
      </c>
      <c r="D68" s="2" t="s">
        <v>68</v>
      </c>
      <c r="E68" s="3">
        <v>22.25</v>
      </c>
      <c r="F68" s="3">
        <v>122.2</v>
      </c>
      <c r="G68" s="2" t="s">
        <v>492</v>
      </c>
      <c r="H68" s="1">
        <v>1.2514210639400001</v>
      </c>
      <c r="I68" s="2" t="s">
        <v>9</v>
      </c>
      <c r="J68" s="2" t="s">
        <v>9</v>
      </c>
      <c r="K68" s="3">
        <v>12</v>
      </c>
      <c r="L68" s="3">
        <v>11</v>
      </c>
      <c r="M68" s="1">
        <f t="shared" si="2"/>
        <v>10.183333333333334</v>
      </c>
      <c r="N68" s="1">
        <f t="shared" si="3"/>
        <v>11.109090909090909</v>
      </c>
    </row>
    <row r="69" spans="1:14" x14ac:dyDescent="0.25">
      <c r="A69" s="2">
        <v>68</v>
      </c>
      <c r="B69" s="2" t="s">
        <v>489</v>
      </c>
      <c r="C69" s="3">
        <v>800</v>
      </c>
      <c r="D69" s="2" t="s">
        <v>72</v>
      </c>
      <c r="E69" s="3">
        <v>27</v>
      </c>
      <c r="F69" s="3">
        <v>827</v>
      </c>
      <c r="G69" s="2" t="s">
        <v>491</v>
      </c>
      <c r="H69" s="1">
        <v>3.50983828138</v>
      </c>
      <c r="I69" s="2" t="s">
        <v>9</v>
      </c>
      <c r="J69" s="2" t="s">
        <v>9</v>
      </c>
      <c r="K69" s="3">
        <v>12</v>
      </c>
      <c r="L69" s="3">
        <v>11</v>
      </c>
      <c r="M69" s="1">
        <f t="shared" si="2"/>
        <v>68.916666666666671</v>
      </c>
      <c r="N69" s="1">
        <f t="shared" si="3"/>
        <v>75.181818181818187</v>
      </c>
    </row>
    <row r="70" spans="1:14" x14ac:dyDescent="0.25">
      <c r="A70" s="2">
        <v>69</v>
      </c>
      <c r="B70" s="2" t="s">
        <v>489</v>
      </c>
      <c r="C70" s="3">
        <v>800</v>
      </c>
      <c r="D70" s="2" t="s">
        <v>68</v>
      </c>
      <c r="E70" s="3">
        <v>22.25</v>
      </c>
      <c r="F70" s="3">
        <v>822.25</v>
      </c>
      <c r="G70" s="2" t="s">
        <v>490</v>
      </c>
      <c r="H70" s="1">
        <v>1.85128600312</v>
      </c>
      <c r="I70" s="2" t="s">
        <v>9</v>
      </c>
      <c r="J70" s="2" t="s">
        <v>9</v>
      </c>
      <c r="K70" s="3">
        <v>12</v>
      </c>
      <c r="L70" s="3">
        <v>11</v>
      </c>
      <c r="M70" s="1">
        <f t="shared" si="2"/>
        <v>68.520833333333329</v>
      </c>
      <c r="N70" s="1">
        <f t="shared" si="3"/>
        <v>74.75</v>
      </c>
    </row>
    <row r="71" spans="1:14" x14ac:dyDescent="0.25">
      <c r="A71" s="2">
        <v>70</v>
      </c>
      <c r="B71" s="2" t="s">
        <v>489</v>
      </c>
      <c r="C71" s="3">
        <v>800</v>
      </c>
      <c r="D71" s="2" t="s">
        <v>62</v>
      </c>
      <c r="E71" s="3">
        <v>21.75</v>
      </c>
      <c r="F71" s="3">
        <v>821.75</v>
      </c>
      <c r="G71" s="2" t="s">
        <v>488</v>
      </c>
      <c r="H71" s="1">
        <v>0.43242576758599999</v>
      </c>
      <c r="I71" s="2" t="s">
        <v>9</v>
      </c>
      <c r="J71" s="2" t="s">
        <v>9</v>
      </c>
      <c r="K71" s="3">
        <v>12</v>
      </c>
      <c r="L71" s="3">
        <v>11</v>
      </c>
      <c r="M71" s="1">
        <f t="shared" si="2"/>
        <v>68.479166666666671</v>
      </c>
      <c r="N71" s="1">
        <f t="shared" si="3"/>
        <v>74.704545454545453</v>
      </c>
    </row>
    <row r="72" spans="1:14" x14ac:dyDescent="0.25">
      <c r="A72" s="2">
        <v>71</v>
      </c>
      <c r="B72" s="2" t="s">
        <v>486</v>
      </c>
      <c r="C72" s="3">
        <v>63.95</v>
      </c>
      <c r="D72" s="2" t="s">
        <v>72</v>
      </c>
      <c r="E72" s="3">
        <v>27</v>
      </c>
      <c r="F72" s="3">
        <v>90.95</v>
      </c>
      <c r="G72" s="2" t="s">
        <v>487</v>
      </c>
      <c r="H72" s="1">
        <v>3.65742319156</v>
      </c>
      <c r="I72" s="2" t="s">
        <v>9</v>
      </c>
      <c r="J72" s="2" t="s">
        <v>9</v>
      </c>
      <c r="K72" s="3">
        <v>12</v>
      </c>
      <c r="L72" s="3">
        <v>11</v>
      </c>
      <c r="M72" s="1">
        <f t="shared" si="2"/>
        <v>7.5791666666666666</v>
      </c>
      <c r="N72" s="1">
        <f t="shared" si="3"/>
        <v>8.2681818181818176</v>
      </c>
    </row>
    <row r="73" spans="1:14" x14ac:dyDescent="0.25">
      <c r="A73" s="2">
        <v>72</v>
      </c>
      <c r="B73" s="2" t="s">
        <v>486</v>
      </c>
      <c r="C73" s="3">
        <v>63.95</v>
      </c>
      <c r="D73" s="2" t="s">
        <v>72</v>
      </c>
      <c r="E73" s="3">
        <v>27</v>
      </c>
      <c r="F73" s="3">
        <v>90.95</v>
      </c>
      <c r="G73" s="2" t="s">
        <v>487</v>
      </c>
      <c r="H73" s="1">
        <v>3.65742319156</v>
      </c>
      <c r="I73" s="2" t="s">
        <v>0</v>
      </c>
      <c r="J73" s="2" t="s">
        <v>0</v>
      </c>
      <c r="K73" s="3">
        <v>14.25</v>
      </c>
      <c r="L73" s="3">
        <v>13.25</v>
      </c>
      <c r="M73" s="1">
        <f t="shared" si="2"/>
        <v>6.382456140350877</v>
      </c>
      <c r="N73" s="1">
        <f t="shared" si="3"/>
        <v>6.8641509433962264</v>
      </c>
    </row>
    <row r="74" spans="1:14" x14ac:dyDescent="0.25">
      <c r="A74" s="2">
        <v>73</v>
      </c>
      <c r="B74" s="2" t="s">
        <v>486</v>
      </c>
      <c r="C74" s="3">
        <v>63.95</v>
      </c>
      <c r="D74" s="2" t="s">
        <v>68</v>
      </c>
      <c r="E74" s="3">
        <v>22.25</v>
      </c>
      <c r="F74" s="3">
        <v>86.2</v>
      </c>
      <c r="G74" s="2" t="s">
        <v>485</v>
      </c>
      <c r="H74" s="1">
        <v>1.4173714927000001</v>
      </c>
      <c r="I74" s="2" t="s">
        <v>9</v>
      </c>
      <c r="J74" s="2" t="s">
        <v>9</v>
      </c>
      <c r="K74" s="3">
        <v>12</v>
      </c>
      <c r="L74" s="3">
        <v>11</v>
      </c>
      <c r="M74" s="1">
        <f t="shared" si="2"/>
        <v>7.1833333333333336</v>
      </c>
      <c r="N74" s="1">
        <f t="shared" si="3"/>
        <v>7.8363636363636369</v>
      </c>
    </row>
    <row r="75" spans="1:14" x14ac:dyDescent="0.25">
      <c r="A75" s="2">
        <v>74</v>
      </c>
      <c r="B75" s="2" t="s">
        <v>486</v>
      </c>
      <c r="C75" s="3">
        <v>63.95</v>
      </c>
      <c r="D75" s="2" t="s">
        <v>68</v>
      </c>
      <c r="E75" s="3">
        <v>22.25</v>
      </c>
      <c r="F75" s="3">
        <v>86.2</v>
      </c>
      <c r="G75" s="2" t="s">
        <v>485</v>
      </c>
      <c r="H75" s="1">
        <v>1.4173714927000001</v>
      </c>
      <c r="I75" s="2" t="s">
        <v>0</v>
      </c>
      <c r="J75" s="2" t="s">
        <v>0</v>
      </c>
      <c r="K75" s="3">
        <v>14.25</v>
      </c>
      <c r="L75" s="3">
        <v>13.25</v>
      </c>
      <c r="M75" s="1">
        <f t="shared" si="2"/>
        <v>6.049122807017544</v>
      </c>
      <c r="N75" s="1">
        <f t="shared" si="3"/>
        <v>6.5056603773584909</v>
      </c>
    </row>
    <row r="76" spans="1:14" x14ac:dyDescent="0.25">
      <c r="A76" s="2">
        <v>75</v>
      </c>
      <c r="B76" s="2" t="s">
        <v>482</v>
      </c>
      <c r="C76" s="3">
        <v>352</v>
      </c>
      <c r="E76" s="3">
        <v>0</v>
      </c>
      <c r="F76" s="3">
        <v>352</v>
      </c>
      <c r="G76" s="2" t="s">
        <v>484</v>
      </c>
      <c r="H76" s="1">
        <v>0.13942660261699999</v>
      </c>
      <c r="I76" s="2" t="s">
        <v>9</v>
      </c>
      <c r="J76" s="2" t="s">
        <v>9</v>
      </c>
      <c r="K76" s="3">
        <v>12</v>
      </c>
      <c r="L76" s="3">
        <v>11</v>
      </c>
      <c r="M76" s="1">
        <f t="shared" si="2"/>
        <v>29.333333333333332</v>
      </c>
      <c r="N76" s="1">
        <f t="shared" si="3"/>
        <v>32</v>
      </c>
    </row>
    <row r="77" spans="1:14" x14ac:dyDescent="0.25">
      <c r="A77" s="2">
        <v>76</v>
      </c>
      <c r="B77" s="2" t="s">
        <v>482</v>
      </c>
      <c r="C77" s="3">
        <v>352</v>
      </c>
      <c r="D77" s="2" t="s">
        <v>72</v>
      </c>
      <c r="E77" s="3">
        <v>27</v>
      </c>
      <c r="F77" s="3">
        <v>379</v>
      </c>
      <c r="G77" s="2" t="s">
        <v>483</v>
      </c>
      <c r="H77" s="1">
        <v>4.0456819037700003</v>
      </c>
      <c r="I77" s="2" t="s">
        <v>9</v>
      </c>
      <c r="J77" s="2" t="s">
        <v>9</v>
      </c>
      <c r="K77" s="3">
        <v>12</v>
      </c>
      <c r="L77" s="3">
        <v>11</v>
      </c>
      <c r="M77" s="1">
        <f t="shared" si="2"/>
        <v>31.583333333333332</v>
      </c>
      <c r="N77" s="1">
        <f t="shared" si="3"/>
        <v>34.454545454545453</v>
      </c>
    </row>
    <row r="78" spans="1:14" x14ac:dyDescent="0.25">
      <c r="A78" s="2">
        <v>77</v>
      </c>
      <c r="B78" s="2" t="s">
        <v>482</v>
      </c>
      <c r="C78" s="3">
        <v>352</v>
      </c>
      <c r="D78" s="2" t="s">
        <v>68</v>
      </c>
      <c r="E78" s="3">
        <v>22.25</v>
      </c>
      <c r="F78" s="3">
        <v>374.25</v>
      </c>
      <c r="G78" s="2" t="s">
        <v>481</v>
      </c>
      <c r="H78" s="1">
        <v>2.0642107409200001</v>
      </c>
      <c r="I78" s="2" t="s">
        <v>9</v>
      </c>
      <c r="J78" s="2" t="s">
        <v>9</v>
      </c>
      <c r="K78" s="3">
        <v>12</v>
      </c>
      <c r="L78" s="3">
        <v>11</v>
      </c>
      <c r="M78" s="1">
        <f t="shared" si="2"/>
        <v>31.1875</v>
      </c>
      <c r="N78" s="1">
        <f t="shared" si="3"/>
        <v>34.022727272727273</v>
      </c>
    </row>
    <row r="79" spans="1:14" x14ac:dyDescent="0.25">
      <c r="A79" s="2">
        <v>78</v>
      </c>
      <c r="B79" s="2" t="s">
        <v>13</v>
      </c>
      <c r="C79" s="3">
        <v>50</v>
      </c>
      <c r="E79" s="3">
        <v>0</v>
      </c>
      <c r="F79" s="3">
        <v>50</v>
      </c>
      <c r="G79" s="2" t="s">
        <v>12</v>
      </c>
      <c r="H79" s="1">
        <v>10.4919735147</v>
      </c>
      <c r="I79" s="2" t="s">
        <v>9</v>
      </c>
      <c r="J79" s="2" t="s">
        <v>9</v>
      </c>
      <c r="K79" s="3">
        <v>12</v>
      </c>
      <c r="L79" s="3">
        <v>11</v>
      </c>
      <c r="M79" s="1">
        <f t="shared" si="2"/>
        <v>4.166666666666667</v>
      </c>
      <c r="N79" s="1">
        <f t="shared" si="3"/>
        <v>4.5454545454545459</v>
      </c>
    </row>
    <row r="80" spans="1:14" x14ac:dyDescent="0.25">
      <c r="A80" s="2">
        <v>79</v>
      </c>
      <c r="B80" s="2" t="s">
        <v>13</v>
      </c>
      <c r="C80" s="3">
        <v>50</v>
      </c>
      <c r="E80" s="3">
        <v>0</v>
      </c>
      <c r="F80" s="3">
        <v>50</v>
      </c>
      <c r="G80" s="2" t="s">
        <v>12</v>
      </c>
      <c r="H80" s="1">
        <v>10.4919735147</v>
      </c>
      <c r="I80" s="2" t="s">
        <v>55</v>
      </c>
      <c r="J80" s="2" t="s">
        <v>54</v>
      </c>
      <c r="K80" s="3">
        <v>14.25</v>
      </c>
      <c r="L80" s="3">
        <v>13.25</v>
      </c>
      <c r="M80" s="1">
        <f t="shared" si="2"/>
        <v>3.5087719298245612</v>
      </c>
      <c r="N80" s="1">
        <f t="shared" si="3"/>
        <v>3.7735849056603774</v>
      </c>
    </row>
    <row r="81" spans="1:14" x14ac:dyDescent="0.25">
      <c r="A81" s="2">
        <v>80</v>
      </c>
      <c r="B81" s="2" t="s">
        <v>13</v>
      </c>
      <c r="C81" s="3">
        <v>50</v>
      </c>
      <c r="E81" s="3">
        <v>0</v>
      </c>
      <c r="F81" s="3">
        <v>50</v>
      </c>
      <c r="G81" s="2" t="s">
        <v>12</v>
      </c>
      <c r="H81" s="1">
        <v>10.4919735147</v>
      </c>
      <c r="I81" s="2" t="s">
        <v>27</v>
      </c>
      <c r="J81" s="2" t="s">
        <v>26</v>
      </c>
      <c r="K81" s="3">
        <v>11.5</v>
      </c>
      <c r="L81" s="3">
        <v>11.5</v>
      </c>
      <c r="M81" s="1">
        <f t="shared" si="2"/>
        <v>4.3478260869565215</v>
      </c>
      <c r="N81" s="1">
        <f t="shared" si="3"/>
        <v>4.3478260869565215</v>
      </c>
    </row>
    <row r="82" spans="1:14" x14ac:dyDescent="0.25">
      <c r="A82" s="2">
        <v>81</v>
      </c>
      <c r="B82" s="2" t="s">
        <v>13</v>
      </c>
      <c r="C82" s="3">
        <v>50</v>
      </c>
      <c r="D82" s="2" t="s">
        <v>72</v>
      </c>
      <c r="E82" s="3">
        <v>27</v>
      </c>
      <c r="F82" s="3">
        <v>77</v>
      </c>
      <c r="G82" s="2" t="s">
        <v>78</v>
      </c>
      <c r="H82" s="1">
        <v>487.75671415699998</v>
      </c>
      <c r="I82" s="2" t="s">
        <v>9</v>
      </c>
      <c r="J82" s="2" t="s">
        <v>9</v>
      </c>
      <c r="K82" s="3">
        <v>12</v>
      </c>
      <c r="L82" s="3">
        <v>11</v>
      </c>
      <c r="M82" s="1">
        <f t="shared" si="2"/>
        <v>6.416666666666667</v>
      </c>
      <c r="N82" s="1">
        <f t="shared" si="3"/>
        <v>7</v>
      </c>
    </row>
    <row r="83" spans="1:14" x14ac:dyDescent="0.25">
      <c r="A83" s="2">
        <v>82</v>
      </c>
      <c r="B83" s="2" t="s">
        <v>13</v>
      </c>
      <c r="C83" s="3">
        <v>50</v>
      </c>
      <c r="D83" s="2" t="s">
        <v>72</v>
      </c>
      <c r="E83" s="3">
        <v>27</v>
      </c>
      <c r="F83" s="3">
        <v>77</v>
      </c>
      <c r="G83" s="2" t="s">
        <v>78</v>
      </c>
      <c r="H83" s="1">
        <v>487.75671415699998</v>
      </c>
      <c r="I83" s="2" t="s">
        <v>9</v>
      </c>
      <c r="J83" s="2" t="s">
        <v>9</v>
      </c>
      <c r="K83" s="3">
        <v>12</v>
      </c>
      <c r="L83" s="3">
        <v>11</v>
      </c>
      <c r="M83" s="1">
        <f t="shared" si="2"/>
        <v>6.416666666666667</v>
      </c>
      <c r="N83" s="1">
        <f t="shared" si="3"/>
        <v>7</v>
      </c>
    </row>
    <row r="84" spans="1:14" x14ac:dyDescent="0.25">
      <c r="A84" s="2">
        <v>83</v>
      </c>
      <c r="B84" s="2" t="s">
        <v>13</v>
      </c>
      <c r="C84" s="3">
        <v>50</v>
      </c>
      <c r="D84" s="2" t="s">
        <v>72</v>
      </c>
      <c r="E84" s="3">
        <v>27</v>
      </c>
      <c r="F84" s="3">
        <v>77</v>
      </c>
      <c r="G84" s="2" t="s">
        <v>78</v>
      </c>
      <c r="H84" s="1">
        <v>487.75671415699998</v>
      </c>
      <c r="I84" s="2" t="s">
        <v>9</v>
      </c>
      <c r="J84" s="2" t="s">
        <v>9</v>
      </c>
      <c r="K84" s="3">
        <v>12</v>
      </c>
      <c r="L84" s="3">
        <v>11</v>
      </c>
      <c r="M84" s="1">
        <f t="shared" si="2"/>
        <v>6.416666666666667</v>
      </c>
      <c r="N84" s="1">
        <f t="shared" si="3"/>
        <v>7</v>
      </c>
    </row>
    <row r="85" spans="1:14" x14ac:dyDescent="0.25">
      <c r="A85" s="2">
        <v>84</v>
      </c>
      <c r="B85" s="2" t="s">
        <v>13</v>
      </c>
      <c r="C85" s="3">
        <v>50</v>
      </c>
      <c r="D85" s="2" t="s">
        <v>72</v>
      </c>
      <c r="E85" s="3">
        <v>27</v>
      </c>
      <c r="F85" s="3">
        <v>77</v>
      </c>
      <c r="G85" s="2" t="s">
        <v>78</v>
      </c>
      <c r="H85" s="1">
        <v>487.75671415699998</v>
      </c>
      <c r="I85" s="2" t="s">
        <v>9</v>
      </c>
      <c r="J85" s="2" t="s">
        <v>9</v>
      </c>
      <c r="K85" s="3">
        <v>12</v>
      </c>
      <c r="L85" s="3">
        <v>11</v>
      </c>
      <c r="M85" s="1">
        <f t="shared" si="2"/>
        <v>6.416666666666667</v>
      </c>
      <c r="N85" s="1">
        <f t="shared" si="3"/>
        <v>7</v>
      </c>
    </row>
    <row r="86" spans="1:14" x14ac:dyDescent="0.25">
      <c r="A86" s="2">
        <v>85</v>
      </c>
      <c r="B86" s="2" t="s">
        <v>13</v>
      </c>
      <c r="C86" s="3">
        <v>50</v>
      </c>
      <c r="D86" s="2" t="s">
        <v>72</v>
      </c>
      <c r="E86" s="3">
        <v>27</v>
      </c>
      <c r="F86" s="3">
        <v>77</v>
      </c>
      <c r="G86" s="2" t="s">
        <v>78</v>
      </c>
      <c r="H86" s="1">
        <v>487.75671415699998</v>
      </c>
      <c r="I86" s="2" t="s">
        <v>225</v>
      </c>
      <c r="J86" s="2" t="s">
        <v>224</v>
      </c>
      <c r="K86" s="3">
        <v>13.5</v>
      </c>
      <c r="L86" s="3">
        <v>12.5</v>
      </c>
      <c r="M86" s="1">
        <f t="shared" si="2"/>
        <v>5.7037037037037033</v>
      </c>
      <c r="N86" s="1">
        <f t="shared" si="3"/>
        <v>6.16</v>
      </c>
    </row>
    <row r="87" spans="1:14" x14ac:dyDescent="0.25">
      <c r="A87" s="2">
        <v>86</v>
      </c>
      <c r="B87" s="2" t="s">
        <v>13</v>
      </c>
      <c r="C87" s="3">
        <v>50</v>
      </c>
      <c r="D87" s="2" t="s">
        <v>72</v>
      </c>
      <c r="E87" s="3">
        <v>27</v>
      </c>
      <c r="F87" s="3">
        <v>77</v>
      </c>
      <c r="G87" s="2" t="s">
        <v>78</v>
      </c>
      <c r="H87" s="1">
        <v>487.75671415699998</v>
      </c>
      <c r="I87" s="2" t="s">
        <v>55</v>
      </c>
      <c r="J87" s="2" t="s">
        <v>54</v>
      </c>
      <c r="K87" s="3">
        <v>14.25</v>
      </c>
      <c r="L87" s="3">
        <v>13.25</v>
      </c>
      <c r="M87" s="1">
        <f t="shared" si="2"/>
        <v>5.4035087719298245</v>
      </c>
      <c r="N87" s="1">
        <f t="shared" si="3"/>
        <v>5.8113207547169807</v>
      </c>
    </row>
    <row r="88" spans="1:14" x14ac:dyDescent="0.25">
      <c r="A88" s="2">
        <v>87</v>
      </c>
      <c r="B88" s="2" t="s">
        <v>13</v>
      </c>
      <c r="C88" s="3">
        <v>50</v>
      </c>
      <c r="D88" s="2" t="s">
        <v>72</v>
      </c>
      <c r="E88" s="3">
        <v>27</v>
      </c>
      <c r="F88" s="3">
        <v>77</v>
      </c>
      <c r="G88" s="2" t="s">
        <v>78</v>
      </c>
      <c r="H88" s="1">
        <v>487.75671415699998</v>
      </c>
      <c r="I88" s="2" t="s">
        <v>223</v>
      </c>
      <c r="J88" s="2" t="s">
        <v>222</v>
      </c>
      <c r="K88" s="3">
        <v>15</v>
      </c>
      <c r="L88" s="3">
        <v>15</v>
      </c>
      <c r="M88" s="1">
        <f t="shared" si="2"/>
        <v>5.1333333333333337</v>
      </c>
      <c r="N88" s="1">
        <f t="shared" si="3"/>
        <v>5.1333333333333337</v>
      </c>
    </row>
    <row r="89" spans="1:14" x14ac:dyDescent="0.25">
      <c r="A89" s="2">
        <v>88</v>
      </c>
      <c r="B89" s="2" t="s">
        <v>13</v>
      </c>
      <c r="C89" s="3">
        <v>50</v>
      </c>
      <c r="D89" s="2" t="s">
        <v>72</v>
      </c>
      <c r="E89" s="3">
        <v>27</v>
      </c>
      <c r="F89" s="3">
        <v>77</v>
      </c>
      <c r="G89" s="2" t="s">
        <v>78</v>
      </c>
      <c r="H89" s="1">
        <v>487.75671415699998</v>
      </c>
      <c r="I89" s="2" t="s">
        <v>221</v>
      </c>
      <c r="J89" s="2" t="s">
        <v>220</v>
      </c>
      <c r="K89" s="3">
        <v>15</v>
      </c>
      <c r="L89" s="3">
        <v>15</v>
      </c>
      <c r="M89" s="1">
        <f t="shared" si="2"/>
        <v>5.1333333333333337</v>
      </c>
      <c r="N89" s="1">
        <f t="shared" si="3"/>
        <v>5.1333333333333337</v>
      </c>
    </row>
    <row r="90" spans="1:14" x14ac:dyDescent="0.25">
      <c r="A90" s="2">
        <v>89</v>
      </c>
      <c r="B90" s="2" t="s">
        <v>13</v>
      </c>
      <c r="C90" s="3">
        <v>50</v>
      </c>
      <c r="D90" s="2" t="s">
        <v>72</v>
      </c>
      <c r="E90" s="3">
        <v>27</v>
      </c>
      <c r="F90" s="3">
        <v>77</v>
      </c>
      <c r="G90" s="2" t="s">
        <v>78</v>
      </c>
      <c r="H90" s="1">
        <v>487.75671415699998</v>
      </c>
      <c r="I90" s="2" t="s">
        <v>219</v>
      </c>
      <c r="J90" s="2" t="s">
        <v>218</v>
      </c>
      <c r="K90" s="3">
        <v>15</v>
      </c>
      <c r="L90" s="3">
        <v>15</v>
      </c>
      <c r="M90" s="1">
        <f t="shared" si="2"/>
        <v>5.1333333333333337</v>
      </c>
      <c r="N90" s="1">
        <f t="shared" si="3"/>
        <v>5.1333333333333337</v>
      </c>
    </row>
    <row r="91" spans="1:14" x14ac:dyDescent="0.25">
      <c r="A91" s="2">
        <v>90</v>
      </c>
      <c r="B91" s="2" t="s">
        <v>13</v>
      </c>
      <c r="C91" s="3">
        <v>50</v>
      </c>
      <c r="D91" s="2" t="s">
        <v>72</v>
      </c>
      <c r="E91" s="3">
        <v>27</v>
      </c>
      <c r="F91" s="3">
        <v>77</v>
      </c>
      <c r="G91" s="2" t="s">
        <v>78</v>
      </c>
      <c r="H91" s="1">
        <v>487.75671415699998</v>
      </c>
      <c r="I91" s="2" t="s">
        <v>59</v>
      </c>
      <c r="J91" s="2" t="s">
        <v>58</v>
      </c>
      <c r="K91" s="3">
        <v>15</v>
      </c>
      <c r="L91" s="3">
        <v>15</v>
      </c>
      <c r="M91" s="1">
        <f t="shared" si="2"/>
        <v>5.1333333333333337</v>
      </c>
      <c r="N91" s="1">
        <f t="shared" si="3"/>
        <v>5.1333333333333337</v>
      </c>
    </row>
    <row r="92" spans="1:14" x14ac:dyDescent="0.25">
      <c r="A92" s="2">
        <v>91</v>
      </c>
      <c r="B92" s="2" t="s">
        <v>13</v>
      </c>
      <c r="C92" s="3">
        <v>50</v>
      </c>
      <c r="D92" s="2" t="s">
        <v>72</v>
      </c>
      <c r="E92" s="3">
        <v>27</v>
      </c>
      <c r="F92" s="3">
        <v>77</v>
      </c>
      <c r="G92" s="2" t="s">
        <v>78</v>
      </c>
      <c r="H92" s="1">
        <v>487.75671415699998</v>
      </c>
      <c r="I92" s="2" t="s">
        <v>135</v>
      </c>
      <c r="J92" s="2" t="s">
        <v>134</v>
      </c>
      <c r="K92" s="3">
        <v>15</v>
      </c>
      <c r="L92" s="3">
        <v>15</v>
      </c>
      <c r="M92" s="1">
        <f t="shared" si="2"/>
        <v>5.1333333333333337</v>
      </c>
      <c r="N92" s="1">
        <f t="shared" si="3"/>
        <v>5.1333333333333337</v>
      </c>
    </row>
    <row r="93" spans="1:14" x14ac:dyDescent="0.25">
      <c r="A93" s="2">
        <v>92</v>
      </c>
      <c r="B93" s="2" t="s">
        <v>13</v>
      </c>
      <c r="C93" s="3">
        <v>50</v>
      </c>
      <c r="D93" s="2" t="s">
        <v>72</v>
      </c>
      <c r="E93" s="3">
        <v>27</v>
      </c>
      <c r="F93" s="3">
        <v>77</v>
      </c>
      <c r="G93" s="2" t="s">
        <v>78</v>
      </c>
      <c r="H93" s="1">
        <v>487.75671415699998</v>
      </c>
      <c r="I93" s="2" t="s">
        <v>133</v>
      </c>
      <c r="J93" s="2" t="s">
        <v>132</v>
      </c>
      <c r="K93" s="3">
        <v>15</v>
      </c>
      <c r="L93" s="3">
        <v>15</v>
      </c>
      <c r="M93" s="1">
        <f t="shared" si="2"/>
        <v>5.1333333333333337</v>
      </c>
      <c r="N93" s="1">
        <f t="shared" si="3"/>
        <v>5.1333333333333337</v>
      </c>
    </row>
    <row r="94" spans="1:14" x14ac:dyDescent="0.25">
      <c r="A94" s="2">
        <v>93</v>
      </c>
      <c r="B94" s="2" t="s">
        <v>13</v>
      </c>
      <c r="C94" s="3">
        <v>50</v>
      </c>
      <c r="D94" s="2" t="s">
        <v>72</v>
      </c>
      <c r="E94" s="3">
        <v>27</v>
      </c>
      <c r="F94" s="3">
        <v>77</v>
      </c>
      <c r="G94" s="2" t="s">
        <v>78</v>
      </c>
      <c r="H94" s="1">
        <v>487.75671415699998</v>
      </c>
      <c r="I94" s="2" t="s">
        <v>217</v>
      </c>
      <c r="J94" s="2" t="s">
        <v>216</v>
      </c>
      <c r="K94" s="3">
        <v>15</v>
      </c>
      <c r="L94" s="3">
        <v>15</v>
      </c>
      <c r="M94" s="1">
        <f t="shared" si="2"/>
        <v>5.1333333333333337</v>
      </c>
      <c r="N94" s="1">
        <f t="shared" si="3"/>
        <v>5.1333333333333337</v>
      </c>
    </row>
    <row r="95" spans="1:14" x14ac:dyDescent="0.25">
      <c r="A95" s="2">
        <v>94</v>
      </c>
      <c r="B95" s="2" t="s">
        <v>13</v>
      </c>
      <c r="C95" s="3">
        <v>50</v>
      </c>
      <c r="D95" s="2" t="s">
        <v>72</v>
      </c>
      <c r="E95" s="3">
        <v>27</v>
      </c>
      <c r="F95" s="3">
        <v>77</v>
      </c>
      <c r="G95" s="2" t="s">
        <v>78</v>
      </c>
      <c r="H95" s="1">
        <v>487.75671415699998</v>
      </c>
      <c r="I95" s="2" t="s">
        <v>127</v>
      </c>
      <c r="J95" s="2" t="s">
        <v>131</v>
      </c>
      <c r="K95" s="3">
        <v>15</v>
      </c>
      <c r="L95" s="3">
        <v>15</v>
      </c>
      <c r="M95" s="1">
        <f t="shared" si="2"/>
        <v>5.1333333333333337</v>
      </c>
      <c r="N95" s="1">
        <f t="shared" si="3"/>
        <v>5.1333333333333337</v>
      </c>
    </row>
    <row r="96" spans="1:14" x14ac:dyDescent="0.25">
      <c r="A96" s="2">
        <v>95</v>
      </c>
      <c r="B96" s="2" t="s">
        <v>13</v>
      </c>
      <c r="C96" s="3">
        <v>50</v>
      </c>
      <c r="D96" s="2" t="s">
        <v>72</v>
      </c>
      <c r="E96" s="3">
        <v>27</v>
      </c>
      <c r="F96" s="3">
        <v>77</v>
      </c>
      <c r="G96" s="2" t="s">
        <v>78</v>
      </c>
      <c r="H96" s="1">
        <v>487.75671415699998</v>
      </c>
      <c r="I96" s="2" t="s">
        <v>215</v>
      </c>
      <c r="J96" s="2" t="s">
        <v>214</v>
      </c>
      <c r="K96" s="3">
        <v>15</v>
      </c>
      <c r="L96" s="3">
        <v>15</v>
      </c>
      <c r="M96" s="1">
        <f t="shared" si="2"/>
        <v>5.1333333333333337</v>
      </c>
      <c r="N96" s="1">
        <f t="shared" si="3"/>
        <v>5.1333333333333337</v>
      </c>
    </row>
    <row r="97" spans="1:14" x14ac:dyDescent="0.25">
      <c r="A97" s="2">
        <v>96</v>
      </c>
      <c r="B97" s="2" t="s">
        <v>13</v>
      </c>
      <c r="C97" s="3">
        <v>50</v>
      </c>
      <c r="D97" s="2" t="s">
        <v>72</v>
      </c>
      <c r="E97" s="3">
        <v>27</v>
      </c>
      <c r="F97" s="3">
        <v>77</v>
      </c>
      <c r="G97" s="2" t="s">
        <v>78</v>
      </c>
      <c r="H97" s="1">
        <v>487.75671415699998</v>
      </c>
      <c r="I97" s="2" t="s">
        <v>213</v>
      </c>
      <c r="J97" s="2" t="s">
        <v>212</v>
      </c>
      <c r="K97" s="3">
        <v>15</v>
      </c>
      <c r="L97" s="3">
        <v>15</v>
      </c>
      <c r="M97" s="1">
        <f t="shared" si="2"/>
        <v>5.1333333333333337</v>
      </c>
      <c r="N97" s="1">
        <f t="shared" si="3"/>
        <v>5.1333333333333337</v>
      </c>
    </row>
    <row r="98" spans="1:14" x14ac:dyDescent="0.25">
      <c r="A98" s="2">
        <v>97</v>
      </c>
      <c r="B98" s="2" t="s">
        <v>13</v>
      </c>
      <c r="C98" s="3">
        <v>50</v>
      </c>
      <c r="D98" s="2" t="s">
        <v>72</v>
      </c>
      <c r="E98" s="3">
        <v>27</v>
      </c>
      <c r="F98" s="3">
        <v>77</v>
      </c>
      <c r="G98" s="2" t="s">
        <v>78</v>
      </c>
      <c r="H98" s="1">
        <v>487.75671415699998</v>
      </c>
      <c r="I98" s="2" t="s">
        <v>105</v>
      </c>
      <c r="J98" s="2" t="s">
        <v>104</v>
      </c>
      <c r="K98" s="3">
        <v>13</v>
      </c>
      <c r="L98" s="3">
        <v>12</v>
      </c>
      <c r="M98" s="1">
        <f t="shared" si="2"/>
        <v>5.9230769230769234</v>
      </c>
      <c r="N98" s="1">
        <f t="shared" si="3"/>
        <v>6.416666666666667</v>
      </c>
    </row>
    <row r="99" spans="1:14" x14ac:dyDescent="0.25">
      <c r="A99" s="2">
        <v>98</v>
      </c>
      <c r="B99" s="2" t="s">
        <v>13</v>
      </c>
      <c r="C99" s="3">
        <v>50</v>
      </c>
      <c r="D99" s="2" t="s">
        <v>72</v>
      </c>
      <c r="E99" s="3">
        <v>27</v>
      </c>
      <c r="F99" s="3">
        <v>77</v>
      </c>
      <c r="G99" s="2" t="s">
        <v>78</v>
      </c>
      <c r="H99" s="1">
        <v>487.75671415699998</v>
      </c>
      <c r="I99" s="2" t="s">
        <v>211</v>
      </c>
      <c r="J99" s="2" t="s">
        <v>210</v>
      </c>
      <c r="K99" s="3">
        <v>15</v>
      </c>
      <c r="L99" s="3">
        <v>15</v>
      </c>
      <c r="M99" s="1">
        <f t="shared" si="2"/>
        <v>5.1333333333333337</v>
      </c>
      <c r="N99" s="1">
        <f t="shared" si="3"/>
        <v>5.1333333333333337</v>
      </c>
    </row>
    <row r="100" spans="1:14" x14ac:dyDescent="0.25">
      <c r="A100" s="2">
        <v>99</v>
      </c>
      <c r="B100" s="2" t="s">
        <v>13</v>
      </c>
      <c r="C100" s="3">
        <v>50</v>
      </c>
      <c r="D100" s="2" t="s">
        <v>72</v>
      </c>
      <c r="E100" s="3">
        <v>27</v>
      </c>
      <c r="F100" s="3">
        <v>77</v>
      </c>
      <c r="G100" s="2" t="s">
        <v>78</v>
      </c>
      <c r="H100" s="1">
        <v>487.75671415699998</v>
      </c>
      <c r="I100" s="2" t="s">
        <v>19</v>
      </c>
      <c r="J100" s="2" t="s">
        <v>18</v>
      </c>
      <c r="K100" s="3">
        <v>13.75</v>
      </c>
      <c r="L100" s="3">
        <v>13.75</v>
      </c>
      <c r="M100" s="1">
        <f t="shared" si="2"/>
        <v>5.6</v>
      </c>
      <c r="N100" s="1">
        <f t="shared" si="3"/>
        <v>5.6</v>
      </c>
    </row>
    <row r="101" spans="1:14" x14ac:dyDescent="0.25">
      <c r="A101" s="2">
        <v>100</v>
      </c>
      <c r="B101" s="2" t="s">
        <v>13</v>
      </c>
      <c r="C101" s="3">
        <v>50</v>
      </c>
      <c r="D101" s="2" t="s">
        <v>72</v>
      </c>
      <c r="E101" s="3">
        <v>27</v>
      </c>
      <c r="F101" s="3">
        <v>77</v>
      </c>
      <c r="G101" s="2" t="s">
        <v>78</v>
      </c>
      <c r="H101" s="1">
        <v>487.75671415699998</v>
      </c>
      <c r="I101" s="2" t="s">
        <v>130</v>
      </c>
      <c r="J101" s="2" t="s">
        <v>129</v>
      </c>
      <c r="K101" s="3">
        <v>15</v>
      </c>
      <c r="L101" s="3">
        <v>15</v>
      </c>
      <c r="M101" s="1">
        <f t="shared" si="2"/>
        <v>5.1333333333333337</v>
      </c>
      <c r="N101" s="1">
        <f t="shared" si="3"/>
        <v>5.1333333333333337</v>
      </c>
    </row>
    <row r="102" spans="1:14" x14ac:dyDescent="0.25">
      <c r="A102" s="2">
        <v>101</v>
      </c>
      <c r="B102" s="2" t="s">
        <v>13</v>
      </c>
      <c r="C102" s="3">
        <v>50</v>
      </c>
      <c r="D102" s="2" t="s">
        <v>72</v>
      </c>
      <c r="E102" s="3">
        <v>27</v>
      </c>
      <c r="F102" s="3">
        <v>77</v>
      </c>
      <c r="G102" s="2" t="s">
        <v>78</v>
      </c>
      <c r="H102" s="1">
        <v>487.75671415699998</v>
      </c>
      <c r="I102" s="2" t="s">
        <v>112</v>
      </c>
      <c r="J102" s="2" t="s">
        <v>111</v>
      </c>
      <c r="K102" s="3">
        <v>15</v>
      </c>
      <c r="L102" s="3">
        <v>14</v>
      </c>
      <c r="M102" s="1">
        <f t="shared" si="2"/>
        <v>5.1333333333333337</v>
      </c>
      <c r="N102" s="1">
        <f t="shared" si="3"/>
        <v>5.5</v>
      </c>
    </row>
    <row r="103" spans="1:14" x14ac:dyDescent="0.25">
      <c r="A103" s="2">
        <v>102</v>
      </c>
      <c r="B103" s="2" t="s">
        <v>13</v>
      </c>
      <c r="C103" s="3">
        <v>50</v>
      </c>
      <c r="D103" s="2" t="s">
        <v>72</v>
      </c>
      <c r="E103" s="3">
        <v>27</v>
      </c>
      <c r="F103" s="3">
        <v>77</v>
      </c>
      <c r="G103" s="2" t="s">
        <v>78</v>
      </c>
      <c r="H103" s="1">
        <v>487.75671415699998</v>
      </c>
      <c r="I103" s="2" t="s">
        <v>209</v>
      </c>
      <c r="J103" s="2" t="s">
        <v>208</v>
      </c>
      <c r="K103" s="3">
        <v>15</v>
      </c>
      <c r="L103" s="3">
        <v>15</v>
      </c>
      <c r="M103" s="1">
        <f t="shared" si="2"/>
        <v>5.1333333333333337</v>
      </c>
      <c r="N103" s="1">
        <f t="shared" si="3"/>
        <v>5.1333333333333337</v>
      </c>
    </row>
    <row r="104" spans="1:14" x14ac:dyDescent="0.25">
      <c r="A104" s="2">
        <v>103</v>
      </c>
      <c r="B104" s="2" t="s">
        <v>13</v>
      </c>
      <c r="C104" s="3">
        <v>50</v>
      </c>
      <c r="D104" s="2" t="s">
        <v>72</v>
      </c>
      <c r="E104" s="3">
        <v>27</v>
      </c>
      <c r="F104" s="3">
        <v>77</v>
      </c>
      <c r="G104" s="2" t="s">
        <v>78</v>
      </c>
      <c r="H104" s="1">
        <v>487.75671415699998</v>
      </c>
      <c r="I104" s="2" t="s">
        <v>207</v>
      </c>
      <c r="J104" s="2" t="s">
        <v>206</v>
      </c>
      <c r="K104" s="3">
        <v>15</v>
      </c>
      <c r="L104" s="3">
        <v>15</v>
      </c>
      <c r="M104" s="1">
        <f t="shared" si="2"/>
        <v>5.1333333333333337</v>
      </c>
      <c r="N104" s="1">
        <f t="shared" si="3"/>
        <v>5.1333333333333337</v>
      </c>
    </row>
    <row r="105" spans="1:14" x14ac:dyDescent="0.25">
      <c r="A105" s="2">
        <v>104</v>
      </c>
      <c r="B105" s="2" t="s">
        <v>13</v>
      </c>
      <c r="C105" s="3">
        <v>50</v>
      </c>
      <c r="D105" s="2" t="s">
        <v>72</v>
      </c>
      <c r="E105" s="3">
        <v>27</v>
      </c>
      <c r="F105" s="3">
        <v>77</v>
      </c>
      <c r="G105" s="2" t="s">
        <v>78</v>
      </c>
      <c r="H105" s="1">
        <v>487.75671415699998</v>
      </c>
      <c r="I105" s="2" t="s">
        <v>205</v>
      </c>
      <c r="J105" s="2" t="s">
        <v>204</v>
      </c>
      <c r="K105" s="3">
        <v>14.25</v>
      </c>
      <c r="L105" s="3">
        <v>13.25</v>
      </c>
      <c r="M105" s="1">
        <f t="shared" si="2"/>
        <v>5.4035087719298245</v>
      </c>
      <c r="N105" s="1">
        <f t="shared" si="3"/>
        <v>5.8113207547169807</v>
      </c>
    </row>
    <row r="106" spans="1:14" x14ac:dyDescent="0.25">
      <c r="A106" s="2">
        <v>105</v>
      </c>
      <c r="B106" s="2" t="s">
        <v>13</v>
      </c>
      <c r="C106" s="3">
        <v>50</v>
      </c>
      <c r="D106" s="2" t="s">
        <v>72</v>
      </c>
      <c r="E106" s="3">
        <v>27</v>
      </c>
      <c r="F106" s="3">
        <v>77</v>
      </c>
      <c r="G106" s="2" t="s">
        <v>78</v>
      </c>
      <c r="H106" s="1">
        <v>487.75671415699998</v>
      </c>
      <c r="I106" s="2" t="s">
        <v>122</v>
      </c>
      <c r="J106" s="2" t="s">
        <v>121</v>
      </c>
      <c r="K106" s="3">
        <v>12.25</v>
      </c>
      <c r="L106" s="3">
        <v>12.25</v>
      </c>
      <c r="M106" s="1">
        <f t="shared" si="2"/>
        <v>6.2857142857142856</v>
      </c>
      <c r="N106" s="1">
        <f t="shared" si="3"/>
        <v>6.2857142857142856</v>
      </c>
    </row>
    <row r="107" spans="1:14" x14ac:dyDescent="0.25">
      <c r="A107" s="2">
        <v>106</v>
      </c>
      <c r="B107" s="2" t="s">
        <v>13</v>
      </c>
      <c r="C107" s="3">
        <v>50</v>
      </c>
      <c r="D107" s="2" t="s">
        <v>72</v>
      </c>
      <c r="E107" s="3">
        <v>27</v>
      </c>
      <c r="F107" s="3">
        <v>77</v>
      </c>
      <c r="G107" s="2" t="s">
        <v>78</v>
      </c>
      <c r="H107" s="1">
        <v>487.75671415699998</v>
      </c>
      <c r="I107" s="2" t="s">
        <v>27</v>
      </c>
      <c r="J107" s="2" t="s">
        <v>26</v>
      </c>
      <c r="K107" s="3">
        <v>11.5</v>
      </c>
      <c r="L107" s="3">
        <v>11.5</v>
      </c>
      <c r="M107" s="1">
        <f t="shared" si="2"/>
        <v>6.6956521739130439</v>
      </c>
      <c r="N107" s="1">
        <f t="shared" si="3"/>
        <v>6.6956521739130439</v>
      </c>
    </row>
    <row r="108" spans="1:14" x14ac:dyDescent="0.25">
      <c r="A108" s="2">
        <v>107</v>
      </c>
      <c r="B108" s="2" t="s">
        <v>13</v>
      </c>
      <c r="C108" s="3">
        <v>50</v>
      </c>
      <c r="D108" s="2" t="s">
        <v>72</v>
      </c>
      <c r="E108" s="3">
        <v>27</v>
      </c>
      <c r="F108" s="3">
        <v>77</v>
      </c>
      <c r="G108" s="2" t="s">
        <v>78</v>
      </c>
      <c r="H108" s="1">
        <v>487.75671415699998</v>
      </c>
      <c r="I108" s="2" t="s">
        <v>109</v>
      </c>
      <c r="J108" s="2" t="s">
        <v>108</v>
      </c>
      <c r="K108" s="3">
        <v>13.41</v>
      </c>
      <c r="L108" s="3">
        <v>13.41</v>
      </c>
      <c r="M108" s="1">
        <f t="shared" si="2"/>
        <v>5.7419835943325879</v>
      </c>
      <c r="N108" s="1">
        <f t="shared" si="3"/>
        <v>5.7419835943325879</v>
      </c>
    </row>
    <row r="109" spans="1:14" x14ac:dyDescent="0.25">
      <c r="A109" s="2">
        <v>108</v>
      </c>
      <c r="B109" s="2" t="s">
        <v>13</v>
      </c>
      <c r="C109" s="3">
        <v>50</v>
      </c>
      <c r="D109" s="2" t="s">
        <v>72</v>
      </c>
      <c r="E109" s="3">
        <v>27</v>
      </c>
      <c r="F109" s="3">
        <v>77</v>
      </c>
      <c r="G109" s="2" t="s">
        <v>78</v>
      </c>
      <c r="H109" s="1">
        <v>487.75671415699998</v>
      </c>
      <c r="I109" s="2" t="s">
        <v>120</v>
      </c>
      <c r="J109" s="2" t="s">
        <v>119</v>
      </c>
      <c r="K109" s="3">
        <v>13.5</v>
      </c>
      <c r="L109" s="3">
        <v>13.5</v>
      </c>
      <c r="M109" s="1">
        <f t="shared" si="2"/>
        <v>5.7037037037037033</v>
      </c>
      <c r="N109" s="1">
        <f t="shared" si="3"/>
        <v>5.7037037037037033</v>
      </c>
    </row>
    <row r="110" spans="1:14" x14ac:dyDescent="0.25">
      <c r="A110" s="2">
        <v>109</v>
      </c>
      <c r="B110" s="2" t="s">
        <v>13</v>
      </c>
      <c r="C110" s="3">
        <v>50</v>
      </c>
      <c r="D110" s="2" t="s">
        <v>72</v>
      </c>
      <c r="E110" s="3">
        <v>27</v>
      </c>
      <c r="F110" s="3">
        <v>77</v>
      </c>
      <c r="G110" s="2" t="s">
        <v>78</v>
      </c>
      <c r="H110" s="1">
        <v>487.75671415699998</v>
      </c>
      <c r="I110" s="2" t="s">
        <v>118</v>
      </c>
      <c r="J110" s="2" t="s">
        <v>117</v>
      </c>
      <c r="K110" s="3">
        <v>15</v>
      </c>
      <c r="L110" s="3">
        <v>15</v>
      </c>
      <c r="M110" s="1">
        <f t="shared" si="2"/>
        <v>5.1333333333333337</v>
      </c>
      <c r="N110" s="1">
        <f t="shared" si="3"/>
        <v>5.1333333333333337</v>
      </c>
    </row>
    <row r="111" spans="1:14" x14ac:dyDescent="0.25">
      <c r="A111" s="2">
        <v>110</v>
      </c>
      <c r="B111" s="2" t="s">
        <v>13</v>
      </c>
      <c r="C111" s="3">
        <v>50</v>
      </c>
      <c r="D111" s="2" t="s">
        <v>72</v>
      </c>
      <c r="E111" s="3">
        <v>27</v>
      </c>
      <c r="F111" s="3">
        <v>77</v>
      </c>
      <c r="G111" s="2" t="s">
        <v>78</v>
      </c>
      <c r="H111" s="1">
        <v>487.75671415699998</v>
      </c>
      <c r="I111" s="2" t="s">
        <v>115</v>
      </c>
      <c r="J111" s="2" t="s">
        <v>114</v>
      </c>
      <c r="K111" s="3">
        <v>15</v>
      </c>
      <c r="L111" s="3">
        <v>15</v>
      </c>
      <c r="M111" s="1">
        <f t="shared" si="2"/>
        <v>5.1333333333333337</v>
      </c>
      <c r="N111" s="1">
        <f t="shared" si="3"/>
        <v>5.1333333333333337</v>
      </c>
    </row>
    <row r="112" spans="1:14" x14ac:dyDescent="0.25">
      <c r="A112" s="2">
        <v>111</v>
      </c>
      <c r="B112" s="2" t="s">
        <v>13</v>
      </c>
      <c r="C112" s="3">
        <v>50</v>
      </c>
      <c r="D112" s="2" t="s">
        <v>72</v>
      </c>
      <c r="E112" s="3">
        <v>27</v>
      </c>
      <c r="F112" s="3">
        <v>77</v>
      </c>
      <c r="G112" s="2" t="s">
        <v>78</v>
      </c>
      <c r="H112" s="1">
        <v>487.75671415699998</v>
      </c>
      <c r="I112" s="2" t="s">
        <v>203</v>
      </c>
      <c r="J112" s="2" t="s">
        <v>202</v>
      </c>
      <c r="K112" s="3">
        <v>14</v>
      </c>
      <c r="L112" s="3">
        <v>14</v>
      </c>
      <c r="M112" s="1">
        <f t="shared" si="2"/>
        <v>5.5</v>
      </c>
      <c r="N112" s="1">
        <f t="shared" si="3"/>
        <v>5.5</v>
      </c>
    </row>
    <row r="113" spans="1:14" x14ac:dyDescent="0.25">
      <c r="A113" s="2">
        <v>112</v>
      </c>
      <c r="B113" s="2" t="s">
        <v>13</v>
      </c>
      <c r="C113" s="3">
        <v>50</v>
      </c>
      <c r="D113" s="2" t="s">
        <v>72</v>
      </c>
      <c r="E113" s="3">
        <v>27</v>
      </c>
      <c r="F113" s="3">
        <v>77</v>
      </c>
      <c r="G113" s="2" t="s">
        <v>78</v>
      </c>
      <c r="H113" s="1">
        <v>487.75671415699998</v>
      </c>
      <c r="I113" s="2" t="s">
        <v>23</v>
      </c>
      <c r="J113" s="2" t="s">
        <v>22</v>
      </c>
      <c r="K113" s="3">
        <v>13.5</v>
      </c>
      <c r="L113" s="3">
        <v>13.5</v>
      </c>
      <c r="M113" s="1">
        <f t="shared" si="2"/>
        <v>5.7037037037037033</v>
      </c>
      <c r="N113" s="1">
        <f t="shared" si="3"/>
        <v>5.7037037037037033</v>
      </c>
    </row>
    <row r="114" spans="1:14" x14ac:dyDescent="0.25">
      <c r="A114" s="2">
        <v>113</v>
      </c>
      <c r="B114" s="2" t="s">
        <v>13</v>
      </c>
      <c r="C114" s="3">
        <v>50</v>
      </c>
      <c r="D114" s="2" t="s">
        <v>72</v>
      </c>
      <c r="E114" s="3">
        <v>27</v>
      </c>
      <c r="F114" s="3">
        <v>77</v>
      </c>
      <c r="G114" s="2" t="s">
        <v>78</v>
      </c>
      <c r="H114" s="1">
        <v>487.75671415699998</v>
      </c>
      <c r="I114" s="2" t="s">
        <v>209</v>
      </c>
      <c r="J114" s="2" t="s">
        <v>441</v>
      </c>
      <c r="K114" s="3">
        <v>15</v>
      </c>
      <c r="L114" s="3">
        <v>15</v>
      </c>
      <c r="M114" s="1">
        <f t="shared" si="2"/>
        <v>5.1333333333333337</v>
      </c>
      <c r="N114" s="1">
        <f t="shared" si="3"/>
        <v>5.1333333333333337</v>
      </c>
    </row>
    <row r="115" spans="1:14" x14ac:dyDescent="0.25">
      <c r="A115" s="2">
        <v>114</v>
      </c>
      <c r="B115" s="2" t="s">
        <v>13</v>
      </c>
      <c r="C115" s="3">
        <v>50</v>
      </c>
      <c r="D115" s="2" t="s">
        <v>72</v>
      </c>
      <c r="E115" s="3">
        <v>27</v>
      </c>
      <c r="F115" s="3">
        <v>77</v>
      </c>
      <c r="G115" s="2" t="s">
        <v>78</v>
      </c>
      <c r="H115" s="1">
        <v>487.75671415699998</v>
      </c>
      <c r="I115" s="2" t="s">
        <v>127</v>
      </c>
      <c r="J115" s="2" t="s">
        <v>126</v>
      </c>
      <c r="K115" s="3">
        <v>15</v>
      </c>
      <c r="L115" s="3">
        <v>15</v>
      </c>
      <c r="M115" s="1">
        <f t="shared" si="2"/>
        <v>5.1333333333333337</v>
      </c>
      <c r="N115" s="1">
        <f t="shared" si="3"/>
        <v>5.1333333333333337</v>
      </c>
    </row>
    <row r="116" spans="1:14" x14ac:dyDescent="0.25">
      <c r="A116" s="2">
        <v>115</v>
      </c>
      <c r="B116" s="2" t="s">
        <v>13</v>
      </c>
      <c r="C116" s="3">
        <v>50</v>
      </c>
      <c r="D116" s="2" t="s">
        <v>72</v>
      </c>
      <c r="E116" s="3">
        <v>27</v>
      </c>
      <c r="F116" s="3">
        <v>77</v>
      </c>
      <c r="G116" s="2" t="s">
        <v>78</v>
      </c>
      <c r="H116" s="1">
        <v>487.75671415699998</v>
      </c>
      <c r="I116" s="2" t="s">
        <v>0</v>
      </c>
      <c r="J116" s="2" t="s">
        <v>0</v>
      </c>
      <c r="K116" s="3">
        <v>14.25</v>
      </c>
      <c r="L116" s="3">
        <v>13.25</v>
      </c>
      <c r="M116" s="1">
        <f t="shared" si="2"/>
        <v>5.4035087719298245</v>
      </c>
      <c r="N116" s="1">
        <f t="shared" si="3"/>
        <v>5.8113207547169807</v>
      </c>
    </row>
    <row r="117" spans="1:14" x14ac:dyDescent="0.25">
      <c r="A117" s="2">
        <v>116</v>
      </c>
      <c r="B117" s="2" t="s">
        <v>13</v>
      </c>
      <c r="C117" s="3">
        <v>50</v>
      </c>
      <c r="D117" s="2" t="s">
        <v>72</v>
      </c>
      <c r="E117" s="3">
        <v>27</v>
      </c>
      <c r="F117" s="3">
        <v>77</v>
      </c>
      <c r="G117" s="2" t="s">
        <v>78</v>
      </c>
      <c r="H117" s="1">
        <v>123.11872171900001</v>
      </c>
      <c r="I117" s="2" t="s">
        <v>9</v>
      </c>
      <c r="J117" s="2" t="s">
        <v>9</v>
      </c>
      <c r="K117" s="3">
        <v>12</v>
      </c>
      <c r="L117" s="3">
        <v>11</v>
      </c>
      <c r="M117" s="1">
        <f t="shared" si="2"/>
        <v>6.416666666666667</v>
      </c>
      <c r="N117" s="1">
        <f t="shared" si="3"/>
        <v>7</v>
      </c>
    </row>
    <row r="118" spans="1:14" x14ac:dyDescent="0.25">
      <c r="A118" s="2">
        <v>117</v>
      </c>
      <c r="B118" s="2" t="s">
        <v>13</v>
      </c>
      <c r="C118" s="3">
        <v>50</v>
      </c>
      <c r="D118" s="2" t="s">
        <v>72</v>
      </c>
      <c r="E118" s="3">
        <v>27</v>
      </c>
      <c r="F118" s="3">
        <v>77</v>
      </c>
      <c r="G118" s="2" t="s">
        <v>78</v>
      </c>
      <c r="H118" s="1">
        <v>123.11872171900001</v>
      </c>
      <c r="I118" s="2" t="s">
        <v>112</v>
      </c>
      <c r="J118" s="2" t="s">
        <v>111</v>
      </c>
      <c r="K118" s="3">
        <v>15</v>
      </c>
      <c r="L118" s="3">
        <v>14</v>
      </c>
      <c r="M118" s="1">
        <f t="shared" si="2"/>
        <v>5.1333333333333337</v>
      </c>
      <c r="N118" s="1">
        <f t="shared" si="3"/>
        <v>5.5</v>
      </c>
    </row>
    <row r="119" spans="1:14" x14ac:dyDescent="0.25">
      <c r="A119" s="2">
        <v>118</v>
      </c>
      <c r="B119" s="2" t="s">
        <v>13</v>
      </c>
      <c r="C119" s="3">
        <v>50</v>
      </c>
      <c r="D119" s="2" t="s">
        <v>163</v>
      </c>
      <c r="E119" s="3">
        <v>22.63</v>
      </c>
      <c r="F119" s="3">
        <v>72.63</v>
      </c>
      <c r="G119" s="2" t="s">
        <v>480</v>
      </c>
      <c r="H119" s="1">
        <v>3.6144090840600003E-2</v>
      </c>
      <c r="I119" s="2" t="s">
        <v>9</v>
      </c>
      <c r="J119" s="2" t="s">
        <v>9</v>
      </c>
      <c r="K119" s="3">
        <v>12</v>
      </c>
      <c r="L119" s="3">
        <v>11</v>
      </c>
      <c r="M119" s="1">
        <f t="shared" si="2"/>
        <v>6.0524999999999993</v>
      </c>
      <c r="N119" s="1">
        <f t="shared" si="3"/>
        <v>6.6027272727272726</v>
      </c>
    </row>
    <row r="120" spans="1:14" x14ac:dyDescent="0.25">
      <c r="A120" s="2">
        <v>119</v>
      </c>
      <c r="B120" s="2" t="s">
        <v>13</v>
      </c>
      <c r="C120" s="3">
        <v>50</v>
      </c>
      <c r="D120" s="2" t="s">
        <v>68</v>
      </c>
      <c r="E120" s="3">
        <v>22.25</v>
      </c>
      <c r="F120" s="3">
        <v>72.25</v>
      </c>
      <c r="G120" s="2" t="s">
        <v>479</v>
      </c>
      <c r="H120" s="1">
        <v>8.0109584491200003</v>
      </c>
      <c r="I120" s="2" t="s">
        <v>9</v>
      </c>
      <c r="J120" s="2" t="s">
        <v>9</v>
      </c>
      <c r="K120" s="3">
        <v>12</v>
      </c>
      <c r="L120" s="3">
        <v>11</v>
      </c>
      <c r="M120" s="1">
        <f t="shared" si="2"/>
        <v>6.020833333333333</v>
      </c>
      <c r="N120" s="1">
        <f t="shared" si="3"/>
        <v>6.5681818181818183</v>
      </c>
    </row>
    <row r="121" spans="1:14" x14ac:dyDescent="0.25">
      <c r="A121" s="2">
        <v>120</v>
      </c>
      <c r="B121" s="2" t="s">
        <v>13</v>
      </c>
      <c r="C121" s="3">
        <v>50</v>
      </c>
      <c r="D121" s="2" t="s">
        <v>68</v>
      </c>
      <c r="E121" s="3">
        <v>22.25</v>
      </c>
      <c r="F121" s="3">
        <v>72.25</v>
      </c>
      <c r="G121" s="2" t="s">
        <v>479</v>
      </c>
      <c r="H121" s="1">
        <v>8.0109584491200003</v>
      </c>
      <c r="I121" s="2" t="s">
        <v>55</v>
      </c>
      <c r="J121" s="2" t="s">
        <v>54</v>
      </c>
      <c r="K121" s="3">
        <v>14.25</v>
      </c>
      <c r="L121" s="3">
        <v>13.25</v>
      </c>
      <c r="M121" s="1">
        <f t="shared" si="2"/>
        <v>5.0701754385964914</v>
      </c>
      <c r="N121" s="1">
        <f t="shared" si="3"/>
        <v>5.4528301886792452</v>
      </c>
    </row>
    <row r="122" spans="1:14" x14ac:dyDescent="0.25">
      <c r="A122" s="2">
        <v>121</v>
      </c>
      <c r="B122" s="2" t="s">
        <v>13</v>
      </c>
      <c r="C122" s="3">
        <v>50</v>
      </c>
      <c r="D122" s="2" t="s">
        <v>68</v>
      </c>
      <c r="E122" s="3">
        <v>22.25</v>
      </c>
      <c r="F122" s="3">
        <v>72.25</v>
      </c>
      <c r="G122" s="2" t="s">
        <v>479</v>
      </c>
      <c r="H122" s="1">
        <v>8.0109584491200003</v>
      </c>
      <c r="I122" s="2" t="s">
        <v>219</v>
      </c>
      <c r="J122" s="2" t="s">
        <v>218</v>
      </c>
      <c r="K122" s="3">
        <v>15</v>
      </c>
      <c r="L122" s="3">
        <v>15</v>
      </c>
      <c r="M122" s="1">
        <f t="shared" si="2"/>
        <v>4.8166666666666664</v>
      </c>
      <c r="N122" s="1">
        <f t="shared" si="3"/>
        <v>4.8166666666666664</v>
      </c>
    </row>
    <row r="123" spans="1:14" x14ac:dyDescent="0.25">
      <c r="A123" s="2">
        <v>122</v>
      </c>
      <c r="B123" s="2" t="s">
        <v>13</v>
      </c>
      <c r="C123" s="3">
        <v>50</v>
      </c>
      <c r="D123" s="2" t="s">
        <v>68</v>
      </c>
      <c r="E123" s="3">
        <v>22.25</v>
      </c>
      <c r="F123" s="3">
        <v>72.25</v>
      </c>
      <c r="G123" s="2" t="s">
        <v>479</v>
      </c>
      <c r="H123" s="1">
        <v>8.0109584491200003</v>
      </c>
      <c r="I123" s="2" t="s">
        <v>105</v>
      </c>
      <c r="J123" s="2" t="s">
        <v>104</v>
      </c>
      <c r="K123" s="3">
        <v>13</v>
      </c>
      <c r="L123" s="3">
        <v>12</v>
      </c>
      <c r="M123" s="1">
        <f t="shared" si="2"/>
        <v>5.5576923076923075</v>
      </c>
      <c r="N123" s="1">
        <f t="shared" si="3"/>
        <v>6.020833333333333</v>
      </c>
    </row>
    <row r="124" spans="1:14" x14ac:dyDescent="0.25">
      <c r="A124" s="2">
        <v>123</v>
      </c>
      <c r="B124" s="2" t="s">
        <v>13</v>
      </c>
      <c r="C124" s="3">
        <v>50</v>
      </c>
      <c r="D124" s="2" t="s">
        <v>68</v>
      </c>
      <c r="E124" s="3">
        <v>22.25</v>
      </c>
      <c r="F124" s="3">
        <v>72.25</v>
      </c>
      <c r="G124" s="2" t="s">
        <v>479</v>
      </c>
      <c r="H124" s="1">
        <v>8.0109584491200003</v>
      </c>
      <c r="I124" s="2" t="s">
        <v>205</v>
      </c>
      <c r="J124" s="2" t="s">
        <v>204</v>
      </c>
      <c r="K124" s="3">
        <v>14.25</v>
      </c>
      <c r="L124" s="3">
        <v>13.25</v>
      </c>
      <c r="M124" s="1">
        <f t="shared" si="2"/>
        <v>5.0701754385964914</v>
      </c>
      <c r="N124" s="1">
        <f t="shared" si="3"/>
        <v>5.4528301886792452</v>
      </c>
    </row>
    <row r="125" spans="1:14" x14ac:dyDescent="0.25">
      <c r="A125" s="2">
        <v>124</v>
      </c>
      <c r="B125" s="2" t="s">
        <v>13</v>
      </c>
      <c r="C125" s="3">
        <v>50</v>
      </c>
      <c r="D125" s="2" t="s">
        <v>68</v>
      </c>
      <c r="E125" s="3">
        <v>22.25</v>
      </c>
      <c r="F125" s="3">
        <v>72.25</v>
      </c>
      <c r="G125" s="2" t="s">
        <v>479</v>
      </c>
      <c r="H125" s="1">
        <v>8.0109584491200003</v>
      </c>
      <c r="I125" s="2" t="s">
        <v>0</v>
      </c>
      <c r="J125" s="2" t="s">
        <v>0</v>
      </c>
      <c r="K125" s="3">
        <v>14.25</v>
      </c>
      <c r="L125" s="3">
        <v>13.25</v>
      </c>
      <c r="M125" s="1">
        <f t="shared" si="2"/>
        <v>5.0701754385964914</v>
      </c>
      <c r="N125" s="1">
        <f t="shared" si="3"/>
        <v>5.4528301886792452</v>
      </c>
    </row>
    <row r="126" spans="1:14" x14ac:dyDescent="0.25">
      <c r="A126" s="2">
        <v>125</v>
      </c>
      <c r="B126" s="2" t="s">
        <v>13</v>
      </c>
      <c r="C126" s="3">
        <v>50</v>
      </c>
      <c r="D126" s="2" t="s">
        <v>62</v>
      </c>
      <c r="E126" s="3">
        <v>21.75</v>
      </c>
      <c r="F126" s="3">
        <v>71.75</v>
      </c>
      <c r="G126" s="2" t="s">
        <v>478</v>
      </c>
      <c r="H126" s="1">
        <v>1.63081191814</v>
      </c>
      <c r="I126" s="2" t="s">
        <v>9</v>
      </c>
      <c r="J126" s="2" t="s">
        <v>9</v>
      </c>
      <c r="K126" s="3">
        <v>12</v>
      </c>
      <c r="L126" s="3">
        <v>11</v>
      </c>
      <c r="M126" s="1">
        <f t="shared" si="2"/>
        <v>5.979166666666667</v>
      </c>
      <c r="N126" s="1">
        <f t="shared" si="3"/>
        <v>6.5227272727272725</v>
      </c>
    </row>
    <row r="127" spans="1:14" x14ac:dyDescent="0.25">
      <c r="A127" s="2">
        <v>126</v>
      </c>
      <c r="B127" s="2" t="s">
        <v>13</v>
      </c>
      <c r="C127" s="3">
        <v>50</v>
      </c>
      <c r="D127" s="2" t="s">
        <v>84</v>
      </c>
      <c r="E127" s="3">
        <v>25</v>
      </c>
      <c r="F127" s="3">
        <v>75</v>
      </c>
      <c r="G127" s="2" t="s">
        <v>477</v>
      </c>
      <c r="H127" s="1">
        <v>0.14152194012300001</v>
      </c>
      <c r="I127" s="2" t="s">
        <v>9</v>
      </c>
      <c r="J127" s="2" t="s">
        <v>9</v>
      </c>
      <c r="K127" s="3">
        <v>12</v>
      </c>
      <c r="L127" s="3">
        <v>11</v>
      </c>
      <c r="M127" s="1">
        <f t="shared" si="2"/>
        <v>6.25</v>
      </c>
      <c r="N127" s="1">
        <f t="shared" si="3"/>
        <v>6.8181818181818183</v>
      </c>
    </row>
    <row r="128" spans="1:14" x14ac:dyDescent="0.25">
      <c r="A128" s="2">
        <v>127</v>
      </c>
      <c r="B128" s="2" t="s">
        <v>13</v>
      </c>
      <c r="C128" s="3">
        <v>50</v>
      </c>
      <c r="D128" s="2" t="s">
        <v>80</v>
      </c>
      <c r="E128" s="3">
        <v>23.22</v>
      </c>
      <c r="F128" s="3">
        <v>73.22</v>
      </c>
      <c r="G128" s="2" t="s">
        <v>476</v>
      </c>
      <c r="H128" s="1">
        <v>0.54776265045799999</v>
      </c>
      <c r="I128" s="2" t="s">
        <v>9</v>
      </c>
      <c r="J128" s="2" t="s">
        <v>9</v>
      </c>
      <c r="K128" s="3">
        <v>12</v>
      </c>
      <c r="L128" s="3">
        <v>11</v>
      </c>
      <c r="M128" s="1">
        <f t="shared" si="2"/>
        <v>6.1016666666666666</v>
      </c>
      <c r="N128" s="1">
        <f t="shared" si="3"/>
        <v>6.6563636363636363</v>
      </c>
    </row>
    <row r="129" spans="1:14" x14ac:dyDescent="0.25">
      <c r="A129" s="2">
        <v>128</v>
      </c>
      <c r="B129" s="2" t="s">
        <v>13</v>
      </c>
      <c r="C129" s="3">
        <v>50</v>
      </c>
      <c r="D129" s="2" t="s">
        <v>31</v>
      </c>
      <c r="E129" s="3">
        <v>24</v>
      </c>
      <c r="F129" s="3">
        <v>74</v>
      </c>
      <c r="G129" s="2" t="s">
        <v>60</v>
      </c>
      <c r="H129" s="1">
        <v>1.1897201688500001</v>
      </c>
      <c r="I129" s="2" t="s">
        <v>9</v>
      </c>
      <c r="J129" s="2" t="s">
        <v>9</v>
      </c>
      <c r="K129" s="3">
        <v>12</v>
      </c>
      <c r="L129" s="3">
        <v>11</v>
      </c>
      <c r="M129" s="1">
        <f t="shared" si="2"/>
        <v>6.166666666666667</v>
      </c>
      <c r="N129" s="1">
        <f t="shared" si="3"/>
        <v>6.7272727272727275</v>
      </c>
    </row>
    <row r="130" spans="1:14" x14ac:dyDescent="0.25">
      <c r="A130" s="2">
        <v>129</v>
      </c>
      <c r="B130" s="2" t="s">
        <v>474</v>
      </c>
      <c r="C130" s="3">
        <v>599</v>
      </c>
      <c r="E130" s="3">
        <v>0</v>
      </c>
      <c r="F130" s="3">
        <v>599</v>
      </c>
      <c r="G130" s="2" t="s">
        <v>475</v>
      </c>
      <c r="H130" s="1">
        <v>0.35768952748400001</v>
      </c>
      <c r="I130" s="2" t="s">
        <v>9</v>
      </c>
      <c r="J130" s="2" t="s">
        <v>9</v>
      </c>
      <c r="K130" s="3">
        <v>12</v>
      </c>
      <c r="L130" s="3">
        <v>11</v>
      </c>
      <c r="M130" s="1">
        <f t="shared" si="2"/>
        <v>49.916666666666664</v>
      </c>
      <c r="N130" s="1">
        <f t="shared" si="3"/>
        <v>54.454545454545453</v>
      </c>
    </row>
    <row r="131" spans="1:14" x14ac:dyDescent="0.25">
      <c r="A131" s="2">
        <v>130</v>
      </c>
      <c r="B131" s="2" t="s">
        <v>474</v>
      </c>
      <c r="C131" s="3">
        <v>599</v>
      </c>
      <c r="D131" s="2" t="s">
        <v>72</v>
      </c>
      <c r="E131" s="3">
        <v>27</v>
      </c>
      <c r="F131" s="3">
        <v>626</v>
      </c>
      <c r="G131" s="2" t="s">
        <v>473</v>
      </c>
      <c r="H131" s="1">
        <v>3.0974529424599999</v>
      </c>
      <c r="I131" s="2" t="s">
        <v>9</v>
      </c>
      <c r="J131" s="2" t="s">
        <v>9</v>
      </c>
      <c r="K131" s="3">
        <v>12</v>
      </c>
      <c r="L131" s="3">
        <v>11</v>
      </c>
      <c r="M131" s="1">
        <f t="shared" ref="M131:M194" si="4">F131/K131</f>
        <v>52.166666666666664</v>
      </c>
      <c r="N131" s="1">
        <f t="shared" ref="N131:N194" si="5">F131/L131</f>
        <v>56.909090909090907</v>
      </c>
    </row>
    <row r="132" spans="1:14" x14ac:dyDescent="0.25">
      <c r="A132" s="2">
        <v>131</v>
      </c>
      <c r="B132" s="2" t="s">
        <v>471</v>
      </c>
      <c r="C132" s="3">
        <v>49</v>
      </c>
      <c r="D132" s="2" t="s">
        <v>72</v>
      </c>
      <c r="E132" s="3">
        <v>27</v>
      </c>
      <c r="F132" s="3">
        <v>76</v>
      </c>
      <c r="G132" s="2" t="s">
        <v>472</v>
      </c>
      <c r="H132" s="1">
        <v>15.559073616599999</v>
      </c>
      <c r="I132" s="2" t="s">
        <v>9</v>
      </c>
      <c r="J132" s="2" t="s">
        <v>9</v>
      </c>
      <c r="K132" s="3">
        <v>12</v>
      </c>
      <c r="L132" s="3">
        <v>11</v>
      </c>
      <c r="M132" s="1">
        <f t="shared" si="4"/>
        <v>6.333333333333333</v>
      </c>
      <c r="N132" s="1">
        <f t="shared" si="5"/>
        <v>6.9090909090909092</v>
      </c>
    </row>
    <row r="133" spans="1:14" x14ac:dyDescent="0.25">
      <c r="A133" s="2">
        <v>132</v>
      </c>
      <c r="B133" s="2" t="s">
        <v>471</v>
      </c>
      <c r="C133" s="3">
        <v>49</v>
      </c>
      <c r="D133" s="2" t="s">
        <v>68</v>
      </c>
      <c r="E133" s="3">
        <v>22.25</v>
      </c>
      <c r="F133" s="3">
        <v>71.25</v>
      </c>
      <c r="G133" s="2" t="s">
        <v>470</v>
      </c>
      <c r="H133" s="1">
        <v>4.0540916124299997</v>
      </c>
      <c r="I133" s="2" t="s">
        <v>9</v>
      </c>
      <c r="J133" s="2" t="s">
        <v>9</v>
      </c>
      <c r="K133" s="3">
        <v>12</v>
      </c>
      <c r="L133" s="3">
        <v>11</v>
      </c>
      <c r="M133" s="1">
        <f t="shared" si="4"/>
        <v>5.9375</v>
      </c>
      <c r="N133" s="1">
        <f t="shared" si="5"/>
        <v>6.4772727272727275</v>
      </c>
    </row>
    <row r="134" spans="1:14" x14ac:dyDescent="0.25">
      <c r="A134" s="2">
        <v>133</v>
      </c>
      <c r="B134" s="2" t="s">
        <v>467</v>
      </c>
      <c r="C134" s="3">
        <v>69.95</v>
      </c>
      <c r="E134" s="3">
        <v>0</v>
      </c>
      <c r="F134" s="3">
        <v>69.95</v>
      </c>
      <c r="G134" s="2" t="s">
        <v>469</v>
      </c>
      <c r="H134" s="1">
        <v>1.01380146967</v>
      </c>
      <c r="I134" s="2" t="s">
        <v>9</v>
      </c>
      <c r="J134" s="2" t="s">
        <v>9</v>
      </c>
      <c r="K134" s="3">
        <v>12</v>
      </c>
      <c r="L134" s="3">
        <v>11</v>
      </c>
      <c r="M134" s="1">
        <f t="shared" si="4"/>
        <v>5.8291666666666666</v>
      </c>
      <c r="N134" s="1">
        <f t="shared" si="5"/>
        <v>6.3590909090909093</v>
      </c>
    </row>
    <row r="135" spans="1:14" x14ac:dyDescent="0.25">
      <c r="A135" s="2">
        <v>134</v>
      </c>
      <c r="B135" s="2" t="s">
        <v>467</v>
      </c>
      <c r="C135" s="3">
        <v>69.95</v>
      </c>
      <c r="D135" s="2" t="s">
        <v>72</v>
      </c>
      <c r="E135" s="3">
        <v>27</v>
      </c>
      <c r="F135" s="3">
        <v>96.95</v>
      </c>
      <c r="G135" s="2" t="s">
        <v>468</v>
      </c>
      <c r="H135" s="1">
        <v>0.12629252060999999</v>
      </c>
      <c r="I135" s="2" t="s">
        <v>9</v>
      </c>
      <c r="J135" s="2" t="s">
        <v>9</v>
      </c>
      <c r="K135" s="3">
        <v>12</v>
      </c>
      <c r="L135" s="3">
        <v>11</v>
      </c>
      <c r="M135" s="1">
        <f t="shared" si="4"/>
        <v>8.0791666666666675</v>
      </c>
      <c r="N135" s="1">
        <f t="shared" si="5"/>
        <v>8.8136363636363644</v>
      </c>
    </row>
    <row r="136" spans="1:14" x14ac:dyDescent="0.25">
      <c r="A136" s="2">
        <v>135</v>
      </c>
      <c r="B136" s="2" t="s">
        <v>467</v>
      </c>
      <c r="C136" s="3">
        <v>69.95</v>
      </c>
      <c r="D136" s="2" t="s">
        <v>86</v>
      </c>
      <c r="E136" s="3">
        <v>25</v>
      </c>
      <c r="F136" s="3">
        <v>94.95</v>
      </c>
      <c r="G136" s="2" t="s">
        <v>466</v>
      </c>
      <c r="H136" s="1">
        <v>8.9826570332099998</v>
      </c>
      <c r="I136" s="2" t="s">
        <v>9</v>
      </c>
      <c r="J136" s="2" t="s">
        <v>9</v>
      </c>
      <c r="K136" s="3">
        <v>12</v>
      </c>
      <c r="L136" s="3">
        <v>11</v>
      </c>
      <c r="M136" s="1">
        <f t="shared" si="4"/>
        <v>7.9125000000000005</v>
      </c>
      <c r="N136" s="1">
        <f t="shared" si="5"/>
        <v>8.6318181818181827</v>
      </c>
    </row>
    <row r="137" spans="1:14" x14ac:dyDescent="0.25">
      <c r="A137" s="2">
        <v>136</v>
      </c>
      <c r="B137" s="2" t="s">
        <v>463</v>
      </c>
      <c r="C137" s="3">
        <v>99.95</v>
      </c>
      <c r="E137" s="3">
        <v>0</v>
      </c>
      <c r="F137" s="3">
        <v>99.95</v>
      </c>
      <c r="G137" s="2" t="s">
        <v>465</v>
      </c>
      <c r="H137" s="1">
        <v>0.45716417580000002</v>
      </c>
      <c r="I137" s="2" t="s">
        <v>9</v>
      </c>
      <c r="J137" s="2" t="s">
        <v>9</v>
      </c>
      <c r="K137" s="3">
        <v>12</v>
      </c>
      <c r="L137" s="3">
        <v>11</v>
      </c>
      <c r="M137" s="1">
        <f t="shared" si="4"/>
        <v>8.3291666666666675</v>
      </c>
      <c r="N137" s="1">
        <f t="shared" si="5"/>
        <v>9.086363636363636</v>
      </c>
    </row>
    <row r="138" spans="1:14" x14ac:dyDescent="0.25">
      <c r="A138" s="2">
        <v>137</v>
      </c>
      <c r="B138" s="2" t="s">
        <v>463</v>
      </c>
      <c r="C138" s="3">
        <v>99.95</v>
      </c>
      <c r="D138" s="2" t="s">
        <v>72</v>
      </c>
      <c r="E138" s="3">
        <v>27</v>
      </c>
      <c r="F138" s="3">
        <v>126.95</v>
      </c>
      <c r="G138" s="2" t="s">
        <v>464</v>
      </c>
      <c r="H138" s="1">
        <v>5.2560413185800003</v>
      </c>
      <c r="I138" s="2" t="s">
        <v>9</v>
      </c>
      <c r="J138" s="2" t="s">
        <v>9</v>
      </c>
      <c r="K138" s="3">
        <v>12</v>
      </c>
      <c r="L138" s="3">
        <v>11</v>
      </c>
      <c r="M138" s="1">
        <f t="shared" si="4"/>
        <v>10.579166666666667</v>
      </c>
      <c r="N138" s="1">
        <f t="shared" si="5"/>
        <v>11.540909090909091</v>
      </c>
    </row>
    <row r="139" spans="1:14" x14ac:dyDescent="0.25">
      <c r="A139" s="2">
        <v>138</v>
      </c>
      <c r="B139" s="2" t="s">
        <v>463</v>
      </c>
      <c r="C139" s="3">
        <v>99.95</v>
      </c>
      <c r="D139" s="2" t="s">
        <v>86</v>
      </c>
      <c r="E139" s="3">
        <v>25</v>
      </c>
      <c r="F139" s="3">
        <v>124.95</v>
      </c>
      <c r="G139" s="2" t="s">
        <v>462</v>
      </c>
      <c r="H139" s="1">
        <v>1.2170813953699999</v>
      </c>
      <c r="I139" s="2" t="s">
        <v>9</v>
      </c>
      <c r="J139" s="2" t="s">
        <v>9</v>
      </c>
      <c r="K139" s="3">
        <v>12</v>
      </c>
      <c r="L139" s="3">
        <v>11</v>
      </c>
      <c r="M139" s="1">
        <f t="shared" si="4"/>
        <v>10.4125</v>
      </c>
      <c r="N139" s="1">
        <f t="shared" si="5"/>
        <v>11.359090909090909</v>
      </c>
    </row>
    <row r="140" spans="1:14" x14ac:dyDescent="0.25">
      <c r="A140" s="2">
        <v>139</v>
      </c>
      <c r="B140" s="2" t="s">
        <v>75</v>
      </c>
      <c r="C140" s="3">
        <v>99.95</v>
      </c>
      <c r="E140" s="3">
        <v>0</v>
      </c>
      <c r="F140" s="3">
        <v>99.95</v>
      </c>
      <c r="G140" s="2" t="s">
        <v>461</v>
      </c>
      <c r="H140" s="1">
        <v>1.1938703553800001</v>
      </c>
      <c r="I140" s="2" t="s">
        <v>9</v>
      </c>
      <c r="J140" s="2" t="s">
        <v>9</v>
      </c>
      <c r="K140" s="3">
        <v>12</v>
      </c>
      <c r="L140" s="3">
        <v>11</v>
      </c>
      <c r="M140" s="1">
        <f t="shared" si="4"/>
        <v>8.3291666666666675</v>
      </c>
      <c r="N140" s="1">
        <f t="shared" si="5"/>
        <v>9.086363636363636</v>
      </c>
    </row>
    <row r="141" spans="1:14" x14ac:dyDescent="0.25">
      <c r="A141" s="2">
        <v>140</v>
      </c>
      <c r="B141" s="2" t="s">
        <v>75</v>
      </c>
      <c r="C141" s="3">
        <v>99.95</v>
      </c>
      <c r="D141" s="2" t="s">
        <v>72</v>
      </c>
      <c r="E141" s="3">
        <v>27</v>
      </c>
      <c r="F141" s="3">
        <v>126.95</v>
      </c>
      <c r="G141" s="2" t="s">
        <v>74</v>
      </c>
      <c r="H141" s="1">
        <v>67.6608698605</v>
      </c>
      <c r="I141" s="2" t="s">
        <v>9</v>
      </c>
      <c r="J141" s="2" t="s">
        <v>9</v>
      </c>
      <c r="K141" s="3">
        <v>12</v>
      </c>
      <c r="L141" s="3">
        <v>11</v>
      </c>
      <c r="M141" s="1">
        <f t="shared" si="4"/>
        <v>10.579166666666667</v>
      </c>
      <c r="N141" s="1">
        <f t="shared" si="5"/>
        <v>11.540909090909091</v>
      </c>
    </row>
    <row r="142" spans="1:14" x14ac:dyDescent="0.25">
      <c r="A142" s="2">
        <v>141</v>
      </c>
      <c r="B142" s="2" t="s">
        <v>75</v>
      </c>
      <c r="C142" s="3">
        <v>99.95</v>
      </c>
      <c r="D142" s="2" t="s">
        <v>290</v>
      </c>
      <c r="E142" s="3">
        <v>25</v>
      </c>
      <c r="F142" s="3">
        <v>124.95</v>
      </c>
      <c r="G142" s="2" t="s">
        <v>460</v>
      </c>
      <c r="H142" s="1">
        <v>3.03866901515</v>
      </c>
      <c r="I142" s="2" t="s">
        <v>9</v>
      </c>
      <c r="J142" s="2" t="s">
        <v>9</v>
      </c>
      <c r="K142" s="3">
        <v>12</v>
      </c>
      <c r="L142" s="3">
        <v>11</v>
      </c>
      <c r="M142" s="1">
        <f t="shared" si="4"/>
        <v>10.4125</v>
      </c>
      <c r="N142" s="1">
        <f t="shared" si="5"/>
        <v>11.359090909090909</v>
      </c>
    </row>
    <row r="143" spans="1:14" x14ac:dyDescent="0.25">
      <c r="A143" s="2">
        <v>142</v>
      </c>
      <c r="B143" s="2" t="s">
        <v>75</v>
      </c>
      <c r="C143" s="3">
        <v>99.95</v>
      </c>
      <c r="D143" s="2" t="s">
        <v>68</v>
      </c>
      <c r="E143" s="3">
        <v>22.25</v>
      </c>
      <c r="F143" s="3">
        <v>122.2</v>
      </c>
      <c r="G143" s="2" t="s">
        <v>459</v>
      </c>
      <c r="H143" s="1">
        <v>8.4407633293199993</v>
      </c>
      <c r="I143" s="2" t="s">
        <v>9</v>
      </c>
      <c r="J143" s="2" t="s">
        <v>9</v>
      </c>
      <c r="K143" s="3">
        <v>12</v>
      </c>
      <c r="L143" s="3">
        <v>11</v>
      </c>
      <c r="M143" s="1">
        <f t="shared" si="4"/>
        <v>10.183333333333334</v>
      </c>
      <c r="N143" s="1">
        <f t="shared" si="5"/>
        <v>11.109090909090909</v>
      </c>
    </row>
    <row r="144" spans="1:14" x14ac:dyDescent="0.25">
      <c r="A144" s="2">
        <v>143</v>
      </c>
      <c r="B144" s="2" t="s">
        <v>75</v>
      </c>
      <c r="C144" s="3">
        <v>99.95</v>
      </c>
      <c r="D144" s="2" t="s">
        <v>62</v>
      </c>
      <c r="E144" s="3">
        <v>21.75</v>
      </c>
      <c r="F144" s="3">
        <v>121.7</v>
      </c>
      <c r="G144" s="2" t="s">
        <v>458</v>
      </c>
      <c r="H144" s="1">
        <v>0.61560810008699995</v>
      </c>
      <c r="I144" s="2" t="s">
        <v>9</v>
      </c>
      <c r="J144" s="2" t="s">
        <v>9</v>
      </c>
      <c r="K144" s="3">
        <v>12</v>
      </c>
      <c r="L144" s="3">
        <v>11</v>
      </c>
      <c r="M144" s="1">
        <f t="shared" si="4"/>
        <v>10.141666666666667</v>
      </c>
      <c r="N144" s="1">
        <f t="shared" si="5"/>
        <v>11.063636363636364</v>
      </c>
    </row>
    <row r="145" spans="1:14" x14ac:dyDescent="0.25">
      <c r="A145" s="2">
        <v>144</v>
      </c>
      <c r="B145" s="2" t="s">
        <v>75</v>
      </c>
      <c r="C145" s="3">
        <v>99.95</v>
      </c>
      <c r="D145" s="2" t="s">
        <v>80</v>
      </c>
      <c r="E145" s="3">
        <v>23.22</v>
      </c>
      <c r="F145" s="3">
        <v>123.17</v>
      </c>
      <c r="G145" s="2" t="s">
        <v>457</v>
      </c>
      <c r="H145" s="1">
        <v>0.19540625420400001</v>
      </c>
      <c r="I145" s="2" t="s">
        <v>9</v>
      </c>
      <c r="J145" s="2" t="s">
        <v>9</v>
      </c>
      <c r="K145" s="3">
        <v>12</v>
      </c>
      <c r="L145" s="3">
        <v>11</v>
      </c>
      <c r="M145" s="1">
        <f t="shared" si="4"/>
        <v>10.264166666666666</v>
      </c>
      <c r="N145" s="1">
        <f t="shared" si="5"/>
        <v>11.197272727272727</v>
      </c>
    </row>
    <row r="146" spans="1:14" x14ac:dyDescent="0.25">
      <c r="A146" s="2">
        <v>145</v>
      </c>
      <c r="B146" s="2" t="s">
        <v>75</v>
      </c>
      <c r="C146" s="3">
        <v>99.95</v>
      </c>
      <c r="D146" s="2" t="s">
        <v>31</v>
      </c>
      <c r="E146" s="3">
        <v>24</v>
      </c>
      <c r="F146" s="3">
        <v>123.95</v>
      </c>
      <c r="G146" s="2" t="s">
        <v>456</v>
      </c>
      <c r="H146" s="1">
        <v>0.32607832246200003</v>
      </c>
      <c r="I146" s="2" t="s">
        <v>9</v>
      </c>
      <c r="J146" s="2" t="s">
        <v>9</v>
      </c>
      <c r="K146" s="3">
        <v>12</v>
      </c>
      <c r="L146" s="3">
        <v>11</v>
      </c>
      <c r="M146" s="1">
        <f t="shared" si="4"/>
        <v>10.329166666666667</v>
      </c>
      <c r="N146" s="1">
        <f t="shared" si="5"/>
        <v>11.268181818181818</v>
      </c>
    </row>
    <row r="147" spans="1:14" x14ac:dyDescent="0.25">
      <c r="A147" s="2">
        <v>146</v>
      </c>
      <c r="B147" s="2" t="s">
        <v>453</v>
      </c>
      <c r="C147" s="3">
        <v>90</v>
      </c>
      <c r="D147" s="2" t="s">
        <v>72</v>
      </c>
      <c r="E147" s="3">
        <v>27</v>
      </c>
      <c r="F147" s="3">
        <v>117</v>
      </c>
      <c r="G147" s="2" t="s">
        <v>455</v>
      </c>
      <c r="H147" s="1">
        <v>5.3573946329300002</v>
      </c>
      <c r="I147" s="2" t="s">
        <v>9</v>
      </c>
      <c r="J147" s="2" t="s">
        <v>9</v>
      </c>
      <c r="K147" s="3">
        <v>12</v>
      </c>
      <c r="L147" s="3">
        <v>11</v>
      </c>
      <c r="M147" s="1">
        <f t="shared" si="4"/>
        <v>9.75</v>
      </c>
      <c r="N147" s="1">
        <f t="shared" si="5"/>
        <v>10.636363636363637</v>
      </c>
    </row>
    <row r="148" spans="1:14" x14ac:dyDescent="0.25">
      <c r="A148" s="2">
        <v>147</v>
      </c>
      <c r="B148" s="2" t="s">
        <v>453</v>
      </c>
      <c r="C148" s="3">
        <v>90</v>
      </c>
      <c r="D148" s="2" t="s">
        <v>290</v>
      </c>
      <c r="E148" s="3">
        <v>25</v>
      </c>
      <c r="F148" s="3">
        <v>115</v>
      </c>
      <c r="G148" s="2" t="s">
        <v>454</v>
      </c>
      <c r="H148" s="1">
        <v>0.12661604056799999</v>
      </c>
      <c r="I148" s="2" t="s">
        <v>9</v>
      </c>
      <c r="J148" s="2" t="s">
        <v>9</v>
      </c>
      <c r="K148" s="3">
        <v>12</v>
      </c>
      <c r="L148" s="3">
        <v>11</v>
      </c>
      <c r="M148" s="1">
        <f t="shared" si="4"/>
        <v>9.5833333333333339</v>
      </c>
      <c r="N148" s="1">
        <f t="shared" si="5"/>
        <v>10.454545454545455</v>
      </c>
    </row>
    <row r="149" spans="1:14" x14ac:dyDescent="0.25">
      <c r="A149" s="2">
        <v>148</v>
      </c>
      <c r="B149" s="2" t="s">
        <v>453</v>
      </c>
      <c r="C149" s="3">
        <v>90</v>
      </c>
      <c r="D149" s="2" t="s">
        <v>68</v>
      </c>
      <c r="E149" s="3">
        <v>22.25</v>
      </c>
      <c r="F149" s="3">
        <v>112.25</v>
      </c>
      <c r="G149" s="2" t="s">
        <v>452</v>
      </c>
      <c r="H149" s="1">
        <v>0.40677398666100001</v>
      </c>
      <c r="I149" s="2" t="s">
        <v>9</v>
      </c>
      <c r="J149" s="2" t="s">
        <v>9</v>
      </c>
      <c r="K149" s="3">
        <v>12</v>
      </c>
      <c r="L149" s="3">
        <v>11</v>
      </c>
      <c r="M149" s="1">
        <f t="shared" si="4"/>
        <v>9.3541666666666661</v>
      </c>
      <c r="N149" s="1">
        <f t="shared" si="5"/>
        <v>10.204545454545455</v>
      </c>
    </row>
    <row r="150" spans="1:14" x14ac:dyDescent="0.25">
      <c r="A150" s="2">
        <v>149</v>
      </c>
      <c r="B150" s="2" t="s">
        <v>449</v>
      </c>
      <c r="C150" s="3">
        <v>65</v>
      </c>
      <c r="E150" s="3">
        <v>0</v>
      </c>
      <c r="F150" s="3">
        <v>65</v>
      </c>
      <c r="G150" s="2" t="s">
        <v>451</v>
      </c>
      <c r="H150" s="1">
        <v>0.22397077763100001</v>
      </c>
      <c r="I150" s="2" t="s">
        <v>9</v>
      </c>
      <c r="J150" s="2" t="s">
        <v>9</v>
      </c>
      <c r="K150" s="3">
        <v>12</v>
      </c>
      <c r="L150" s="3">
        <v>11</v>
      </c>
      <c r="M150" s="1">
        <f t="shared" si="4"/>
        <v>5.416666666666667</v>
      </c>
      <c r="N150" s="1">
        <f t="shared" si="5"/>
        <v>5.9090909090909092</v>
      </c>
    </row>
    <row r="151" spans="1:14" x14ac:dyDescent="0.25">
      <c r="A151" s="2">
        <v>150</v>
      </c>
      <c r="B151" s="2" t="s">
        <v>449</v>
      </c>
      <c r="C151" s="3">
        <v>65</v>
      </c>
      <c r="D151" s="2" t="s">
        <v>72</v>
      </c>
      <c r="E151" s="3">
        <v>27</v>
      </c>
      <c r="F151" s="3">
        <v>92</v>
      </c>
      <c r="G151" s="2" t="s">
        <v>450</v>
      </c>
      <c r="H151" s="1">
        <v>0.71082002528499999</v>
      </c>
      <c r="I151" s="2" t="s">
        <v>9</v>
      </c>
      <c r="J151" s="2" t="s">
        <v>9</v>
      </c>
      <c r="K151" s="3">
        <v>12</v>
      </c>
      <c r="L151" s="3">
        <v>11</v>
      </c>
      <c r="M151" s="1">
        <f t="shared" si="4"/>
        <v>7.666666666666667</v>
      </c>
      <c r="N151" s="1">
        <f t="shared" si="5"/>
        <v>8.3636363636363633</v>
      </c>
    </row>
    <row r="152" spans="1:14" x14ac:dyDescent="0.25">
      <c r="A152" s="2">
        <v>151</v>
      </c>
      <c r="B152" s="2" t="s">
        <v>449</v>
      </c>
      <c r="C152" s="3">
        <v>65</v>
      </c>
      <c r="D152" s="2" t="s">
        <v>68</v>
      </c>
      <c r="E152" s="3">
        <v>22.25</v>
      </c>
      <c r="F152" s="3">
        <v>87.25</v>
      </c>
      <c r="G152" s="2" t="s">
        <v>448</v>
      </c>
      <c r="H152" s="1">
        <v>0.61089193873600001</v>
      </c>
      <c r="I152" s="2" t="s">
        <v>9</v>
      </c>
      <c r="J152" s="2" t="s">
        <v>9</v>
      </c>
      <c r="K152" s="3">
        <v>12</v>
      </c>
      <c r="L152" s="3">
        <v>11</v>
      </c>
      <c r="M152" s="1">
        <f t="shared" si="4"/>
        <v>7.270833333333333</v>
      </c>
      <c r="N152" s="1">
        <f t="shared" si="5"/>
        <v>7.9318181818181817</v>
      </c>
    </row>
    <row r="153" spans="1:14" x14ac:dyDescent="0.25">
      <c r="A153" s="2">
        <v>152</v>
      </c>
      <c r="B153" s="2" t="s">
        <v>447</v>
      </c>
      <c r="C153" s="3">
        <v>79.95</v>
      </c>
      <c r="E153" s="3">
        <v>0</v>
      </c>
      <c r="F153" s="3">
        <v>79.95</v>
      </c>
      <c r="G153" s="2" t="s">
        <v>446</v>
      </c>
      <c r="H153" s="1">
        <v>0.25656658062799997</v>
      </c>
      <c r="I153" s="2" t="s">
        <v>0</v>
      </c>
      <c r="J153" s="2" t="s">
        <v>0</v>
      </c>
      <c r="K153" s="3">
        <v>14.25</v>
      </c>
      <c r="L153" s="3">
        <v>13.25</v>
      </c>
      <c r="M153" s="1">
        <f t="shared" si="4"/>
        <v>5.6105263157894738</v>
      </c>
      <c r="N153" s="1">
        <f t="shared" si="5"/>
        <v>6.0339622641509436</v>
      </c>
    </row>
    <row r="154" spans="1:14" x14ac:dyDescent="0.25">
      <c r="A154" s="2">
        <v>153</v>
      </c>
      <c r="B154" s="2" t="s">
        <v>443</v>
      </c>
      <c r="C154" s="3">
        <v>159.94999999999999</v>
      </c>
      <c r="E154" s="3">
        <v>0</v>
      </c>
      <c r="F154" s="3">
        <v>159.94999999999999</v>
      </c>
      <c r="G154" s="2" t="s">
        <v>445</v>
      </c>
      <c r="H154" s="1">
        <v>0.40835641014599999</v>
      </c>
      <c r="I154" s="2" t="s">
        <v>9</v>
      </c>
      <c r="J154" s="2" t="s">
        <v>9</v>
      </c>
      <c r="K154" s="3">
        <v>12</v>
      </c>
      <c r="L154" s="3">
        <v>11</v>
      </c>
      <c r="M154" s="1">
        <f t="shared" si="4"/>
        <v>13.329166666666666</v>
      </c>
      <c r="N154" s="1">
        <f t="shared" si="5"/>
        <v>14.540909090909089</v>
      </c>
    </row>
    <row r="155" spans="1:14" x14ac:dyDescent="0.25">
      <c r="A155" s="2">
        <v>154</v>
      </c>
      <c r="B155" s="2" t="s">
        <v>443</v>
      </c>
      <c r="C155" s="3">
        <v>159.94999999999999</v>
      </c>
      <c r="D155" s="2" t="s">
        <v>72</v>
      </c>
      <c r="E155" s="3">
        <v>27</v>
      </c>
      <c r="F155" s="3">
        <v>186.95</v>
      </c>
      <c r="G155" s="2" t="s">
        <v>444</v>
      </c>
      <c r="H155" s="1">
        <v>1.31842782042</v>
      </c>
      <c r="I155" s="2" t="s">
        <v>9</v>
      </c>
      <c r="J155" s="2" t="s">
        <v>9</v>
      </c>
      <c r="K155" s="3">
        <v>12</v>
      </c>
      <c r="L155" s="3">
        <v>11</v>
      </c>
      <c r="M155" s="1">
        <f t="shared" si="4"/>
        <v>15.579166666666666</v>
      </c>
      <c r="N155" s="1">
        <f t="shared" si="5"/>
        <v>16.995454545454546</v>
      </c>
    </row>
    <row r="156" spans="1:14" x14ac:dyDescent="0.25">
      <c r="A156" s="2">
        <v>155</v>
      </c>
      <c r="B156" s="2" t="s">
        <v>443</v>
      </c>
      <c r="C156" s="3">
        <v>159.94999999999999</v>
      </c>
      <c r="D156" s="2" t="s">
        <v>68</v>
      </c>
      <c r="E156" s="3">
        <v>22.25</v>
      </c>
      <c r="F156" s="3">
        <v>182.2</v>
      </c>
      <c r="G156" s="2" t="s">
        <v>442</v>
      </c>
      <c r="H156" s="1">
        <v>0.121880867537</v>
      </c>
      <c r="I156" s="2" t="s">
        <v>9</v>
      </c>
      <c r="J156" s="2" t="s">
        <v>9</v>
      </c>
      <c r="K156" s="3">
        <v>12</v>
      </c>
      <c r="L156" s="3">
        <v>11</v>
      </c>
      <c r="M156" s="1">
        <f t="shared" si="4"/>
        <v>15.183333333333332</v>
      </c>
      <c r="N156" s="1">
        <f t="shared" si="5"/>
        <v>16.563636363636363</v>
      </c>
    </row>
    <row r="157" spans="1:14" x14ac:dyDescent="0.25">
      <c r="A157" s="2">
        <v>156</v>
      </c>
      <c r="B157" s="2" t="s">
        <v>8</v>
      </c>
      <c r="C157" s="3">
        <v>69.989999999999995</v>
      </c>
      <c r="E157" s="3">
        <v>0</v>
      </c>
      <c r="F157" s="3">
        <v>69.989999999999995</v>
      </c>
      <c r="G157" s="2" t="s">
        <v>7</v>
      </c>
      <c r="H157" s="1">
        <v>8.1377090815000006</v>
      </c>
      <c r="I157" s="2" t="s">
        <v>9</v>
      </c>
      <c r="J157" s="2" t="s">
        <v>9</v>
      </c>
      <c r="K157" s="3">
        <v>12</v>
      </c>
      <c r="L157" s="3">
        <v>11</v>
      </c>
      <c r="M157" s="1">
        <f t="shared" si="4"/>
        <v>5.8324999999999996</v>
      </c>
      <c r="N157" s="1">
        <f t="shared" si="5"/>
        <v>6.3627272727272723</v>
      </c>
    </row>
    <row r="158" spans="1:14" x14ac:dyDescent="0.25">
      <c r="A158" s="2">
        <v>157</v>
      </c>
      <c r="B158" s="2" t="s">
        <v>8</v>
      </c>
      <c r="C158" s="3">
        <v>69.989999999999995</v>
      </c>
      <c r="E158" s="3">
        <v>0</v>
      </c>
      <c r="F158" s="3">
        <v>69.989999999999995</v>
      </c>
      <c r="G158" s="2" t="s">
        <v>7</v>
      </c>
      <c r="H158" s="1">
        <v>8.1377090815000006</v>
      </c>
      <c r="I158" s="2" t="s">
        <v>55</v>
      </c>
      <c r="J158" s="2" t="s">
        <v>54</v>
      </c>
      <c r="K158" s="3">
        <v>14.25</v>
      </c>
      <c r="L158" s="3">
        <v>13.25</v>
      </c>
      <c r="M158" s="1">
        <f t="shared" si="4"/>
        <v>4.9115789473684206</v>
      </c>
      <c r="N158" s="1">
        <f t="shared" si="5"/>
        <v>5.2822641509433961</v>
      </c>
    </row>
    <row r="159" spans="1:14" x14ac:dyDescent="0.25">
      <c r="A159" s="2">
        <v>158</v>
      </c>
      <c r="B159" s="2" t="s">
        <v>8</v>
      </c>
      <c r="C159" s="3">
        <v>69.989999999999995</v>
      </c>
      <c r="E159" s="3">
        <v>0</v>
      </c>
      <c r="F159" s="3">
        <v>69.989999999999995</v>
      </c>
      <c r="G159" s="2" t="s">
        <v>7</v>
      </c>
      <c r="H159" s="1">
        <v>8.1377090815000006</v>
      </c>
      <c r="I159" s="2" t="s">
        <v>43</v>
      </c>
      <c r="J159" s="2" t="s">
        <v>42</v>
      </c>
      <c r="K159" s="3">
        <v>14.25</v>
      </c>
      <c r="L159" s="3">
        <v>13.25</v>
      </c>
      <c r="M159" s="1">
        <f t="shared" si="4"/>
        <v>4.9115789473684206</v>
      </c>
      <c r="N159" s="1">
        <f t="shared" si="5"/>
        <v>5.2822641509433961</v>
      </c>
    </row>
    <row r="160" spans="1:14" x14ac:dyDescent="0.25">
      <c r="A160" s="2">
        <v>159</v>
      </c>
      <c r="B160" s="2" t="s">
        <v>8</v>
      </c>
      <c r="C160" s="3">
        <v>69.989999999999995</v>
      </c>
      <c r="E160" s="3">
        <v>0</v>
      </c>
      <c r="F160" s="3">
        <v>69.989999999999995</v>
      </c>
      <c r="G160" s="2" t="s">
        <v>7</v>
      </c>
      <c r="H160" s="1">
        <v>8.1377090815000006</v>
      </c>
      <c r="I160" s="2" t="s">
        <v>53</v>
      </c>
      <c r="J160" s="2" t="s">
        <v>52</v>
      </c>
      <c r="K160" s="3">
        <v>14.25</v>
      </c>
      <c r="L160" s="3">
        <v>13.25</v>
      </c>
      <c r="M160" s="1">
        <f t="shared" si="4"/>
        <v>4.9115789473684206</v>
      </c>
      <c r="N160" s="1">
        <f t="shared" si="5"/>
        <v>5.2822641509433961</v>
      </c>
    </row>
    <row r="161" spans="1:14" x14ac:dyDescent="0.25">
      <c r="A161" s="2">
        <v>160</v>
      </c>
      <c r="B161" s="2" t="s">
        <v>8</v>
      </c>
      <c r="C161" s="3">
        <v>69.989999999999995</v>
      </c>
      <c r="E161" s="3">
        <v>0</v>
      </c>
      <c r="F161" s="3">
        <v>69.989999999999995</v>
      </c>
      <c r="G161" s="2" t="s">
        <v>7</v>
      </c>
      <c r="H161" s="1">
        <v>8.1377090815000006</v>
      </c>
      <c r="I161" s="2" t="s">
        <v>27</v>
      </c>
      <c r="J161" s="2" t="s">
        <v>26</v>
      </c>
      <c r="K161" s="3">
        <v>11.5</v>
      </c>
      <c r="L161" s="3">
        <v>11.5</v>
      </c>
      <c r="M161" s="1">
        <f t="shared" si="4"/>
        <v>6.086086956521739</v>
      </c>
      <c r="N161" s="1">
        <f t="shared" si="5"/>
        <v>6.086086956521739</v>
      </c>
    </row>
    <row r="162" spans="1:14" x14ac:dyDescent="0.25">
      <c r="A162" s="2">
        <v>161</v>
      </c>
      <c r="B162" s="2" t="s">
        <v>8</v>
      </c>
      <c r="C162" s="3">
        <v>69.989999999999995</v>
      </c>
      <c r="E162" s="3">
        <v>0</v>
      </c>
      <c r="F162" s="3">
        <v>69.989999999999995</v>
      </c>
      <c r="G162" s="2" t="s">
        <v>7</v>
      </c>
      <c r="H162" s="1">
        <v>8.1377090815000006</v>
      </c>
      <c r="I162" s="2" t="s">
        <v>0</v>
      </c>
      <c r="J162" s="2" t="s">
        <v>0</v>
      </c>
      <c r="K162" s="3">
        <v>14.25</v>
      </c>
      <c r="L162" s="3">
        <v>13.25</v>
      </c>
      <c r="M162" s="1">
        <f t="shared" si="4"/>
        <v>4.9115789473684206</v>
      </c>
      <c r="N162" s="1">
        <f t="shared" si="5"/>
        <v>5.2822641509433961</v>
      </c>
    </row>
    <row r="163" spans="1:14" x14ac:dyDescent="0.25">
      <c r="A163" s="2">
        <v>162</v>
      </c>
      <c r="B163" s="2" t="s">
        <v>8</v>
      </c>
      <c r="C163" s="3">
        <v>69.989999999999995</v>
      </c>
      <c r="D163" s="2" t="s">
        <v>72</v>
      </c>
      <c r="E163" s="3">
        <v>27</v>
      </c>
      <c r="F163" s="3">
        <v>96.99</v>
      </c>
      <c r="G163" s="2" t="s">
        <v>440</v>
      </c>
      <c r="H163" s="1">
        <v>121.337390779</v>
      </c>
      <c r="I163" s="2" t="s">
        <v>9</v>
      </c>
      <c r="J163" s="2" t="s">
        <v>9</v>
      </c>
      <c r="K163" s="3">
        <v>12</v>
      </c>
      <c r="L163" s="3">
        <v>11</v>
      </c>
      <c r="M163" s="1">
        <f t="shared" si="4"/>
        <v>8.0824999999999996</v>
      </c>
      <c r="N163" s="1">
        <f t="shared" si="5"/>
        <v>8.8172727272727265</v>
      </c>
    </row>
    <row r="164" spans="1:14" x14ac:dyDescent="0.25">
      <c r="A164" s="2">
        <v>163</v>
      </c>
      <c r="B164" s="2" t="s">
        <v>8</v>
      </c>
      <c r="C164" s="3">
        <v>69.989999999999995</v>
      </c>
      <c r="D164" s="2" t="s">
        <v>72</v>
      </c>
      <c r="E164" s="3">
        <v>27</v>
      </c>
      <c r="F164" s="3">
        <v>96.99</v>
      </c>
      <c r="G164" s="2" t="s">
        <v>440</v>
      </c>
      <c r="H164" s="1">
        <v>121.337390779</v>
      </c>
      <c r="I164" s="2" t="s">
        <v>55</v>
      </c>
      <c r="J164" s="2" t="s">
        <v>54</v>
      </c>
      <c r="K164" s="3">
        <v>14.25</v>
      </c>
      <c r="L164" s="3">
        <v>13.25</v>
      </c>
      <c r="M164" s="1">
        <f t="shared" si="4"/>
        <v>6.8063157894736834</v>
      </c>
      <c r="N164" s="1">
        <f t="shared" si="5"/>
        <v>7.3199999999999994</v>
      </c>
    </row>
    <row r="165" spans="1:14" x14ac:dyDescent="0.25">
      <c r="A165" s="2">
        <v>164</v>
      </c>
      <c r="B165" s="2" t="s">
        <v>8</v>
      </c>
      <c r="C165" s="3">
        <v>69.989999999999995</v>
      </c>
      <c r="D165" s="2" t="s">
        <v>72</v>
      </c>
      <c r="E165" s="3">
        <v>27</v>
      </c>
      <c r="F165" s="3">
        <v>96.99</v>
      </c>
      <c r="G165" s="2" t="s">
        <v>440</v>
      </c>
      <c r="H165" s="1">
        <v>121.337390779</v>
      </c>
      <c r="I165" s="2" t="s">
        <v>205</v>
      </c>
      <c r="J165" s="2" t="s">
        <v>204</v>
      </c>
      <c r="K165" s="3">
        <v>14.25</v>
      </c>
      <c r="L165" s="3">
        <v>13.25</v>
      </c>
      <c r="M165" s="1">
        <f t="shared" si="4"/>
        <v>6.8063157894736834</v>
      </c>
      <c r="N165" s="1">
        <f t="shared" si="5"/>
        <v>7.3199999999999994</v>
      </c>
    </row>
    <row r="166" spans="1:14" x14ac:dyDescent="0.25">
      <c r="A166" s="2">
        <v>165</v>
      </c>
      <c r="B166" s="2" t="s">
        <v>8</v>
      </c>
      <c r="C166" s="3">
        <v>69.989999999999995</v>
      </c>
      <c r="D166" s="2" t="s">
        <v>72</v>
      </c>
      <c r="E166" s="3">
        <v>27</v>
      </c>
      <c r="F166" s="3">
        <v>96.99</v>
      </c>
      <c r="G166" s="2" t="s">
        <v>440</v>
      </c>
      <c r="H166" s="1">
        <v>121.337390779</v>
      </c>
      <c r="I166" s="2" t="s">
        <v>27</v>
      </c>
      <c r="J166" s="2" t="s">
        <v>26</v>
      </c>
      <c r="K166" s="3">
        <v>11.5</v>
      </c>
      <c r="L166" s="3">
        <v>11.5</v>
      </c>
      <c r="M166" s="1">
        <f t="shared" si="4"/>
        <v>8.4339130434782597</v>
      </c>
      <c r="N166" s="1">
        <f t="shared" si="5"/>
        <v>8.4339130434782597</v>
      </c>
    </row>
    <row r="167" spans="1:14" x14ac:dyDescent="0.25">
      <c r="A167" s="2">
        <v>166</v>
      </c>
      <c r="B167" s="2" t="s">
        <v>8</v>
      </c>
      <c r="C167" s="3">
        <v>69.989999999999995</v>
      </c>
      <c r="D167" s="2" t="s">
        <v>72</v>
      </c>
      <c r="E167" s="3">
        <v>27</v>
      </c>
      <c r="F167" s="3">
        <v>96.99</v>
      </c>
      <c r="G167" s="2" t="s">
        <v>440</v>
      </c>
      <c r="H167" s="1">
        <v>121.337390779</v>
      </c>
      <c r="I167" s="2" t="s">
        <v>209</v>
      </c>
      <c r="J167" s="2" t="s">
        <v>441</v>
      </c>
      <c r="K167" s="3">
        <v>15</v>
      </c>
      <c r="L167" s="3">
        <v>15</v>
      </c>
      <c r="M167" s="1">
        <f t="shared" si="4"/>
        <v>6.4659999999999993</v>
      </c>
      <c r="N167" s="1">
        <f t="shared" si="5"/>
        <v>6.4659999999999993</v>
      </c>
    </row>
    <row r="168" spans="1:14" x14ac:dyDescent="0.25">
      <c r="A168" s="2">
        <v>167</v>
      </c>
      <c r="B168" s="2" t="s">
        <v>8</v>
      </c>
      <c r="C168" s="3">
        <v>69.989999999999995</v>
      </c>
      <c r="D168" s="2" t="s">
        <v>72</v>
      </c>
      <c r="E168" s="3">
        <v>27</v>
      </c>
      <c r="F168" s="3">
        <v>96.99</v>
      </c>
      <c r="G168" s="2" t="s">
        <v>440</v>
      </c>
      <c r="H168" s="1">
        <v>121.337390779</v>
      </c>
      <c r="I168" s="2" t="s">
        <v>0</v>
      </c>
      <c r="J168" s="2" t="s">
        <v>0</v>
      </c>
      <c r="K168" s="3">
        <v>14.25</v>
      </c>
      <c r="L168" s="3">
        <v>13.25</v>
      </c>
      <c r="M168" s="1">
        <f t="shared" si="4"/>
        <v>6.8063157894736834</v>
      </c>
      <c r="N168" s="1">
        <f t="shared" si="5"/>
        <v>7.3199999999999994</v>
      </c>
    </row>
    <row r="169" spans="1:14" x14ac:dyDescent="0.25">
      <c r="A169" s="2">
        <v>168</v>
      </c>
      <c r="B169" s="2" t="s">
        <v>8</v>
      </c>
      <c r="C169" s="3">
        <v>69.989999999999995</v>
      </c>
      <c r="D169" s="2" t="s">
        <v>68</v>
      </c>
      <c r="E169" s="3">
        <v>22.25</v>
      </c>
      <c r="F169" s="3">
        <v>92.24</v>
      </c>
      <c r="G169" s="2" t="s">
        <v>439</v>
      </c>
      <c r="H169" s="1">
        <v>101.7316972</v>
      </c>
      <c r="I169" s="2" t="s">
        <v>9</v>
      </c>
      <c r="J169" s="2" t="s">
        <v>9</v>
      </c>
      <c r="K169" s="3">
        <v>12</v>
      </c>
      <c r="L169" s="3">
        <v>11</v>
      </c>
      <c r="M169" s="1">
        <f t="shared" si="4"/>
        <v>7.6866666666666665</v>
      </c>
      <c r="N169" s="1">
        <f t="shared" si="5"/>
        <v>8.3854545454545448</v>
      </c>
    </row>
    <row r="170" spans="1:14" x14ac:dyDescent="0.25">
      <c r="A170" s="2">
        <v>169</v>
      </c>
      <c r="B170" s="2" t="s">
        <v>8</v>
      </c>
      <c r="C170" s="3">
        <v>69.989999999999995</v>
      </c>
      <c r="D170" s="2" t="s">
        <v>68</v>
      </c>
      <c r="E170" s="3">
        <v>22.25</v>
      </c>
      <c r="F170" s="3">
        <v>92.24</v>
      </c>
      <c r="G170" s="2" t="s">
        <v>439</v>
      </c>
      <c r="H170" s="1">
        <v>101.7316972</v>
      </c>
      <c r="I170" s="2" t="s">
        <v>55</v>
      </c>
      <c r="J170" s="2" t="s">
        <v>54</v>
      </c>
      <c r="K170" s="3">
        <v>14.25</v>
      </c>
      <c r="L170" s="3">
        <v>13.25</v>
      </c>
      <c r="M170" s="1">
        <f t="shared" si="4"/>
        <v>6.4729824561403504</v>
      </c>
      <c r="N170" s="1">
        <f t="shared" si="5"/>
        <v>6.9615094339622638</v>
      </c>
    </row>
    <row r="171" spans="1:14" x14ac:dyDescent="0.25">
      <c r="A171" s="2">
        <v>170</v>
      </c>
      <c r="B171" s="2" t="s">
        <v>8</v>
      </c>
      <c r="C171" s="3">
        <v>69.989999999999995</v>
      </c>
      <c r="D171" s="2" t="s">
        <v>68</v>
      </c>
      <c r="E171" s="3">
        <v>22.25</v>
      </c>
      <c r="F171" s="3">
        <v>92.24</v>
      </c>
      <c r="G171" s="2" t="s">
        <v>439</v>
      </c>
      <c r="H171" s="1">
        <v>101.7316972</v>
      </c>
      <c r="I171" s="2" t="s">
        <v>219</v>
      </c>
      <c r="J171" s="2" t="s">
        <v>218</v>
      </c>
      <c r="K171" s="3">
        <v>15</v>
      </c>
      <c r="L171" s="3">
        <v>15</v>
      </c>
      <c r="M171" s="1">
        <f t="shared" si="4"/>
        <v>6.1493333333333329</v>
      </c>
      <c r="N171" s="1">
        <f t="shared" si="5"/>
        <v>6.1493333333333329</v>
      </c>
    </row>
    <row r="172" spans="1:14" x14ac:dyDescent="0.25">
      <c r="A172" s="2">
        <v>171</v>
      </c>
      <c r="B172" s="2" t="s">
        <v>8</v>
      </c>
      <c r="C172" s="3">
        <v>69.989999999999995</v>
      </c>
      <c r="D172" s="2" t="s">
        <v>68</v>
      </c>
      <c r="E172" s="3">
        <v>22.25</v>
      </c>
      <c r="F172" s="3">
        <v>92.24</v>
      </c>
      <c r="G172" s="2" t="s">
        <v>439</v>
      </c>
      <c r="H172" s="1">
        <v>101.7316972</v>
      </c>
      <c r="I172" s="2" t="s">
        <v>43</v>
      </c>
      <c r="J172" s="2" t="s">
        <v>42</v>
      </c>
      <c r="K172" s="3">
        <v>14.25</v>
      </c>
      <c r="L172" s="3">
        <v>13.25</v>
      </c>
      <c r="M172" s="1">
        <f t="shared" si="4"/>
        <v>6.4729824561403504</v>
      </c>
      <c r="N172" s="1">
        <f t="shared" si="5"/>
        <v>6.9615094339622638</v>
      </c>
    </row>
    <row r="173" spans="1:14" x14ac:dyDescent="0.25">
      <c r="A173" s="2">
        <v>172</v>
      </c>
      <c r="B173" s="2" t="s">
        <v>8</v>
      </c>
      <c r="C173" s="3">
        <v>69.989999999999995</v>
      </c>
      <c r="D173" s="2" t="s">
        <v>68</v>
      </c>
      <c r="E173" s="3">
        <v>22.25</v>
      </c>
      <c r="F173" s="3">
        <v>92.24</v>
      </c>
      <c r="G173" s="2" t="s">
        <v>439</v>
      </c>
      <c r="H173" s="1">
        <v>101.7316972</v>
      </c>
      <c r="I173" s="2" t="s">
        <v>205</v>
      </c>
      <c r="J173" s="2" t="s">
        <v>204</v>
      </c>
      <c r="K173" s="3">
        <v>14.25</v>
      </c>
      <c r="L173" s="3">
        <v>13.25</v>
      </c>
      <c r="M173" s="1">
        <f t="shared" si="4"/>
        <v>6.4729824561403504</v>
      </c>
      <c r="N173" s="1">
        <f t="shared" si="5"/>
        <v>6.9615094339622638</v>
      </c>
    </row>
    <row r="174" spans="1:14" x14ac:dyDescent="0.25">
      <c r="A174" s="2">
        <v>173</v>
      </c>
      <c r="B174" s="2" t="s">
        <v>8</v>
      </c>
      <c r="C174" s="3">
        <v>69.989999999999995</v>
      </c>
      <c r="D174" s="2" t="s">
        <v>68</v>
      </c>
      <c r="E174" s="3">
        <v>22.25</v>
      </c>
      <c r="F174" s="3">
        <v>92.24</v>
      </c>
      <c r="G174" s="2" t="s">
        <v>439</v>
      </c>
      <c r="H174" s="1">
        <v>101.7316972</v>
      </c>
      <c r="I174" s="2" t="s">
        <v>53</v>
      </c>
      <c r="J174" s="2" t="s">
        <v>52</v>
      </c>
      <c r="K174" s="3">
        <v>14.25</v>
      </c>
      <c r="L174" s="3">
        <v>13.25</v>
      </c>
      <c r="M174" s="1">
        <f t="shared" si="4"/>
        <v>6.4729824561403504</v>
      </c>
      <c r="N174" s="1">
        <f t="shared" si="5"/>
        <v>6.9615094339622638</v>
      </c>
    </row>
    <row r="175" spans="1:14" x14ac:dyDescent="0.25">
      <c r="A175" s="2">
        <v>174</v>
      </c>
      <c r="B175" s="2" t="s">
        <v>8</v>
      </c>
      <c r="C175" s="3">
        <v>69.989999999999995</v>
      </c>
      <c r="D175" s="2" t="s">
        <v>68</v>
      </c>
      <c r="E175" s="3">
        <v>22.25</v>
      </c>
      <c r="F175" s="3">
        <v>92.24</v>
      </c>
      <c r="G175" s="2" t="s">
        <v>439</v>
      </c>
      <c r="H175" s="1">
        <v>101.7316972</v>
      </c>
      <c r="I175" s="2" t="s">
        <v>0</v>
      </c>
      <c r="J175" s="2" t="s">
        <v>0</v>
      </c>
      <c r="K175" s="3">
        <v>14.25</v>
      </c>
      <c r="L175" s="3">
        <v>13.25</v>
      </c>
      <c r="M175" s="1">
        <f t="shared" si="4"/>
        <v>6.4729824561403504</v>
      </c>
      <c r="N175" s="1">
        <f t="shared" si="5"/>
        <v>6.9615094339622638</v>
      </c>
    </row>
    <row r="176" spans="1:14" x14ac:dyDescent="0.25">
      <c r="A176" s="2">
        <v>175</v>
      </c>
      <c r="B176" s="2" t="s">
        <v>8</v>
      </c>
      <c r="C176" s="3">
        <v>69.989999999999995</v>
      </c>
      <c r="D176" s="2" t="s">
        <v>184</v>
      </c>
      <c r="E176" s="3">
        <v>17.5</v>
      </c>
      <c r="F176" s="3">
        <v>87.49</v>
      </c>
      <c r="G176" s="2" t="s">
        <v>438</v>
      </c>
      <c r="H176" s="1">
        <v>7.6687627952000001E-2</v>
      </c>
      <c r="I176" s="2" t="s">
        <v>9</v>
      </c>
      <c r="J176" s="2" t="s">
        <v>9</v>
      </c>
      <c r="K176" s="3">
        <v>12</v>
      </c>
      <c r="L176" s="3">
        <v>11</v>
      </c>
      <c r="M176" s="1">
        <f t="shared" si="4"/>
        <v>7.2908333333333326</v>
      </c>
      <c r="N176" s="1">
        <f t="shared" si="5"/>
        <v>7.9536363636363632</v>
      </c>
    </row>
    <row r="177" spans="1:14" x14ac:dyDescent="0.25">
      <c r="A177" s="2">
        <v>176</v>
      </c>
      <c r="B177" s="2" t="s">
        <v>437</v>
      </c>
      <c r="C177" s="3">
        <v>35.99</v>
      </c>
      <c r="D177" s="2" t="s">
        <v>68</v>
      </c>
      <c r="E177" s="3">
        <v>22.25</v>
      </c>
      <c r="F177" s="3">
        <v>58.24</v>
      </c>
      <c r="G177" s="2" t="s">
        <v>436</v>
      </c>
      <c r="H177" s="1">
        <v>1.99613062991E-2</v>
      </c>
      <c r="I177" s="2" t="s">
        <v>9</v>
      </c>
      <c r="J177" s="2" t="s">
        <v>9</v>
      </c>
      <c r="K177" s="3">
        <v>12</v>
      </c>
      <c r="L177" s="3">
        <v>11</v>
      </c>
      <c r="M177" s="1">
        <f t="shared" si="4"/>
        <v>4.8533333333333335</v>
      </c>
      <c r="N177" s="1">
        <f t="shared" si="5"/>
        <v>5.2945454545454549</v>
      </c>
    </row>
    <row r="178" spans="1:14" x14ac:dyDescent="0.25">
      <c r="A178" s="2">
        <v>177</v>
      </c>
      <c r="B178" s="2" t="s">
        <v>432</v>
      </c>
      <c r="C178" s="3">
        <v>150</v>
      </c>
      <c r="E178" s="3">
        <v>0</v>
      </c>
      <c r="F178" s="3">
        <v>150</v>
      </c>
      <c r="G178" s="2" t="s">
        <v>435</v>
      </c>
      <c r="H178" s="1">
        <v>0.16326057183699999</v>
      </c>
      <c r="I178" s="2" t="s">
        <v>9</v>
      </c>
      <c r="J178" s="2" t="s">
        <v>9</v>
      </c>
      <c r="K178" s="3">
        <v>12</v>
      </c>
      <c r="L178" s="3">
        <v>11</v>
      </c>
      <c r="M178" s="1">
        <f t="shared" si="4"/>
        <v>12.5</v>
      </c>
      <c r="N178" s="1">
        <f t="shared" si="5"/>
        <v>13.636363636363637</v>
      </c>
    </row>
    <row r="179" spans="1:14" x14ac:dyDescent="0.25">
      <c r="A179" s="2">
        <v>178</v>
      </c>
      <c r="B179" s="2" t="s">
        <v>432</v>
      </c>
      <c r="C179" s="3">
        <v>150</v>
      </c>
      <c r="D179" s="2" t="s">
        <v>72</v>
      </c>
      <c r="E179" s="3">
        <v>27</v>
      </c>
      <c r="F179" s="3">
        <v>177</v>
      </c>
      <c r="G179" s="2" t="s">
        <v>434</v>
      </c>
      <c r="H179" s="1">
        <v>6.0645029812800004</v>
      </c>
      <c r="I179" s="2" t="s">
        <v>9</v>
      </c>
      <c r="J179" s="2" t="s">
        <v>9</v>
      </c>
      <c r="K179" s="3">
        <v>12</v>
      </c>
      <c r="L179" s="3">
        <v>11</v>
      </c>
      <c r="M179" s="1">
        <f t="shared" si="4"/>
        <v>14.75</v>
      </c>
      <c r="N179" s="1">
        <f t="shared" si="5"/>
        <v>16.09090909090909</v>
      </c>
    </row>
    <row r="180" spans="1:14" x14ac:dyDescent="0.25">
      <c r="A180" s="2">
        <v>179</v>
      </c>
      <c r="B180" s="2" t="s">
        <v>432</v>
      </c>
      <c r="C180" s="3">
        <v>150</v>
      </c>
      <c r="D180" s="2" t="s">
        <v>259</v>
      </c>
      <c r="E180" s="3">
        <v>22.63</v>
      </c>
      <c r="F180" s="3">
        <v>172.63</v>
      </c>
      <c r="G180" s="2" t="s">
        <v>433</v>
      </c>
      <c r="H180" s="1">
        <v>3.6763792838199999E-2</v>
      </c>
      <c r="I180" s="2" t="s">
        <v>9</v>
      </c>
      <c r="J180" s="2" t="s">
        <v>9</v>
      </c>
      <c r="K180" s="3">
        <v>12</v>
      </c>
      <c r="L180" s="3">
        <v>11</v>
      </c>
      <c r="M180" s="1">
        <f t="shared" si="4"/>
        <v>14.385833333333332</v>
      </c>
      <c r="N180" s="1">
        <f t="shared" si="5"/>
        <v>15.693636363636363</v>
      </c>
    </row>
    <row r="181" spans="1:14" x14ac:dyDescent="0.25">
      <c r="A181" s="2">
        <v>180</v>
      </c>
      <c r="B181" s="2" t="s">
        <v>432</v>
      </c>
      <c r="C181" s="3">
        <v>150</v>
      </c>
      <c r="D181" s="2" t="s">
        <v>68</v>
      </c>
      <c r="E181" s="3">
        <v>22.25</v>
      </c>
      <c r="F181" s="3">
        <v>172.25</v>
      </c>
      <c r="G181" s="2" t="s">
        <v>431</v>
      </c>
      <c r="H181" s="1">
        <v>2.5665592306899998</v>
      </c>
      <c r="I181" s="2" t="s">
        <v>9</v>
      </c>
      <c r="J181" s="2" t="s">
        <v>9</v>
      </c>
      <c r="K181" s="3">
        <v>12</v>
      </c>
      <c r="L181" s="3">
        <v>11</v>
      </c>
      <c r="M181" s="1">
        <f t="shared" si="4"/>
        <v>14.354166666666666</v>
      </c>
      <c r="N181" s="1">
        <f t="shared" si="5"/>
        <v>15.659090909090908</v>
      </c>
    </row>
    <row r="182" spans="1:14" x14ac:dyDescent="0.25">
      <c r="A182" s="2">
        <v>181</v>
      </c>
      <c r="B182" s="2" t="s">
        <v>66</v>
      </c>
      <c r="C182" s="3">
        <v>150</v>
      </c>
      <c r="E182" s="3">
        <v>0</v>
      </c>
      <c r="F182" s="3">
        <v>150</v>
      </c>
      <c r="G182" s="2" t="s">
        <v>65</v>
      </c>
      <c r="H182" s="1">
        <v>4.6826771176699999</v>
      </c>
      <c r="I182" s="2" t="s">
        <v>9</v>
      </c>
      <c r="J182" s="2" t="s">
        <v>9</v>
      </c>
      <c r="K182" s="3">
        <v>12</v>
      </c>
      <c r="L182" s="3">
        <v>11</v>
      </c>
      <c r="M182" s="1">
        <f t="shared" si="4"/>
        <v>12.5</v>
      </c>
      <c r="N182" s="1">
        <f t="shared" si="5"/>
        <v>13.636363636363637</v>
      </c>
    </row>
    <row r="183" spans="1:14" x14ac:dyDescent="0.25">
      <c r="A183" s="2">
        <v>182</v>
      </c>
      <c r="B183" s="2" t="s">
        <v>66</v>
      </c>
      <c r="C183" s="3">
        <v>150</v>
      </c>
      <c r="D183" s="2" t="s">
        <v>72</v>
      </c>
      <c r="E183" s="3">
        <v>27</v>
      </c>
      <c r="F183" s="3">
        <v>177</v>
      </c>
      <c r="G183" s="2" t="s">
        <v>430</v>
      </c>
      <c r="H183" s="1">
        <v>12.122068671299999</v>
      </c>
      <c r="I183" s="2" t="s">
        <v>9</v>
      </c>
      <c r="J183" s="2" t="s">
        <v>9</v>
      </c>
      <c r="K183" s="3">
        <v>12</v>
      </c>
      <c r="L183" s="3">
        <v>11</v>
      </c>
      <c r="M183" s="1">
        <f t="shared" si="4"/>
        <v>14.75</v>
      </c>
      <c r="N183" s="1">
        <f t="shared" si="5"/>
        <v>16.09090909090909</v>
      </c>
    </row>
    <row r="184" spans="1:14" x14ac:dyDescent="0.25">
      <c r="A184" s="2">
        <v>183</v>
      </c>
      <c r="B184" s="2" t="s">
        <v>66</v>
      </c>
      <c r="C184" s="3">
        <v>150</v>
      </c>
      <c r="D184" s="2" t="s">
        <v>163</v>
      </c>
      <c r="E184" s="3">
        <v>22.63</v>
      </c>
      <c r="F184" s="3">
        <v>172.63</v>
      </c>
      <c r="G184" s="2" t="s">
        <v>429</v>
      </c>
      <c r="H184" s="1">
        <v>0.86339707700199997</v>
      </c>
      <c r="I184" s="2" t="s">
        <v>9</v>
      </c>
      <c r="J184" s="2" t="s">
        <v>9</v>
      </c>
      <c r="K184" s="3">
        <v>12</v>
      </c>
      <c r="L184" s="3">
        <v>11</v>
      </c>
      <c r="M184" s="1">
        <f t="shared" si="4"/>
        <v>14.385833333333332</v>
      </c>
      <c r="N184" s="1">
        <f t="shared" si="5"/>
        <v>15.693636363636363</v>
      </c>
    </row>
    <row r="185" spans="1:14" x14ac:dyDescent="0.25">
      <c r="A185" s="2">
        <v>184</v>
      </c>
      <c r="B185" s="2" t="s">
        <v>66</v>
      </c>
      <c r="C185" s="3">
        <v>150</v>
      </c>
      <c r="D185" s="2" t="s">
        <v>68</v>
      </c>
      <c r="E185" s="3">
        <v>22.25</v>
      </c>
      <c r="F185" s="3">
        <v>172.25</v>
      </c>
      <c r="G185" s="2" t="s">
        <v>428</v>
      </c>
      <c r="H185" s="1">
        <v>4.5653052729499999</v>
      </c>
      <c r="I185" s="2" t="s">
        <v>9</v>
      </c>
      <c r="J185" s="2" t="s">
        <v>9</v>
      </c>
      <c r="K185" s="3">
        <v>12</v>
      </c>
      <c r="L185" s="3">
        <v>11</v>
      </c>
      <c r="M185" s="1">
        <f t="shared" si="4"/>
        <v>14.354166666666666</v>
      </c>
      <c r="N185" s="1">
        <f t="shared" si="5"/>
        <v>15.659090909090908</v>
      </c>
    </row>
    <row r="186" spans="1:14" x14ac:dyDescent="0.25">
      <c r="A186" s="2">
        <v>185</v>
      </c>
      <c r="B186" s="2" t="s">
        <v>66</v>
      </c>
      <c r="C186" s="3">
        <v>150</v>
      </c>
      <c r="D186" s="2" t="s">
        <v>62</v>
      </c>
      <c r="E186" s="3">
        <v>21.75</v>
      </c>
      <c r="F186" s="3">
        <v>171.75</v>
      </c>
      <c r="G186" s="2" t="s">
        <v>427</v>
      </c>
      <c r="H186" s="1">
        <v>12.0523387644</v>
      </c>
      <c r="I186" s="2" t="s">
        <v>9</v>
      </c>
      <c r="J186" s="2" t="s">
        <v>9</v>
      </c>
      <c r="K186" s="3">
        <v>12</v>
      </c>
      <c r="L186" s="3">
        <v>11</v>
      </c>
      <c r="M186" s="1">
        <f t="shared" si="4"/>
        <v>14.3125</v>
      </c>
      <c r="N186" s="1">
        <f t="shared" si="5"/>
        <v>15.613636363636363</v>
      </c>
    </row>
    <row r="187" spans="1:14" x14ac:dyDescent="0.25">
      <c r="A187" s="2">
        <v>186</v>
      </c>
      <c r="B187" s="2" t="s">
        <v>66</v>
      </c>
      <c r="C187" s="3">
        <v>150</v>
      </c>
      <c r="D187" s="2" t="s">
        <v>146</v>
      </c>
      <c r="E187" s="3">
        <v>16.850000000000001</v>
      </c>
      <c r="F187" s="3">
        <v>166.85</v>
      </c>
      <c r="G187" s="2" t="s">
        <v>426</v>
      </c>
      <c r="H187" s="1">
        <v>2.0945840057799998</v>
      </c>
      <c r="I187" s="2" t="s">
        <v>9</v>
      </c>
      <c r="J187" s="2" t="s">
        <v>9</v>
      </c>
      <c r="K187" s="3">
        <v>12</v>
      </c>
      <c r="L187" s="3">
        <v>11</v>
      </c>
      <c r="M187" s="1">
        <f t="shared" si="4"/>
        <v>13.904166666666667</v>
      </c>
      <c r="N187" s="1">
        <f t="shared" si="5"/>
        <v>15.168181818181818</v>
      </c>
    </row>
    <row r="188" spans="1:14" x14ac:dyDescent="0.25">
      <c r="A188" s="2">
        <v>187</v>
      </c>
      <c r="B188" s="2" t="s">
        <v>6</v>
      </c>
      <c r="C188" s="3">
        <v>50</v>
      </c>
      <c r="E188" s="3">
        <v>0</v>
      </c>
      <c r="F188" s="3">
        <v>50</v>
      </c>
      <c r="G188" s="2" t="s">
        <v>5</v>
      </c>
      <c r="H188" s="1">
        <v>8.3860844298800004</v>
      </c>
      <c r="I188" s="2" t="s">
        <v>9</v>
      </c>
      <c r="J188" s="2" t="s">
        <v>9</v>
      </c>
      <c r="K188" s="3">
        <v>12</v>
      </c>
      <c r="L188" s="3">
        <v>11</v>
      </c>
      <c r="M188" s="1">
        <f t="shared" si="4"/>
        <v>4.166666666666667</v>
      </c>
      <c r="N188" s="1">
        <f t="shared" si="5"/>
        <v>4.5454545454545459</v>
      </c>
    </row>
    <row r="189" spans="1:14" x14ac:dyDescent="0.25">
      <c r="A189" s="2">
        <v>188</v>
      </c>
      <c r="B189" s="2" t="s">
        <v>6</v>
      </c>
      <c r="C189" s="3">
        <v>50</v>
      </c>
      <c r="E189" s="3">
        <v>0</v>
      </c>
      <c r="F189" s="3">
        <v>50</v>
      </c>
      <c r="G189" s="2" t="s">
        <v>5</v>
      </c>
      <c r="H189" s="1">
        <v>8.3860844298800004</v>
      </c>
      <c r="I189" s="2" t="s">
        <v>59</v>
      </c>
      <c r="J189" s="2" t="s">
        <v>58</v>
      </c>
      <c r="K189" s="3">
        <v>15</v>
      </c>
      <c r="L189" s="3">
        <v>15</v>
      </c>
      <c r="M189" s="1">
        <f t="shared" si="4"/>
        <v>3.3333333333333335</v>
      </c>
      <c r="N189" s="1">
        <f t="shared" si="5"/>
        <v>3.3333333333333335</v>
      </c>
    </row>
    <row r="190" spans="1:14" x14ac:dyDescent="0.25">
      <c r="A190" s="2">
        <v>189</v>
      </c>
      <c r="B190" s="2" t="s">
        <v>6</v>
      </c>
      <c r="C190" s="3">
        <v>50</v>
      </c>
      <c r="D190" s="2" t="s">
        <v>72</v>
      </c>
      <c r="E190" s="3">
        <v>27</v>
      </c>
      <c r="F190" s="3">
        <v>77</v>
      </c>
      <c r="G190" s="2" t="s">
        <v>425</v>
      </c>
      <c r="H190" s="1">
        <v>146.88257808899999</v>
      </c>
      <c r="I190" s="2" t="s">
        <v>9</v>
      </c>
      <c r="J190" s="2" t="s">
        <v>9</v>
      </c>
      <c r="K190" s="3">
        <v>12</v>
      </c>
      <c r="L190" s="3">
        <v>11</v>
      </c>
      <c r="M190" s="1">
        <f t="shared" si="4"/>
        <v>6.416666666666667</v>
      </c>
      <c r="N190" s="1">
        <f t="shared" si="5"/>
        <v>7</v>
      </c>
    </row>
    <row r="191" spans="1:14" x14ac:dyDescent="0.25">
      <c r="A191" s="2">
        <v>190</v>
      </c>
      <c r="B191" s="2" t="s">
        <v>6</v>
      </c>
      <c r="C191" s="3">
        <v>50</v>
      </c>
      <c r="D191" s="2" t="s">
        <v>72</v>
      </c>
      <c r="E191" s="3">
        <v>27</v>
      </c>
      <c r="F191" s="3">
        <v>77</v>
      </c>
      <c r="G191" s="2" t="s">
        <v>425</v>
      </c>
      <c r="H191" s="1">
        <v>146.88257808899999</v>
      </c>
      <c r="I191" s="2" t="s">
        <v>225</v>
      </c>
      <c r="J191" s="2" t="s">
        <v>224</v>
      </c>
      <c r="K191" s="3">
        <v>13.5</v>
      </c>
      <c r="L191" s="3">
        <v>12.5</v>
      </c>
      <c r="M191" s="1">
        <f t="shared" si="4"/>
        <v>5.7037037037037033</v>
      </c>
      <c r="N191" s="1">
        <f t="shared" si="5"/>
        <v>6.16</v>
      </c>
    </row>
    <row r="192" spans="1:14" x14ac:dyDescent="0.25">
      <c r="A192" s="2">
        <v>191</v>
      </c>
      <c r="B192" s="2" t="s">
        <v>6</v>
      </c>
      <c r="C192" s="3">
        <v>50</v>
      </c>
      <c r="D192" s="2" t="s">
        <v>72</v>
      </c>
      <c r="E192" s="3">
        <v>27</v>
      </c>
      <c r="F192" s="3">
        <v>77</v>
      </c>
      <c r="G192" s="2" t="s">
        <v>425</v>
      </c>
      <c r="H192" s="1">
        <v>146.88257808899999</v>
      </c>
      <c r="I192" s="2" t="s">
        <v>55</v>
      </c>
      <c r="J192" s="2" t="s">
        <v>54</v>
      </c>
      <c r="K192" s="3">
        <v>14.25</v>
      </c>
      <c r="L192" s="3">
        <v>13.25</v>
      </c>
      <c r="M192" s="1">
        <f t="shared" si="4"/>
        <v>5.4035087719298245</v>
      </c>
      <c r="N192" s="1">
        <f t="shared" si="5"/>
        <v>5.8113207547169807</v>
      </c>
    </row>
    <row r="193" spans="1:14" x14ac:dyDescent="0.25">
      <c r="A193" s="2">
        <v>192</v>
      </c>
      <c r="B193" s="2" t="s">
        <v>6</v>
      </c>
      <c r="C193" s="3">
        <v>50</v>
      </c>
      <c r="D193" s="2" t="s">
        <v>72</v>
      </c>
      <c r="E193" s="3">
        <v>27</v>
      </c>
      <c r="F193" s="3">
        <v>77</v>
      </c>
      <c r="G193" s="2" t="s">
        <v>425</v>
      </c>
      <c r="H193" s="1">
        <v>146.88257808899999</v>
      </c>
      <c r="I193" s="2" t="s">
        <v>223</v>
      </c>
      <c r="J193" s="2" t="s">
        <v>222</v>
      </c>
      <c r="K193" s="3">
        <v>15</v>
      </c>
      <c r="L193" s="3">
        <v>15</v>
      </c>
      <c r="M193" s="1">
        <f t="shared" si="4"/>
        <v>5.1333333333333337</v>
      </c>
      <c r="N193" s="1">
        <f t="shared" si="5"/>
        <v>5.1333333333333337</v>
      </c>
    </row>
    <row r="194" spans="1:14" x14ac:dyDescent="0.25">
      <c r="A194" s="2">
        <v>193</v>
      </c>
      <c r="B194" s="2" t="s">
        <v>6</v>
      </c>
      <c r="C194" s="3">
        <v>50</v>
      </c>
      <c r="D194" s="2" t="s">
        <v>72</v>
      </c>
      <c r="E194" s="3">
        <v>27</v>
      </c>
      <c r="F194" s="3">
        <v>77</v>
      </c>
      <c r="G194" s="2" t="s">
        <v>425</v>
      </c>
      <c r="H194" s="1">
        <v>146.88257808899999</v>
      </c>
      <c r="I194" s="2" t="s">
        <v>221</v>
      </c>
      <c r="J194" s="2" t="s">
        <v>220</v>
      </c>
      <c r="K194" s="3">
        <v>15</v>
      </c>
      <c r="L194" s="3">
        <v>15</v>
      </c>
      <c r="M194" s="1">
        <f t="shared" si="4"/>
        <v>5.1333333333333337</v>
      </c>
      <c r="N194" s="1">
        <f t="shared" si="5"/>
        <v>5.1333333333333337</v>
      </c>
    </row>
    <row r="195" spans="1:14" x14ac:dyDescent="0.25">
      <c r="A195" s="2">
        <v>194</v>
      </c>
      <c r="B195" s="2" t="s">
        <v>6</v>
      </c>
      <c r="C195" s="3">
        <v>50</v>
      </c>
      <c r="D195" s="2" t="s">
        <v>72</v>
      </c>
      <c r="E195" s="3">
        <v>27</v>
      </c>
      <c r="F195" s="3">
        <v>77</v>
      </c>
      <c r="G195" s="2" t="s">
        <v>425</v>
      </c>
      <c r="H195" s="1">
        <v>146.88257808899999</v>
      </c>
      <c r="I195" s="2" t="s">
        <v>219</v>
      </c>
      <c r="J195" s="2" t="s">
        <v>218</v>
      </c>
      <c r="K195" s="3">
        <v>15</v>
      </c>
      <c r="L195" s="3">
        <v>15</v>
      </c>
      <c r="M195" s="1">
        <f t="shared" ref="M195:M258" si="6">F195/K195</f>
        <v>5.1333333333333337</v>
      </c>
      <c r="N195" s="1">
        <f t="shared" ref="N195:N258" si="7">F195/L195</f>
        <v>5.1333333333333337</v>
      </c>
    </row>
    <row r="196" spans="1:14" x14ac:dyDescent="0.25">
      <c r="A196" s="2">
        <v>195</v>
      </c>
      <c r="B196" s="2" t="s">
        <v>6</v>
      </c>
      <c r="C196" s="3">
        <v>50</v>
      </c>
      <c r="D196" s="2" t="s">
        <v>72</v>
      </c>
      <c r="E196" s="3">
        <v>27</v>
      </c>
      <c r="F196" s="3">
        <v>77</v>
      </c>
      <c r="G196" s="2" t="s">
        <v>425</v>
      </c>
      <c r="H196" s="1">
        <v>146.88257808899999</v>
      </c>
      <c r="I196" s="2" t="s">
        <v>59</v>
      </c>
      <c r="J196" s="2" t="s">
        <v>58</v>
      </c>
      <c r="K196" s="3">
        <v>15</v>
      </c>
      <c r="L196" s="3">
        <v>15</v>
      </c>
      <c r="M196" s="1">
        <f t="shared" si="6"/>
        <v>5.1333333333333337</v>
      </c>
      <c r="N196" s="1">
        <f t="shared" si="7"/>
        <v>5.1333333333333337</v>
      </c>
    </row>
    <row r="197" spans="1:14" x14ac:dyDescent="0.25">
      <c r="A197" s="2">
        <v>196</v>
      </c>
      <c r="B197" s="2" t="s">
        <v>6</v>
      </c>
      <c r="C197" s="3">
        <v>50</v>
      </c>
      <c r="D197" s="2" t="s">
        <v>72</v>
      </c>
      <c r="E197" s="3">
        <v>27</v>
      </c>
      <c r="F197" s="3">
        <v>77</v>
      </c>
      <c r="G197" s="2" t="s">
        <v>425</v>
      </c>
      <c r="H197" s="1">
        <v>146.88257808899999</v>
      </c>
      <c r="I197" s="2" t="s">
        <v>135</v>
      </c>
      <c r="J197" s="2" t="s">
        <v>134</v>
      </c>
      <c r="K197" s="3">
        <v>15</v>
      </c>
      <c r="L197" s="3">
        <v>15</v>
      </c>
      <c r="M197" s="1">
        <f t="shared" si="6"/>
        <v>5.1333333333333337</v>
      </c>
      <c r="N197" s="1">
        <f t="shared" si="7"/>
        <v>5.1333333333333337</v>
      </c>
    </row>
    <row r="198" spans="1:14" x14ac:dyDescent="0.25">
      <c r="A198" s="2">
        <v>197</v>
      </c>
      <c r="B198" s="2" t="s">
        <v>6</v>
      </c>
      <c r="C198" s="3">
        <v>50</v>
      </c>
      <c r="D198" s="2" t="s">
        <v>72</v>
      </c>
      <c r="E198" s="3">
        <v>27</v>
      </c>
      <c r="F198" s="3">
        <v>77</v>
      </c>
      <c r="G198" s="2" t="s">
        <v>425</v>
      </c>
      <c r="H198" s="1">
        <v>146.88257808899999</v>
      </c>
      <c r="I198" s="2" t="s">
        <v>133</v>
      </c>
      <c r="J198" s="2" t="s">
        <v>132</v>
      </c>
      <c r="K198" s="3">
        <v>15</v>
      </c>
      <c r="L198" s="3">
        <v>15</v>
      </c>
      <c r="M198" s="1">
        <f t="shared" si="6"/>
        <v>5.1333333333333337</v>
      </c>
      <c r="N198" s="1">
        <f t="shared" si="7"/>
        <v>5.1333333333333337</v>
      </c>
    </row>
    <row r="199" spans="1:14" x14ac:dyDescent="0.25">
      <c r="A199" s="2">
        <v>198</v>
      </c>
      <c r="B199" s="2" t="s">
        <v>6</v>
      </c>
      <c r="C199" s="3">
        <v>50</v>
      </c>
      <c r="D199" s="2" t="s">
        <v>72</v>
      </c>
      <c r="E199" s="3">
        <v>27</v>
      </c>
      <c r="F199" s="3">
        <v>77</v>
      </c>
      <c r="G199" s="2" t="s">
        <v>425</v>
      </c>
      <c r="H199" s="1">
        <v>146.88257808899999</v>
      </c>
      <c r="I199" s="2" t="s">
        <v>217</v>
      </c>
      <c r="J199" s="2" t="s">
        <v>216</v>
      </c>
      <c r="K199" s="3">
        <v>15</v>
      </c>
      <c r="L199" s="3">
        <v>15</v>
      </c>
      <c r="M199" s="1">
        <f t="shared" si="6"/>
        <v>5.1333333333333337</v>
      </c>
      <c r="N199" s="1">
        <f t="shared" si="7"/>
        <v>5.1333333333333337</v>
      </c>
    </row>
    <row r="200" spans="1:14" x14ac:dyDescent="0.25">
      <c r="A200" s="2">
        <v>199</v>
      </c>
      <c r="B200" s="2" t="s">
        <v>6</v>
      </c>
      <c r="C200" s="3">
        <v>50</v>
      </c>
      <c r="D200" s="2" t="s">
        <v>72</v>
      </c>
      <c r="E200" s="3">
        <v>27</v>
      </c>
      <c r="F200" s="3">
        <v>77</v>
      </c>
      <c r="G200" s="2" t="s">
        <v>425</v>
      </c>
      <c r="H200" s="1">
        <v>146.88257808899999</v>
      </c>
      <c r="I200" s="2" t="s">
        <v>127</v>
      </c>
      <c r="J200" s="2" t="s">
        <v>131</v>
      </c>
      <c r="K200" s="3">
        <v>15</v>
      </c>
      <c r="L200" s="3">
        <v>15</v>
      </c>
      <c r="M200" s="1">
        <f t="shared" si="6"/>
        <v>5.1333333333333337</v>
      </c>
      <c r="N200" s="1">
        <f t="shared" si="7"/>
        <v>5.1333333333333337</v>
      </c>
    </row>
    <row r="201" spans="1:14" x14ac:dyDescent="0.25">
      <c r="A201" s="2">
        <v>200</v>
      </c>
      <c r="B201" s="2" t="s">
        <v>6</v>
      </c>
      <c r="C201" s="3">
        <v>50</v>
      </c>
      <c r="D201" s="2" t="s">
        <v>72</v>
      </c>
      <c r="E201" s="3">
        <v>27</v>
      </c>
      <c r="F201" s="3">
        <v>77</v>
      </c>
      <c r="G201" s="2" t="s">
        <v>425</v>
      </c>
      <c r="H201" s="1">
        <v>146.88257808899999</v>
      </c>
      <c r="I201" s="2" t="s">
        <v>215</v>
      </c>
      <c r="J201" s="2" t="s">
        <v>214</v>
      </c>
      <c r="K201" s="3">
        <v>15</v>
      </c>
      <c r="L201" s="3">
        <v>15</v>
      </c>
      <c r="M201" s="1">
        <f t="shared" si="6"/>
        <v>5.1333333333333337</v>
      </c>
      <c r="N201" s="1">
        <f t="shared" si="7"/>
        <v>5.1333333333333337</v>
      </c>
    </row>
    <row r="202" spans="1:14" x14ac:dyDescent="0.25">
      <c r="A202" s="2">
        <v>201</v>
      </c>
      <c r="B202" s="2" t="s">
        <v>6</v>
      </c>
      <c r="C202" s="3">
        <v>50</v>
      </c>
      <c r="D202" s="2" t="s">
        <v>72</v>
      </c>
      <c r="E202" s="3">
        <v>27</v>
      </c>
      <c r="F202" s="3">
        <v>77</v>
      </c>
      <c r="G202" s="2" t="s">
        <v>425</v>
      </c>
      <c r="H202" s="1">
        <v>146.88257808899999</v>
      </c>
      <c r="I202" s="2" t="s">
        <v>213</v>
      </c>
      <c r="J202" s="2" t="s">
        <v>212</v>
      </c>
      <c r="K202" s="3">
        <v>15</v>
      </c>
      <c r="L202" s="3">
        <v>15</v>
      </c>
      <c r="M202" s="1">
        <f t="shared" si="6"/>
        <v>5.1333333333333337</v>
      </c>
      <c r="N202" s="1">
        <f t="shared" si="7"/>
        <v>5.1333333333333337</v>
      </c>
    </row>
    <row r="203" spans="1:14" x14ac:dyDescent="0.25">
      <c r="A203" s="2">
        <v>202</v>
      </c>
      <c r="B203" s="2" t="s">
        <v>6</v>
      </c>
      <c r="C203" s="3">
        <v>50</v>
      </c>
      <c r="D203" s="2" t="s">
        <v>72</v>
      </c>
      <c r="E203" s="3">
        <v>27</v>
      </c>
      <c r="F203" s="3">
        <v>77</v>
      </c>
      <c r="G203" s="2" t="s">
        <v>425</v>
      </c>
      <c r="H203" s="1">
        <v>146.88257808899999</v>
      </c>
      <c r="I203" s="2" t="s">
        <v>105</v>
      </c>
      <c r="J203" s="2" t="s">
        <v>104</v>
      </c>
      <c r="K203" s="3">
        <v>13</v>
      </c>
      <c r="L203" s="3">
        <v>12</v>
      </c>
      <c r="M203" s="1">
        <f t="shared" si="6"/>
        <v>5.9230769230769234</v>
      </c>
      <c r="N203" s="1">
        <f t="shared" si="7"/>
        <v>6.416666666666667</v>
      </c>
    </row>
    <row r="204" spans="1:14" x14ac:dyDescent="0.25">
      <c r="A204" s="2">
        <v>203</v>
      </c>
      <c r="B204" s="2" t="s">
        <v>6</v>
      </c>
      <c r="C204" s="3">
        <v>50</v>
      </c>
      <c r="D204" s="2" t="s">
        <v>72</v>
      </c>
      <c r="E204" s="3">
        <v>27</v>
      </c>
      <c r="F204" s="3">
        <v>77</v>
      </c>
      <c r="G204" s="2" t="s">
        <v>425</v>
      </c>
      <c r="H204" s="1">
        <v>146.88257808899999</v>
      </c>
      <c r="I204" s="2" t="s">
        <v>211</v>
      </c>
      <c r="J204" s="2" t="s">
        <v>210</v>
      </c>
      <c r="K204" s="3">
        <v>15</v>
      </c>
      <c r="L204" s="3">
        <v>15</v>
      </c>
      <c r="M204" s="1">
        <f t="shared" si="6"/>
        <v>5.1333333333333337</v>
      </c>
      <c r="N204" s="1">
        <f t="shared" si="7"/>
        <v>5.1333333333333337</v>
      </c>
    </row>
    <row r="205" spans="1:14" x14ac:dyDescent="0.25">
      <c r="A205" s="2">
        <v>204</v>
      </c>
      <c r="B205" s="2" t="s">
        <v>6</v>
      </c>
      <c r="C205" s="3">
        <v>50</v>
      </c>
      <c r="D205" s="2" t="s">
        <v>72</v>
      </c>
      <c r="E205" s="3">
        <v>27</v>
      </c>
      <c r="F205" s="3">
        <v>77</v>
      </c>
      <c r="G205" s="2" t="s">
        <v>425</v>
      </c>
      <c r="H205" s="1">
        <v>146.88257808899999</v>
      </c>
      <c r="I205" s="2" t="s">
        <v>19</v>
      </c>
      <c r="J205" s="2" t="s">
        <v>18</v>
      </c>
      <c r="K205" s="3">
        <v>13.75</v>
      </c>
      <c r="L205" s="3">
        <v>13.75</v>
      </c>
      <c r="M205" s="1">
        <f t="shared" si="6"/>
        <v>5.6</v>
      </c>
      <c r="N205" s="1">
        <f t="shared" si="7"/>
        <v>5.6</v>
      </c>
    </row>
    <row r="206" spans="1:14" x14ac:dyDescent="0.25">
      <c r="A206" s="2">
        <v>205</v>
      </c>
      <c r="B206" s="2" t="s">
        <v>6</v>
      </c>
      <c r="C206" s="3">
        <v>50</v>
      </c>
      <c r="D206" s="2" t="s">
        <v>72</v>
      </c>
      <c r="E206" s="3">
        <v>27</v>
      </c>
      <c r="F206" s="3">
        <v>77</v>
      </c>
      <c r="G206" s="2" t="s">
        <v>425</v>
      </c>
      <c r="H206" s="1">
        <v>146.88257808899999</v>
      </c>
      <c r="I206" s="2" t="s">
        <v>130</v>
      </c>
      <c r="J206" s="2" t="s">
        <v>129</v>
      </c>
      <c r="K206" s="3">
        <v>15</v>
      </c>
      <c r="L206" s="3">
        <v>15</v>
      </c>
      <c r="M206" s="1">
        <f t="shared" si="6"/>
        <v>5.1333333333333337</v>
      </c>
      <c r="N206" s="1">
        <f t="shared" si="7"/>
        <v>5.1333333333333337</v>
      </c>
    </row>
    <row r="207" spans="1:14" x14ac:dyDescent="0.25">
      <c r="A207" s="2">
        <v>206</v>
      </c>
      <c r="B207" s="2" t="s">
        <v>6</v>
      </c>
      <c r="C207" s="3">
        <v>50</v>
      </c>
      <c r="D207" s="2" t="s">
        <v>72</v>
      </c>
      <c r="E207" s="3">
        <v>27</v>
      </c>
      <c r="F207" s="3">
        <v>77</v>
      </c>
      <c r="G207" s="2" t="s">
        <v>425</v>
      </c>
      <c r="H207" s="1">
        <v>146.88257808899999</v>
      </c>
      <c r="I207" s="2" t="s">
        <v>112</v>
      </c>
      <c r="J207" s="2" t="s">
        <v>111</v>
      </c>
      <c r="K207" s="3">
        <v>15</v>
      </c>
      <c r="L207" s="3">
        <v>14</v>
      </c>
      <c r="M207" s="1">
        <f t="shared" si="6"/>
        <v>5.1333333333333337</v>
      </c>
      <c r="N207" s="1">
        <f t="shared" si="7"/>
        <v>5.5</v>
      </c>
    </row>
    <row r="208" spans="1:14" x14ac:dyDescent="0.25">
      <c r="A208" s="2">
        <v>207</v>
      </c>
      <c r="B208" s="2" t="s">
        <v>6</v>
      </c>
      <c r="C208" s="3">
        <v>50</v>
      </c>
      <c r="D208" s="2" t="s">
        <v>72</v>
      </c>
      <c r="E208" s="3">
        <v>27</v>
      </c>
      <c r="F208" s="3">
        <v>77</v>
      </c>
      <c r="G208" s="2" t="s">
        <v>425</v>
      </c>
      <c r="H208" s="1">
        <v>146.88257808899999</v>
      </c>
      <c r="I208" s="2" t="s">
        <v>209</v>
      </c>
      <c r="J208" s="2" t="s">
        <v>208</v>
      </c>
      <c r="K208" s="3">
        <v>15</v>
      </c>
      <c r="L208" s="3">
        <v>15</v>
      </c>
      <c r="M208" s="1">
        <f t="shared" si="6"/>
        <v>5.1333333333333337</v>
      </c>
      <c r="N208" s="1">
        <f t="shared" si="7"/>
        <v>5.1333333333333337</v>
      </c>
    </row>
    <row r="209" spans="1:14" x14ac:dyDescent="0.25">
      <c r="A209" s="2">
        <v>208</v>
      </c>
      <c r="B209" s="2" t="s">
        <v>6</v>
      </c>
      <c r="C209" s="3">
        <v>50</v>
      </c>
      <c r="D209" s="2" t="s">
        <v>72</v>
      </c>
      <c r="E209" s="3">
        <v>27</v>
      </c>
      <c r="F209" s="3">
        <v>77</v>
      </c>
      <c r="G209" s="2" t="s">
        <v>425</v>
      </c>
      <c r="H209" s="1">
        <v>146.88257808899999</v>
      </c>
      <c r="I209" s="2" t="s">
        <v>207</v>
      </c>
      <c r="J209" s="2" t="s">
        <v>206</v>
      </c>
      <c r="K209" s="3">
        <v>15</v>
      </c>
      <c r="L209" s="3">
        <v>15</v>
      </c>
      <c r="M209" s="1">
        <f t="shared" si="6"/>
        <v>5.1333333333333337</v>
      </c>
      <c r="N209" s="1">
        <f t="shared" si="7"/>
        <v>5.1333333333333337</v>
      </c>
    </row>
    <row r="210" spans="1:14" x14ac:dyDescent="0.25">
      <c r="A210" s="2">
        <v>209</v>
      </c>
      <c r="B210" s="2" t="s">
        <v>6</v>
      </c>
      <c r="C210" s="3">
        <v>50</v>
      </c>
      <c r="D210" s="2" t="s">
        <v>72</v>
      </c>
      <c r="E210" s="3">
        <v>27</v>
      </c>
      <c r="F210" s="3">
        <v>77</v>
      </c>
      <c r="G210" s="2" t="s">
        <v>425</v>
      </c>
      <c r="H210" s="1">
        <v>146.88257808899999</v>
      </c>
      <c r="I210" s="2" t="s">
        <v>122</v>
      </c>
      <c r="J210" s="2" t="s">
        <v>121</v>
      </c>
      <c r="K210" s="3">
        <v>12.25</v>
      </c>
      <c r="L210" s="3">
        <v>12.25</v>
      </c>
      <c r="M210" s="1">
        <f t="shared" si="6"/>
        <v>6.2857142857142856</v>
      </c>
      <c r="N210" s="1">
        <f t="shared" si="7"/>
        <v>6.2857142857142856</v>
      </c>
    </row>
    <row r="211" spans="1:14" x14ac:dyDescent="0.25">
      <c r="A211" s="2">
        <v>210</v>
      </c>
      <c r="B211" s="2" t="s">
        <v>6</v>
      </c>
      <c r="C211" s="3">
        <v>50</v>
      </c>
      <c r="D211" s="2" t="s">
        <v>72</v>
      </c>
      <c r="E211" s="3">
        <v>27</v>
      </c>
      <c r="F211" s="3">
        <v>77</v>
      </c>
      <c r="G211" s="2" t="s">
        <v>425</v>
      </c>
      <c r="H211" s="1">
        <v>146.88257808899999</v>
      </c>
      <c r="I211" s="2" t="s">
        <v>27</v>
      </c>
      <c r="J211" s="2" t="s">
        <v>26</v>
      </c>
      <c r="K211" s="3">
        <v>11.5</v>
      </c>
      <c r="L211" s="3">
        <v>11.5</v>
      </c>
      <c r="M211" s="1">
        <f t="shared" si="6"/>
        <v>6.6956521739130439</v>
      </c>
      <c r="N211" s="1">
        <f t="shared" si="7"/>
        <v>6.6956521739130439</v>
      </c>
    </row>
    <row r="212" spans="1:14" x14ac:dyDescent="0.25">
      <c r="A212" s="2">
        <v>211</v>
      </c>
      <c r="B212" s="2" t="s">
        <v>6</v>
      </c>
      <c r="C212" s="3">
        <v>50</v>
      </c>
      <c r="D212" s="2" t="s">
        <v>72</v>
      </c>
      <c r="E212" s="3">
        <v>27</v>
      </c>
      <c r="F212" s="3">
        <v>77</v>
      </c>
      <c r="G212" s="2" t="s">
        <v>425</v>
      </c>
      <c r="H212" s="1">
        <v>146.88257808899999</v>
      </c>
      <c r="I212" s="2" t="s">
        <v>109</v>
      </c>
      <c r="J212" s="2" t="s">
        <v>108</v>
      </c>
      <c r="K212" s="3">
        <v>13.41</v>
      </c>
      <c r="L212" s="3">
        <v>13.41</v>
      </c>
      <c r="M212" s="1">
        <f t="shared" si="6"/>
        <v>5.7419835943325879</v>
      </c>
      <c r="N212" s="1">
        <f t="shared" si="7"/>
        <v>5.7419835943325879</v>
      </c>
    </row>
    <row r="213" spans="1:14" x14ac:dyDescent="0.25">
      <c r="A213" s="2">
        <v>212</v>
      </c>
      <c r="B213" s="2" t="s">
        <v>6</v>
      </c>
      <c r="C213" s="3">
        <v>50</v>
      </c>
      <c r="D213" s="2" t="s">
        <v>72</v>
      </c>
      <c r="E213" s="3">
        <v>27</v>
      </c>
      <c r="F213" s="3">
        <v>77</v>
      </c>
      <c r="G213" s="2" t="s">
        <v>425</v>
      </c>
      <c r="H213" s="1">
        <v>146.88257808899999</v>
      </c>
      <c r="I213" s="2" t="s">
        <v>120</v>
      </c>
      <c r="J213" s="2" t="s">
        <v>119</v>
      </c>
      <c r="K213" s="3">
        <v>13.5</v>
      </c>
      <c r="L213" s="3">
        <v>13.5</v>
      </c>
      <c r="M213" s="1">
        <f t="shared" si="6"/>
        <v>5.7037037037037033</v>
      </c>
      <c r="N213" s="1">
        <f t="shared" si="7"/>
        <v>5.7037037037037033</v>
      </c>
    </row>
    <row r="214" spans="1:14" x14ac:dyDescent="0.25">
      <c r="A214" s="2">
        <v>213</v>
      </c>
      <c r="B214" s="2" t="s">
        <v>6</v>
      </c>
      <c r="C214" s="3">
        <v>50</v>
      </c>
      <c r="D214" s="2" t="s">
        <v>72</v>
      </c>
      <c r="E214" s="3">
        <v>27</v>
      </c>
      <c r="F214" s="3">
        <v>77</v>
      </c>
      <c r="G214" s="2" t="s">
        <v>425</v>
      </c>
      <c r="H214" s="1">
        <v>146.88257808899999</v>
      </c>
      <c r="I214" s="2" t="s">
        <v>118</v>
      </c>
      <c r="J214" s="2" t="s">
        <v>117</v>
      </c>
      <c r="K214" s="3">
        <v>15</v>
      </c>
      <c r="L214" s="3">
        <v>15</v>
      </c>
      <c r="M214" s="1">
        <f t="shared" si="6"/>
        <v>5.1333333333333337</v>
      </c>
      <c r="N214" s="1">
        <f t="shared" si="7"/>
        <v>5.1333333333333337</v>
      </c>
    </row>
    <row r="215" spans="1:14" x14ac:dyDescent="0.25">
      <c r="A215" s="2">
        <v>214</v>
      </c>
      <c r="B215" s="2" t="s">
        <v>6</v>
      </c>
      <c r="C215" s="3">
        <v>50</v>
      </c>
      <c r="D215" s="2" t="s">
        <v>72</v>
      </c>
      <c r="E215" s="3">
        <v>27</v>
      </c>
      <c r="F215" s="3">
        <v>77</v>
      </c>
      <c r="G215" s="2" t="s">
        <v>425</v>
      </c>
      <c r="H215" s="1">
        <v>146.88257808899999</v>
      </c>
      <c r="I215" s="2" t="s">
        <v>115</v>
      </c>
      <c r="J215" s="2" t="s">
        <v>114</v>
      </c>
      <c r="K215" s="3">
        <v>15</v>
      </c>
      <c r="L215" s="3">
        <v>15</v>
      </c>
      <c r="M215" s="1">
        <f t="shared" si="6"/>
        <v>5.1333333333333337</v>
      </c>
      <c r="N215" s="1">
        <f t="shared" si="7"/>
        <v>5.1333333333333337</v>
      </c>
    </row>
    <row r="216" spans="1:14" x14ac:dyDescent="0.25">
      <c r="A216" s="2">
        <v>215</v>
      </c>
      <c r="B216" s="2" t="s">
        <v>6</v>
      </c>
      <c r="C216" s="3">
        <v>50</v>
      </c>
      <c r="D216" s="2" t="s">
        <v>72</v>
      </c>
      <c r="E216" s="3">
        <v>27</v>
      </c>
      <c r="F216" s="3">
        <v>77</v>
      </c>
      <c r="G216" s="2" t="s">
        <v>425</v>
      </c>
      <c r="H216" s="1">
        <v>146.88257808899999</v>
      </c>
      <c r="I216" s="2" t="s">
        <v>203</v>
      </c>
      <c r="J216" s="2" t="s">
        <v>202</v>
      </c>
      <c r="K216" s="3">
        <v>14</v>
      </c>
      <c r="L216" s="3">
        <v>14</v>
      </c>
      <c r="M216" s="1">
        <f t="shared" si="6"/>
        <v>5.5</v>
      </c>
      <c r="N216" s="1">
        <f t="shared" si="7"/>
        <v>5.5</v>
      </c>
    </row>
    <row r="217" spans="1:14" x14ac:dyDescent="0.25">
      <c r="A217" s="2">
        <v>216</v>
      </c>
      <c r="B217" s="2" t="s">
        <v>6</v>
      </c>
      <c r="C217" s="3">
        <v>50</v>
      </c>
      <c r="D217" s="2" t="s">
        <v>72</v>
      </c>
      <c r="E217" s="3">
        <v>27</v>
      </c>
      <c r="F217" s="3">
        <v>77</v>
      </c>
      <c r="G217" s="2" t="s">
        <v>425</v>
      </c>
      <c r="H217" s="1">
        <v>146.88257808899999</v>
      </c>
      <c r="I217" s="2" t="s">
        <v>23</v>
      </c>
      <c r="J217" s="2" t="s">
        <v>22</v>
      </c>
      <c r="K217" s="3">
        <v>13.5</v>
      </c>
      <c r="L217" s="3">
        <v>13.5</v>
      </c>
      <c r="M217" s="1">
        <f t="shared" si="6"/>
        <v>5.7037037037037033</v>
      </c>
      <c r="N217" s="1">
        <f t="shared" si="7"/>
        <v>5.7037037037037033</v>
      </c>
    </row>
    <row r="218" spans="1:14" x14ac:dyDescent="0.25">
      <c r="A218" s="2">
        <v>217</v>
      </c>
      <c r="B218" s="2" t="s">
        <v>6</v>
      </c>
      <c r="C218" s="3">
        <v>50</v>
      </c>
      <c r="D218" s="2" t="s">
        <v>72</v>
      </c>
      <c r="E218" s="3">
        <v>27</v>
      </c>
      <c r="F218" s="3">
        <v>77</v>
      </c>
      <c r="G218" s="2" t="s">
        <v>425</v>
      </c>
      <c r="H218" s="1">
        <v>146.88257808899999</v>
      </c>
      <c r="I218" s="2" t="s">
        <v>127</v>
      </c>
      <c r="J218" s="2" t="s">
        <v>126</v>
      </c>
      <c r="K218" s="3">
        <v>15</v>
      </c>
      <c r="L218" s="3">
        <v>15</v>
      </c>
      <c r="M218" s="1">
        <f t="shared" si="6"/>
        <v>5.1333333333333337</v>
      </c>
      <c r="N218" s="1">
        <f t="shared" si="7"/>
        <v>5.1333333333333337</v>
      </c>
    </row>
    <row r="219" spans="1:14" x14ac:dyDescent="0.25">
      <c r="A219" s="2">
        <v>218</v>
      </c>
      <c r="B219" s="2" t="s">
        <v>6</v>
      </c>
      <c r="C219" s="3">
        <v>50</v>
      </c>
      <c r="D219" s="2" t="s">
        <v>72</v>
      </c>
      <c r="E219" s="3">
        <v>27</v>
      </c>
      <c r="F219" s="3">
        <v>77</v>
      </c>
      <c r="G219" s="2" t="s">
        <v>425</v>
      </c>
      <c r="H219" s="1">
        <v>146.88257808899999</v>
      </c>
      <c r="I219" s="2" t="s">
        <v>0</v>
      </c>
      <c r="J219" s="2" t="s">
        <v>0</v>
      </c>
      <c r="K219" s="3">
        <v>14.25</v>
      </c>
      <c r="L219" s="3">
        <v>13.25</v>
      </c>
      <c r="M219" s="1">
        <f t="shared" si="6"/>
        <v>5.4035087719298245</v>
      </c>
      <c r="N219" s="1">
        <f t="shared" si="7"/>
        <v>5.8113207547169807</v>
      </c>
    </row>
    <row r="220" spans="1:14" x14ac:dyDescent="0.25">
      <c r="A220" s="2">
        <v>219</v>
      </c>
      <c r="B220" s="2" t="s">
        <v>6</v>
      </c>
      <c r="C220" s="3">
        <v>50</v>
      </c>
      <c r="D220" s="2" t="s">
        <v>290</v>
      </c>
      <c r="E220" s="3">
        <v>25</v>
      </c>
      <c r="F220" s="3">
        <v>75</v>
      </c>
      <c r="G220" s="2" t="s">
        <v>424</v>
      </c>
      <c r="H220" s="1">
        <v>0.25027986133699998</v>
      </c>
      <c r="I220" s="2" t="s">
        <v>9</v>
      </c>
      <c r="J220" s="2" t="s">
        <v>9</v>
      </c>
      <c r="K220" s="3">
        <v>12</v>
      </c>
      <c r="L220" s="3">
        <v>11</v>
      </c>
      <c r="M220" s="1">
        <f t="shared" si="6"/>
        <v>6.25</v>
      </c>
      <c r="N220" s="1">
        <f t="shared" si="7"/>
        <v>6.8181818181818183</v>
      </c>
    </row>
    <row r="221" spans="1:14" x14ac:dyDescent="0.25">
      <c r="A221" s="2">
        <v>220</v>
      </c>
      <c r="B221" s="2" t="s">
        <v>6</v>
      </c>
      <c r="C221" s="3">
        <v>50</v>
      </c>
      <c r="D221" s="2" t="s">
        <v>68</v>
      </c>
      <c r="E221" s="3">
        <v>22.25</v>
      </c>
      <c r="F221" s="3">
        <v>72.25</v>
      </c>
      <c r="G221" s="2" t="s">
        <v>423</v>
      </c>
      <c r="H221" s="1">
        <v>20.977380534800002</v>
      </c>
      <c r="I221" s="2" t="s">
        <v>9</v>
      </c>
      <c r="J221" s="2" t="s">
        <v>9</v>
      </c>
      <c r="K221" s="3">
        <v>12</v>
      </c>
      <c r="L221" s="3">
        <v>11</v>
      </c>
      <c r="M221" s="1">
        <f t="shared" si="6"/>
        <v>6.020833333333333</v>
      </c>
      <c r="N221" s="1">
        <f t="shared" si="7"/>
        <v>6.5681818181818183</v>
      </c>
    </row>
    <row r="222" spans="1:14" x14ac:dyDescent="0.25">
      <c r="A222" s="2">
        <v>221</v>
      </c>
      <c r="B222" s="2" t="s">
        <v>6</v>
      </c>
      <c r="C222" s="3">
        <v>50</v>
      </c>
      <c r="D222" s="2" t="s">
        <v>68</v>
      </c>
      <c r="E222" s="3">
        <v>22.25</v>
      </c>
      <c r="F222" s="3">
        <v>72.25</v>
      </c>
      <c r="G222" s="2" t="s">
        <v>423</v>
      </c>
      <c r="H222" s="1">
        <v>20.977380534800002</v>
      </c>
      <c r="I222" s="2" t="s">
        <v>55</v>
      </c>
      <c r="J222" s="2" t="s">
        <v>54</v>
      </c>
      <c r="K222" s="3">
        <v>14.25</v>
      </c>
      <c r="L222" s="3">
        <v>13.25</v>
      </c>
      <c r="M222" s="1">
        <f t="shared" si="6"/>
        <v>5.0701754385964914</v>
      </c>
      <c r="N222" s="1">
        <f t="shared" si="7"/>
        <v>5.4528301886792452</v>
      </c>
    </row>
    <row r="223" spans="1:14" x14ac:dyDescent="0.25">
      <c r="A223" s="2">
        <v>222</v>
      </c>
      <c r="B223" s="2" t="s">
        <v>6</v>
      </c>
      <c r="C223" s="3">
        <v>50</v>
      </c>
      <c r="D223" s="2" t="s">
        <v>68</v>
      </c>
      <c r="E223" s="3">
        <v>22.25</v>
      </c>
      <c r="F223" s="3">
        <v>72.25</v>
      </c>
      <c r="G223" s="2" t="s">
        <v>423</v>
      </c>
      <c r="H223" s="1">
        <v>20.977380534800002</v>
      </c>
      <c r="I223" s="2" t="s">
        <v>219</v>
      </c>
      <c r="J223" s="2" t="s">
        <v>218</v>
      </c>
      <c r="K223" s="3">
        <v>15</v>
      </c>
      <c r="L223" s="3">
        <v>15</v>
      </c>
      <c r="M223" s="1">
        <f t="shared" si="6"/>
        <v>4.8166666666666664</v>
      </c>
      <c r="N223" s="1">
        <f t="shared" si="7"/>
        <v>4.8166666666666664</v>
      </c>
    </row>
    <row r="224" spans="1:14" x14ac:dyDescent="0.25">
      <c r="A224" s="2">
        <v>223</v>
      </c>
      <c r="B224" s="2" t="s">
        <v>6</v>
      </c>
      <c r="C224" s="3">
        <v>50</v>
      </c>
      <c r="D224" s="2" t="s">
        <v>68</v>
      </c>
      <c r="E224" s="3">
        <v>22.25</v>
      </c>
      <c r="F224" s="3">
        <v>72.25</v>
      </c>
      <c r="G224" s="2" t="s">
        <v>423</v>
      </c>
      <c r="H224" s="1">
        <v>20.977380534800002</v>
      </c>
      <c r="I224" s="2" t="s">
        <v>105</v>
      </c>
      <c r="J224" s="2" t="s">
        <v>104</v>
      </c>
      <c r="K224" s="3">
        <v>13</v>
      </c>
      <c r="L224" s="3">
        <v>12</v>
      </c>
      <c r="M224" s="1">
        <f t="shared" si="6"/>
        <v>5.5576923076923075</v>
      </c>
      <c r="N224" s="1">
        <f t="shared" si="7"/>
        <v>6.020833333333333</v>
      </c>
    </row>
    <row r="225" spans="1:14" x14ac:dyDescent="0.25">
      <c r="A225" s="2">
        <v>224</v>
      </c>
      <c r="B225" s="2" t="s">
        <v>6</v>
      </c>
      <c r="C225" s="3">
        <v>50</v>
      </c>
      <c r="D225" s="2" t="s">
        <v>68</v>
      </c>
      <c r="E225" s="3">
        <v>22.25</v>
      </c>
      <c r="F225" s="3">
        <v>72.25</v>
      </c>
      <c r="G225" s="2" t="s">
        <v>423</v>
      </c>
      <c r="H225" s="1">
        <v>20.977380534800002</v>
      </c>
      <c r="I225" s="2" t="s">
        <v>43</v>
      </c>
      <c r="J225" s="2" t="s">
        <v>42</v>
      </c>
      <c r="K225" s="3">
        <v>14.25</v>
      </c>
      <c r="L225" s="3">
        <v>13.25</v>
      </c>
      <c r="M225" s="1">
        <f t="shared" si="6"/>
        <v>5.0701754385964914</v>
      </c>
      <c r="N225" s="1">
        <f t="shared" si="7"/>
        <v>5.4528301886792452</v>
      </c>
    </row>
    <row r="226" spans="1:14" x14ac:dyDescent="0.25">
      <c r="A226" s="2">
        <v>225</v>
      </c>
      <c r="B226" s="2" t="s">
        <v>6</v>
      </c>
      <c r="C226" s="3">
        <v>50</v>
      </c>
      <c r="D226" s="2" t="s">
        <v>68</v>
      </c>
      <c r="E226" s="3">
        <v>22.25</v>
      </c>
      <c r="F226" s="3">
        <v>72.25</v>
      </c>
      <c r="G226" s="2" t="s">
        <v>423</v>
      </c>
      <c r="H226" s="1">
        <v>20.977380534800002</v>
      </c>
      <c r="I226" s="2" t="s">
        <v>0</v>
      </c>
      <c r="J226" s="2" t="s">
        <v>0</v>
      </c>
      <c r="K226" s="3">
        <v>14.25</v>
      </c>
      <c r="L226" s="3">
        <v>13.25</v>
      </c>
      <c r="M226" s="1">
        <f t="shared" si="6"/>
        <v>5.0701754385964914</v>
      </c>
      <c r="N226" s="1">
        <f t="shared" si="7"/>
        <v>5.4528301886792452</v>
      </c>
    </row>
    <row r="227" spans="1:14" x14ac:dyDescent="0.25">
      <c r="A227" s="2">
        <v>226</v>
      </c>
      <c r="B227" s="2" t="s">
        <v>6</v>
      </c>
      <c r="C227" s="3">
        <v>50</v>
      </c>
      <c r="D227" s="2" t="s">
        <v>62</v>
      </c>
      <c r="E227" s="3">
        <v>21.75</v>
      </c>
      <c r="F227" s="3">
        <v>71.75</v>
      </c>
      <c r="G227" s="2" t="s">
        <v>422</v>
      </c>
      <c r="H227" s="1">
        <v>4.3077511570100002</v>
      </c>
      <c r="I227" s="2" t="s">
        <v>9</v>
      </c>
      <c r="J227" s="2" t="s">
        <v>9</v>
      </c>
      <c r="K227" s="3">
        <v>12</v>
      </c>
      <c r="L227" s="3">
        <v>11</v>
      </c>
      <c r="M227" s="1">
        <f t="shared" si="6"/>
        <v>5.979166666666667</v>
      </c>
      <c r="N227" s="1">
        <f t="shared" si="7"/>
        <v>6.5227272727272725</v>
      </c>
    </row>
    <row r="228" spans="1:14" x14ac:dyDescent="0.25">
      <c r="A228" s="2">
        <v>227</v>
      </c>
      <c r="B228" s="2" t="s">
        <v>6</v>
      </c>
      <c r="C228" s="3">
        <v>50</v>
      </c>
      <c r="D228" s="2" t="s">
        <v>160</v>
      </c>
      <c r="E228" s="3">
        <v>22.58</v>
      </c>
      <c r="F228" s="3">
        <v>72.58</v>
      </c>
      <c r="G228" s="2" t="s">
        <v>421</v>
      </c>
      <c r="H228" s="1">
        <v>0.25735598635700002</v>
      </c>
      <c r="I228" s="2" t="s">
        <v>9</v>
      </c>
      <c r="J228" s="2" t="s">
        <v>9</v>
      </c>
      <c r="K228" s="3">
        <v>12</v>
      </c>
      <c r="L228" s="3">
        <v>11</v>
      </c>
      <c r="M228" s="1">
        <f t="shared" si="6"/>
        <v>6.0483333333333329</v>
      </c>
      <c r="N228" s="1">
        <f t="shared" si="7"/>
        <v>6.5981818181818177</v>
      </c>
    </row>
    <row r="229" spans="1:14" x14ac:dyDescent="0.25">
      <c r="A229" s="2">
        <v>228</v>
      </c>
      <c r="B229" s="2" t="s">
        <v>6</v>
      </c>
      <c r="C229" s="3">
        <v>50</v>
      </c>
      <c r="D229" s="2" t="s">
        <v>84</v>
      </c>
      <c r="E229" s="3">
        <v>25</v>
      </c>
      <c r="F229" s="3">
        <v>75</v>
      </c>
      <c r="G229" s="2" t="s">
        <v>420</v>
      </c>
      <c r="H229" s="1">
        <v>0.29245232676400001</v>
      </c>
      <c r="I229" s="2" t="s">
        <v>9</v>
      </c>
      <c r="J229" s="2" t="s">
        <v>9</v>
      </c>
      <c r="K229" s="3">
        <v>12</v>
      </c>
      <c r="L229" s="3">
        <v>11</v>
      </c>
      <c r="M229" s="1">
        <f t="shared" si="6"/>
        <v>6.25</v>
      </c>
      <c r="N229" s="1">
        <f t="shared" si="7"/>
        <v>6.8181818181818183</v>
      </c>
    </row>
    <row r="230" spans="1:14" x14ac:dyDescent="0.25">
      <c r="A230" s="2">
        <v>229</v>
      </c>
      <c r="B230" s="2" t="s">
        <v>6</v>
      </c>
      <c r="C230" s="3">
        <v>50</v>
      </c>
      <c r="D230" s="2" t="s">
        <v>82</v>
      </c>
      <c r="E230" s="3">
        <v>25</v>
      </c>
      <c r="F230" s="3">
        <v>75</v>
      </c>
      <c r="G230" s="2" t="s">
        <v>419</v>
      </c>
      <c r="H230" s="1">
        <v>0.162815166825</v>
      </c>
      <c r="I230" s="2" t="s">
        <v>9</v>
      </c>
      <c r="J230" s="2" t="s">
        <v>9</v>
      </c>
      <c r="K230" s="3">
        <v>12</v>
      </c>
      <c r="L230" s="3">
        <v>11</v>
      </c>
      <c r="M230" s="1">
        <f t="shared" si="6"/>
        <v>6.25</v>
      </c>
      <c r="N230" s="1">
        <f t="shared" si="7"/>
        <v>6.8181818181818183</v>
      </c>
    </row>
    <row r="231" spans="1:14" x14ac:dyDescent="0.25">
      <c r="A231" s="2">
        <v>230</v>
      </c>
      <c r="B231" s="2" t="s">
        <v>6</v>
      </c>
      <c r="C231" s="3">
        <v>50</v>
      </c>
      <c r="D231" s="2" t="s">
        <v>237</v>
      </c>
      <c r="E231" s="3">
        <v>24</v>
      </c>
      <c r="F231" s="3">
        <v>74</v>
      </c>
      <c r="G231" s="2" t="s">
        <v>418</v>
      </c>
      <c r="H231" s="1">
        <v>3.6180892719599997E-2</v>
      </c>
      <c r="I231" s="2" t="s">
        <v>9</v>
      </c>
      <c r="J231" s="2" t="s">
        <v>9</v>
      </c>
      <c r="K231" s="3">
        <v>12</v>
      </c>
      <c r="L231" s="3">
        <v>11</v>
      </c>
      <c r="M231" s="1">
        <f t="shared" si="6"/>
        <v>6.166666666666667</v>
      </c>
      <c r="N231" s="1">
        <f t="shared" si="7"/>
        <v>6.7272727272727275</v>
      </c>
    </row>
    <row r="232" spans="1:14" x14ac:dyDescent="0.25">
      <c r="A232" s="2">
        <v>231</v>
      </c>
      <c r="B232" s="2" t="s">
        <v>6</v>
      </c>
      <c r="C232" s="3">
        <v>50</v>
      </c>
      <c r="D232" s="2" t="s">
        <v>80</v>
      </c>
      <c r="E232" s="3">
        <v>23.22</v>
      </c>
      <c r="F232" s="3">
        <v>73.22</v>
      </c>
      <c r="G232" s="2" t="s">
        <v>417</v>
      </c>
      <c r="H232" s="1">
        <v>2.6809697361399998</v>
      </c>
      <c r="I232" s="2" t="s">
        <v>9</v>
      </c>
      <c r="J232" s="2" t="s">
        <v>9</v>
      </c>
      <c r="K232" s="3">
        <v>12</v>
      </c>
      <c r="L232" s="3">
        <v>11</v>
      </c>
      <c r="M232" s="1">
        <f t="shared" si="6"/>
        <v>6.1016666666666666</v>
      </c>
      <c r="N232" s="1">
        <f t="shared" si="7"/>
        <v>6.6563636363636363</v>
      </c>
    </row>
    <row r="233" spans="1:14" x14ac:dyDescent="0.25">
      <c r="A233" s="2">
        <v>232</v>
      </c>
      <c r="B233" s="2" t="s">
        <v>6</v>
      </c>
      <c r="C233" s="3">
        <v>50</v>
      </c>
      <c r="D233" s="2" t="s">
        <v>184</v>
      </c>
      <c r="E233" s="3">
        <v>17.5</v>
      </c>
      <c r="F233" s="3">
        <v>67.5</v>
      </c>
      <c r="G233" s="2" t="s">
        <v>416</v>
      </c>
      <c r="H233" s="1">
        <v>0.108392103829</v>
      </c>
      <c r="I233" s="2" t="s">
        <v>9</v>
      </c>
      <c r="J233" s="2" t="s">
        <v>9</v>
      </c>
      <c r="K233" s="3">
        <v>12</v>
      </c>
      <c r="L233" s="3">
        <v>11</v>
      </c>
      <c r="M233" s="1">
        <f t="shared" si="6"/>
        <v>5.625</v>
      </c>
      <c r="N233" s="1">
        <f t="shared" si="7"/>
        <v>6.1363636363636367</v>
      </c>
    </row>
    <row r="234" spans="1:14" x14ac:dyDescent="0.25">
      <c r="A234" s="2">
        <v>233</v>
      </c>
      <c r="B234" s="2" t="s">
        <v>6</v>
      </c>
      <c r="C234" s="3">
        <v>50</v>
      </c>
      <c r="D234" s="2" t="s">
        <v>31</v>
      </c>
      <c r="E234" s="3">
        <v>24</v>
      </c>
      <c r="F234" s="3">
        <v>74</v>
      </c>
      <c r="G234" s="2" t="s">
        <v>415</v>
      </c>
      <c r="H234" s="1">
        <v>0.26424785151500002</v>
      </c>
      <c r="I234" s="2" t="s">
        <v>9</v>
      </c>
      <c r="J234" s="2" t="s">
        <v>9</v>
      </c>
      <c r="K234" s="3">
        <v>12</v>
      </c>
      <c r="L234" s="3">
        <v>11</v>
      </c>
      <c r="M234" s="1">
        <f t="shared" si="6"/>
        <v>6.166666666666667</v>
      </c>
      <c r="N234" s="1">
        <f t="shared" si="7"/>
        <v>6.7272727272727275</v>
      </c>
    </row>
    <row r="235" spans="1:14" x14ac:dyDescent="0.25">
      <c r="A235" s="2">
        <v>234</v>
      </c>
      <c r="B235" s="2" t="s">
        <v>414</v>
      </c>
      <c r="C235" s="3">
        <v>34</v>
      </c>
      <c r="D235" s="2" t="s">
        <v>72</v>
      </c>
      <c r="E235" s="3">
        <v>27</v>
      </c>
      <c r="F235" s="3">
        <v>61</v>
      </c>
      <c r="G235" s="2" t="s">
        <v>413</v>
      </c>
      <c r="H235" s="1">
        <v>0.14612026309000001</v>
      </c>
      <c r="I235" s="2" t="s">
        <v>217</v>
      </c>
      <c r="J235" s="2" t="s">
        <v>216</v>
      </c>
      <c r="K235" s="3">
        <v>15</v>
      </c>
      <c r="L235" s="3">
        <v>15</v>
      </c>
      <c r="M235" s="1">
        <f t="shared" si="6"/>
        <v>4.0666666666666664</v>
      </c>
      <c r="N235" s="1">
        <f t="shared" si="7"/>
        <v>4.0666666666666664</v>
      </c>
    </row>
    <row r="236" spans="1:14" x14ac:dyDescent="0.25">
      <c r="A236" s="2">
        <v>235</v>
      </c>
      <c r="B236" s="2" t="s">
        <v>414</v>
      </c>
      <c r="C236" s="3">
        <v>34</v>
      </c>
      <c r="D236" s="2" t="s">
        <v>72</v>
      </c>
      <c r="E236" s="3">
        <v>27</v>
      </c>
      <c r="F236" s="3">
        <v>61</v>
      </c>
      <c r="G236" s="2" t="s">
        <v>413</v>
      </c>
      <c r="H236" s="1">
        <v>0.14612026309000001</v>
      </c>
      <c r="I236" s="2" t="s">
        <v>120</v>
      </c>
      <c r="J236" s="2" t="s">
        <v>119</v>
      </c>
      <c r="K236" s="3">
        <v>13.5</v>
      </c>
      <c r="L236" s="3">
        <v>13.5</v>
      </c>
      <c r="M236" s="1">
        <f t="shared" si="6"/>
        <v>4.5185185185185182</v>
      </c>
      <c r="N236" s="1">
        <f t="shared" si="7"/>
        <v>4.5185185185185182</v>
      </c>
    </row>
    <row r="237" spans="1:14" x14ac:dyDescent="0.25">
      <c r="A237" s="2">
        <v>236</v>
      </c>
      <c r="B237" s="2" t="s">
        <v>73</v>
      </c>
      <c r="C237" s="3">
        <v>175</v>
      </c>
      <c r="E237" s="3">
        <v>0</v>
      </c>
      <c r="F237" s="3">
        <v>175</v>
      </c>
      <c r="G237" s="2" t="s">
        <v>412</v>
      </c>
      <c r="H237" s="1">
        <v>0.24142272257</v>
      </c>
      <c r="I237" s="2" t="s">
        <v>9</v>
      </c>
      <c r="J237" s="2" t="s">
        <v>9</v>
      </c>
      <c r="K237" s="3">
        <v>12</v>
      </c>
      <c r="L237" s="3">
        <v>11</v>
      </c>
      <c r="M237" s="1">
        <f t="shared" si="6"/>
        <v>14.583333333333334</v>
      </c>
      <c r="N237" s="1">
        <f t="shared" si="7"/>
        <v>15.909090909090908</v>
      </c>
    </row>
    <row r="238" spans="1:14" x14ac:dyDescent="0.25">
      <c r="A238" s="2">
        <v>237</v>
      </c>
      <c r="B238" s="2" t="s">
        <v>73</v>
      </c>
      <c r="C238" s="3">
        <v>175</v>
      </c>
      <c r="D238" s="2" t="s">
        <v>72</v>
      </c>
      <c r="E238" s="3">
        <v>27</v>
      </c>
      <c r="F238" s="3">
        <v>202</v>
      </c>
      <c r="G238" s="2" t="s">
        <v>71</v>
      </c>
      <c r="H238" s="1">
        <v>16.611244663499999</v>
      </c>
      <c r="I238" s="2" t="s">
        <v>9</v>
      </c>
      <c r="J238" s="2" t="s">
        <v>9</v>
      </c>
      <c r="K238" s="3">
        <v>12</v>
      </c>
      <c r="L238" s="3">
        <v>11</v>
      </c>
      <c r="M238" s="1">
        <f t="shared" si="6"/>
        <v>16.833333333333332</v>
      </c>
      <c r="N238" s="1">
        <f t="shared" si="7"/>
        <v>18.363636363636363</v>
      </c>
    </row>
    <row r="239" spans="1:14" x14ac:dyDescent="0.25">
      <c r="A239" s="2">
        <v>238</v>
      </c>
      <c r="B239" s="2" t="s">
        <v>73</v>
      </c>
      <c r="C239" s="3">
        <v>175</v>
      </c>
      <c r="D239" s="2" t="s">
        <v>290</v>
      </c>
      <c r="E239" s="3">
        <v>25</v>
      </c>
      <c r="F239" s="3">
        <v>200</v>
      </c>
      <c r="G239" s="2" t="s">
        <v>411</v>
      </c>
      <c r="H239" s="1">
        <v>0.35441998268300001</v>
      </c>
      <c r="I239" s="2" t="s">
        <v>9</v>
      </c>
      <c r="J239" s="2" t="s">
        <v>9</v>
      </c>
      <c r="K239" s="3">
        <v>12</v>
      </c>
      <c r="L239" s="3">
        <v>11</v>
      </c>
      <c r="M239" s="1">
        <f t="shared" si="6"/>
        <v>16.666666666666668</v>
      </c>
      <c r="N239" s="1">
        <f t="shared" si="7"/>
        <v>18.181818181818183</v>
      </c>
    </row>
    <row r="240" spans="1:14" x14ac:dyDescent="0.25">
      <c r="A240" s="2">
        <v>239</v>
      </c>
      <c r="B240" s="2" t="s">
        <v>73</v>
      </c>
      <c r="C240" s="3">
        <v>175</v>
      </c>
      <c r="D240" s="2" t="s">
        <v>68</v>
      </c>
      <c r="E240" s="3">
        <v>22.25</v>
      </c>
      <c r="F240" s="3">
        <v>197.25</v>
      </c>
      <c r="G240" s="2" t="s">
        <v>410</v>
      </c>
      <c r="H240" s="1">
        <v>0.34464715844999999</v>
      </c>
      <c r="I240" s="2" t="s">
        <v>9</v>
      </c>
      <c r="J240" s="2" t="s">
        <v>9</v>
      </c>
      <c r="K240" s="3">
        <v>12</v>
      </c>
      <c r="L240" s="3">
        <v>11</v>
      </c>
      <c r="M240" s="1">
        <f t="shared" si="6"/>
        <v>16.4375</v>
      </c>
      <c r="N240" s="1">
        <f t="shared" si="7"/>
        <v>17.931818181818183</v>
      </c>
    </row>
    <row r="241" spans="1:14" x14ac:dyDescent="0.25">
      <c r="A241" s="2">
        <v>240</v>
      </c>
      <c r="B241" s="2" t="s">
        <v>73</v>
      </c>
      <c r="C241" s="3">
        <v>175</v>
      </c>
      <c r="D241" s="2" t="s">
        <v>62</v>
      </c>
      <c r="E241" s="3">
        <v>21.75</v>
      </c>
      <c r="F241" s="3">
        <v>196.75</v>
      </c>
      <c r="G241" s="2" t="s">
        <v>409</v>
      </c>
      <c r="H241" s="1">
        <v>1.2667196240900001</v>
      </c>
      <c r="I241" s="2" t="s">
        <v>9</v>
      </c>
      <c r="J241" s="2" t="s">
        <v>9</v>
      </c>
      <c r="K241" s="3">
        <v>12</v>
      </c>
      <c r="L241" s="3">
        <v>11</v>
      </c>
      <c r="M241" s="1">
        <f t="shared" si="6"/>
        <v>16.395833333333332</v>
      </c>
      <c r="N241" s="1">
        <f t="shared" si="7"/>
        <v>17.886363636363637</v>
      </c>
    </row>
    <row r="242" spans="1:14" x14ac:dyDescent="0.25">
      <c r="A242" s="2">
        <v>241</v>
      </c>
      <c r="B242" s="2" t="s">
        <v>73</v>
      </c>
      <c r="C242" s="3">
        <v>175</v>
      </c>
      <c r="D242" s="2" t="s">
        <v>82</v>
      </c>
      <c r="E242" s="3">
        <v>25</v>
      </c>
      <c r="F242" s="3">
        <v>200</v>
      </c>
      <c r="G242" s="2" t="s">
        <v>408</v>
      </c>
      <c r="H242" s="1">
        <v>0.3695176221</v>
      </c>
      <c r="I242" s="2" t="s">
        <v>9</v>
      </c>
      <c r="J242" s="2" t="s">
        <v>9</v>
      </c>
      <c r="K242" s="3">
        <v>12</v>
      </c>
      <c r="L242" s="3">
        <v>11</v>
      </c>
      <c r="M242" s="1">
        <f t="shared" si="6"/>
        <v>16.666666666666668</v>
      </c>
      <c r="N242" s="1">
        <f t="shared" si="7"/>
        <v>18.181818181818183</v>
      </c>
    </row>
    <row r="243" spans="1:14" x14ac:dyDescent="0.25">
      <c r="A243" s="2">
        <v>242</v>
      </c>
      <c r="B243" s="2" t="s">
        <v>73</v>
      </c>
      <c r="C243" s="3">
        <v>175</v>
      </c>
      <c r="D243" s="2" t="s">
        <v>155</v>
      </c>
      <c r="E243" s="3">
        <v>16.05</v>
      </c>
      <c r="F243" s="3">
        <v>191.05</v>
      </c>
      <c r="G243" s="2" t="s">
        <v>407</v>
      </c>
      <c r="H243" s="1">
        <v>1.17291138809</v>
      </c>
      <c r="I243" s="2" t="s">
        <v>9</v>
      </c>
      <c r="J243" s="2" t="s">
        <v>9</v>
      </c>
      <c r="K243" s="3">
        <v>12</v>
      </c>
      <c r="L243" s="3">
        <v>11</v>
      </c>
      <c r="M243" s="1">
        <f t="shared" si="6"/>
        <v>15.920833333333334</v>
      </c>
      <c r="N243" s="1">
        <f t="shared" si="7"/>
        <v>17.368181818181821</v>
      </c>
    </row>
    <row r="244" spans="1:14" x14ac:dyDescent="0.25">
      <c r="A244" s="2">
        <v>243</v>
      </c>
      <c r="B244" s="2" t="s">
        <v>406</v>
      </c>
      <c r="C244" s="3">
        <v>49</v>
      </c>
      <c r="D244" s="2" t="s">
        <v>68</v>
      </c>
      <c r="E244" s="3">
        <v>22.25</v>
      </c>
      <c r="F244" s="3">
        <v>71.25</v>
      </c>
      <c r="G244" s="2" t="s">
        <v>405</v>
      </c>
      <c r="H244" s="1">
        <v>5.54993618582</v>
      </c>
      <c r="I244" s="2" t="s">
        <v>9</v>
      </c>
      <c r="J244" s="2" t="s">
        <v>9</v>
      </c>
      <c r="K244" s="3">
        <v>12</v>
      </c>
      <c r="L244" s="3">
        <v>11</v>
      </c>
      <c r="M244" s="1">
        <f t="shared" si="6"/>
        <v>5.9375</v>
      </c>
      <c r="N244" s="1">
        <f t="shared" si="7"/>
        <v>6.4772727272727275</v>
      </c>
    </row>
    <row r="245" spans="1:14" x14ac:dyDescent="0.25">
      <c r="A245" s="2">
        <v>244</v>
      </c>
      <c r="B245" s="2" t="s">
        <v>403</v>
      </c>
      <c r="C245" s="3">
        <v>39.99</v>
      </c>
      <c r="D245" s="2" t="s">
        <v>72</v>
      </c>
      <c r="E245" s="3">
        <v>27</v>
      </c>
      <c r="F245" s="3">
        <v>66.989999999999995</v>
      </c>
      <c r="G245" s="2" t="s">
        <v>404</v>
      </c>
      <c r="H245" s="1">
        <v>3.2420877308199998</v>
      </c>
      <c r="I245" s="2" t="s">
        <v>55</v>
      </c>
      <c r="J245" s="2" t="s">
        <v>54</v>
      </c>
      <c r="K245" s="3">
        <v>14.25</v>
      </c>
      <c r="L245" s="3">
        <v>13.25</v>
      </c>
      <c r="M245" s="1">
        <f t="shared" si="6"/>
        <v>4.7010526315789471</v>
      </c>
      <c r="N245" s="1">
        <f t="shared" si="7"/>
        <v>5.0558490566037735</v>
      </c>
    </row>
    <row r="246" spans="1:14" x14ac:dyDescent="0.25">
      <c r="A246" s="2">
        <v>245</v>
      </c>
      <c r="B246" s="2" t="s">
        <v>403</v>
      </c>
      <c r="C246" s="3">
        <v>39.99</v>
      </c>
      <c r="D246" s="2" t="s">
        <v>72</v>
      </c>
      <c r="E246" s="3">
        <v>27</v>
      </c>
      <c r="F246" s="3">
        <v>66.989999999999995</v>
      </c>
      <c r="G246" s="2" t="s">
        <v>404</v>
      </c>
      <c r="H246" s="1">
        <v>3.2420877308199998</v>
      </c>
      <c r="I246" s="2" t="s">
        <v>205</v>
      </c>
      <c r="J246" s="2" t="s">
        <v>204</v>
      </c>
      <c r="K246" s="3">
        <v>14.25</v>
      </c>
      <c r="L246" s="3">
        <v>13.25</v>
      </c>
      <c r="M246" s="1">
        <f t="shared" si="6"/>
        <v>4.7010526315789471</v>
      </c>
      <c r="N246" s="1">
        <f t="shared" si="7"/>
        <v>5.0558490566037735</v>
      </c>
    </row>
    <row r="247" spans="1:14" x14ac:dyDescent="0.25">
      <c r="A247" s="2">
        <v>246</v>
      </c>
      <c r="B247" s="2" t="s">
        <v>403</v>
      </c>
      <c r="C247" s="3">
        <v>39.99</v>
      </c>
      <c r="D247" s="2" t="s">
        <v>72</v>
      </c>
      <c r="E247" s="3">
        <v>27</v>
      </c>
      <c r="F247" s="3">
        <v>66.989999999999995</v>
      </c>
      <c r="G247" s="2" t="s">
        <v>404</v>
      </c>
      <c r="H247" s="1">
        <v>3.2420877308199998</v>
      </c>
      <c r="I247" s="2" t="s">
        <v>0</v>
      </c>
      <c r="J247" s="2" t="s">
        <v>0</v>
      </c>
      <c r="K247" s="3">
        <v>14.25</v>
      </c>
      <c r="L247" s="3">
        <v>13.25</v>
      </c>
      <c r="M247" s="1">
        <f t="shared" si="6"/>
        <v>4.7010526315789471</v>
      </c>
      <c r="N247" s="1">
        <f t="shared" si="7"/>
        <v>5.0558490566037735</v>
      </c>
    </row>
    <row r="248" spans="1:14" x14ac:dyDescent="0.25">
      <c r="A248" s="2">
        <v>247</v>
      </c>
      <c r="B248" s="2" t="s">
        <v>403</v>
      </c>
      <c r="C248" s="3">
        <v>39.99</v>
      </c>
      <c r="D248" s="2" t="s">
        <v>68</v>
      </c>
      <c r="E248" s="3">
        <v>22.25</v>
      </c>
      <c r="F248" s="3">
        <v>62.24</v>
      </c>
      <c r="G248" s="2" t="s">
        <v>402</v>
      </c>
      <c r="H248" s="1">
        <v>4.1261012020899997E-2</v>
      </c>
      <c r="I248" s="2" t="s">
        <v>55</v>
      </c>
      <c r="J248" s="2" t="s">
        <v>54</v>
      </c>
      <c r="K248" s="3">
        <v>14.25</v>
      </c>
      <c r="L248" s="3">
        <v>13.25</v>
      </c>
      <c r="M248" s="1">
        <f t="shared" si="6"/>
        <v>4.3677192982456141</v>
      </c>
      <c r="N248" s="1">
        <f t="shared" si="7"/>
        <v>4.6973584905660379</v>
      </c>
    </row>
    <row r="249" spans="1:14" x14ac:dyDescent="0.25">
      <c r="A249" s="2">
        <v>248</v>
      </c>
      <c r="B249" s="2" t="s">
        <v>399</v>
      </c>
      <c r="C249" s="3">
        <v>56.95</v>
      </c>
      <c r="D249" s="2" t="s">
        <v>72</v>
      </c>
      <c r="E249" s="3">
        <v>27</v>
      </c>
      <c r="F249" s="3">
        <v>83.95</v>
      </c>
      <c r="G249" s="2" t="s">
        <v>401</v>
      </c>
      <c r="H249" s="1">
        <v>1.18916763717</v>
      </c>
      <c r="I249" s="2" t="s">
        <v>9</v>
      </c>
      <c r="J249" s="2" t="s">
        <v>9</v>
      </c>
      <c r="K249" s="3">
        <v>12</v>
      </c>
      <c r="L249" s="3">
        <v>11</v>
      </c>
      <c r="M249" s="1">
        <f t="shared" si="6"/>
        <v>6.9958333333333336</v>
      </c>
      <c r="N249" s="1">
        <f t="shared" si="7"/>
        <v>7.6318181818181818</v>
      </c>
    </row>
    <row r="250" spans="1:14" x14ac:dyDescent="0.25">
      <c r="A250" s="2">
        <v>249</v>
      </c>
      <c r="B250" s="2" t="s">
        <v>399</v>
      </c>
      <c r="C250" s="3">
        <v>56.95</v>
      </c>
      <c r="D250" s="2" t="s">
        <v>62</v>
      </c>
      <c r="E250" s="3">
        <v>21.75</v>
      </c>
      <c r="F250" s="3">
        <v>78.7</v>
      </c>
      <c r="G250" s="2" t="s">
        <v>400</v>
      </c>
      <c r="H250" s="1">
        <v>3.1000807847799999E-2</v>
      </c>
      <c r="I250" s="2" t="s">
        <v>9</v>
      </c>
      <c r="J250" s="2" t="s">
        <v>9</v>
      </c>
      <c r="K250" s="3">
        <v>12</v>
      </c>
      <c r="L250" s="3">
        <v>11</v>
      </c>
      <c r="M250" s="1">
        <f t="shared" si="6"/>
        <v>6.5583333333333336</v>
      </c>
      <c r="N250" s="1">
        <f t="shared" si="7"/>
        <v>7.1545454545454552</v>
      </c>
    </row>
    <row r="251" spans="1:14" x14ac:dyDescent="0.25">
      <c r="A251" s="2">
        <v>250</v>
      </c>
      <c r="B251" s="2" t="s">
        <v>399</v>
      </c>
      <c r="C251" s="3">
        <v>56.95</v>
      </c>
      <c r="D251" s="2" t="s">
        <v>80</v>
      </c>
      <c r="E251" s="3">
        <v>23.22</v>
      </c>
      <c r="F251" s="3">
        <v>80.17</v>
      </c>
      <c r="G251" s="2" t="s">
        <v>398</v>
      </c>
      <c r="H251" s="1">
        <v>1.3289775609900001</v>
      </c>
      <c r="I251" s="2" t="s">
        <v>9</v>
      </c>
      <c r="J251" s="2" t="s">
        <v>9</v>
      </c>
      <c r="K251" s="3">
        <v>12</v>
      </c>
      <c r="L251" s="3">
        <v>11</v>
      </c>
      <c r="M251" s="1">
        <f t="shared" si="6"/>
        <v>6.6808333333333332</v>
      </c>
      <c r="N251" s="1">
        <f t="shared" si="7"/>
        <v>7.2881818181818181</v>
      </c>
    </row>
    <row r="252" spans="1:14" x14ac:dyDescent="0.25">
      <c r="A252" s="2">
        <v>251</v>
      </c>
      <c r="B252" s="2" t="s">
        <v>4</v>
      </c>
      <c r="C252" s="3">
        <v>24.99</v>
      </c>
      <c r="D252" s="2" t="s">
        <v>72</v>
      </c>
      <c r="E252" s="3">
        <v>27</v>
      </c>
      <c r="F252" s="3">
        <v>51.99</v>
      </c>
      <c r="G252" s="2" t="s">
        <v>397</v>
      </c>
      <c r="H252" s="1">
        <v>0.491018992411</v>
      </c>
      <c r="I252" s="2" t="s">
        <v>9</v>
      </c>
      <c r="J252" s="2" t="s">
        <v>9</v>
      </c>
      <c r="K252" s="3">
        <v>12</v>
      </c>
      <c r="L252" s="3">
        <v>11</v>
      </c>
      <c r="M252" s="1">
        <f t="shared" si="6"/>
        <v>4.3325000000000005</v>
      </c>
      <c r="N252" s="1">
        <f t="shared" si="7"/>
        <v>4.7263636363636365</v>
      </c>
    </row>
    <row r="253" spans="1:14" x14ac:dyDescent="0.25">
      <c r="A253" s="2">
        <v>252</v>
      </c>
      <c r="B253" s="2" t="s">
        <v>4</v>
      </c>
      <c r="C253" s="3">
        <v>24.99</v>
      </c>
      <c r="D253" s="2" t="s">
        <v>72</v>
      </c>
      <c r="E253" s="3">
        <v>27</v>
      </c>
      <c r="F253" s="3">
        <v>51.99</v>
      </c>
      <c r="G253" s="2" t="s">
        <v>397</v>
      </c>
      <c r="H253" s="1">
        <v>0.491018992411</v>
      </c>
      <c r="I253" s="2" t="s">
        <v>55</v>
      </c>
      <c r="J253" s="2" t="s">
        <v>54</v>
      </c>
      <c r="K253" s="3">
        <v>14.25</v>
      </c>
      <c r="L253" s="3">
        <v>13.25</v>
      </c>
      <c r="M253" s="1">
        <f t="shared" si="6"/>
        <v>3.648421052631579</v>
      </c>
      <c r="N253" s="1">
        <f t="shared" si="7"/>
        <v>3.9237735849056605</v>
      </c>
    </row>
    <row r="254" spans="1:14" x14ac:dyDescent="0.25">
      <c r="A254" s="2">
        <v>253</v>
      </c>
      <c r="B254" s="2" t="s">
        <v>4</v>
      </c>
      <c r="C254" s="3">
        <v>24.99</v>
      </c>
      <c r="D254" s="2" t="s">
        <v>72</v>
      </c>
      <c r="E254" s="3">
        <v>27</v>
      </c>
      <c r="F254" s="3">
        <v>51.99</v>
      </c>
      <c r="G254" s="2" t="s">
        <v>397</v>
      </c>
      <c r="H254" s="1">
        <v>0.491018992411</v>
      </c>
      <c r="I254" s="2" t="s">
        <v>219</v>
      </c>
      <c r="J254" s="2" t="s">
        <v>218</v>
      </c>
      <c r="K254" s="3">
        <v>15</v>
      </c>
      <c r="L254" s="3">
        <v>15</v>
      </c>
      <c r="M254" s="1">
        <f t="shared" si="6"/>
        <v>3.4660000000000002</v>
      </c>
      <c r="N254" s="1">
        <f t="shared" si="7"/>
        <v>3.4660000000000002</v>
      </c>
    </row>
    <row r="255" spans="1:14" x14ac:dyDescent="0.25">
      <c r="A255" s="2">
        <v>254</v>
      </c>
      <c r="B255" s="2" t="s">
        <v>4</v>
      </c>
      <c r="C255" s="3">
        <v>24.99</v>
      </c>
      <c r="D255" s="2" t="s">
        <v>72</v>
      </c>
      <c r="E255" s="3">
        <v>27</v>
      </c>
      <c r="F255" s="3">
        <v>51.99</v>
      </c>
      <c r="G255" s="2" t="s">
        <v>397</v>
      </c>
      <c r="H255" s="1">
        <v>0.491018992411</v>
      </c>
      <c r="I255" s="2" t="s">
        <v>207</v>
      </c>
      <c r="J255" s="2" t="s">
        <v>206</v>
      </c>
      <c r="K255" s="3">
        <v>15</v>
      </c>
      <c r="L255" s="3">
        <v>15</v>
      </c>
      <c r="M255" s="1">
        <f t="shared" si="6"/>
        <v>3.4660000000000002</v>
      </c>
      <c r="N255" s="1">
        <f t="shared" si="7"/>
        <v>3.4660000000000002</v>
      </c>
    </row>
    <row r="256" spans="1:14" x14ac:dyDescent="0.25">
      <c r="A256" s="2">
        <v>255</v>
      </c>
      <c r="B256" s="2" t="s">
        <v>4</v>
      </c>
      <c r="C256" s="3">
        <v>24.99</v>
      </c>
      <c r="D256" s="2" t="s">
        <v>72</v>
      </c>
      <c r="E256" s="3">
        <v>27</v>
      </c>
      <c r="F256" s="3">
        <v>51.99</v>
      </c>
      <c r="G256" s="2" t="s">
        <v>397</v>
      </c>
      <c r="H256" s="1">
        <v>0.491018992411</v>
      </c>
      <c r="I256" s="2" t="s">
        <v>0</v>
      </c>
      <c r="J256" s="2" t="s">
        <v>0</v>
      </c>
      <c r="K256" s="3">
        <v>14.25</v>
      </c>
      <c r="L256" s="3">
        <v>13.25</v>
      </c>
      <c r="M256" s="1">
        <f t="shared" si="6"/>
        <v>3.648421052631579</v>
      </c>
      <c r="N256" s="1">
        <f t="shared" si="7"/>
        <v>3.9237735849056605</v>
      </c>
    </row>
    <row r="257" spans="1:14" x14ac:dyDescent="0.25">
      <c r="A257" s="2">
        <v>256</v>
      </c>
      <c r="B257" s="2" t="s">
        <v>4</v>
      </c>
      <c r="C257" s="3">
        <v>24.99</v>
      </c>
      <c r="D257" s="2" t="s">
        <v>68</v>
      </c>
      <c r="E257" s="3">
        <v>22.25</v>
      </c>
      <c r="F257" s="3">
        <v>47.24</v>
      </c>
      <c r="G257" s="2" t="s">
        <v>396</v>
      </c>
      <c r="H257" s="1">
        <v>0.34963016115399997</v>
      </c>
      <c r="I257" s="2" t="s">
        <v>9</v>
      </c>
      <c r="J257" s="2" t="s">
        <v>9</v>
      </c>
      <c r="K257" s="3">
        <v>12</v>
      </c>
      <c r="L257" s="3">
        <v>11</v>
      </c>
      <c r="M257" s="1">
        <f t="shared" si="6"/>
        <v>3.936666666666667</v>
      </c>
      <c r="N257" s="1">
        <f t="shared" si="7"/>
        <v>4.2945454545454549</v>
      </c>
    </row>
    <row r="258" spans="1:14" x14ac:dyDescent="0.25">
      <c r="A258" s="2">
        <v>257</v>
      </c>
      <c r="B258" s="2" t="s">
        <v>4</v>
      </c>
      <c r="C258" s="3">
        <v>24.99</v>
      </c>
      <c r="D258" s="2" t="s">
        <v>68</v>
      </c>
      <c r="E258" s="3">
        <v>22.25</v>
      </c>
      <c r="F258" s="3">
        <v>47.24</v>
      </c>
      <c r="G258" s="2" t="s">
        <v>396</v>
      </c>
      <c r="H258" s="1">
        <v>0.34963016115399997</v>
      </c>
      <c r="I258" s="2" t="s">
        <v>55</v>
      </c>
      <c r="J258" s="2" t="s">
        <v>54</v>
      </c>
      <c r="K258" s="3">
        <v>14.25</v>
      </c>
      <c r="L258" s="3">
        <v>13.25</v>
      </c>
      <c r="M258" s="1">
        <f t="shared" si="6"/>
        <v>3.315087719298246</v>
      </c>
      <c r="N258" s="1">
        <f t="shared" si="7"/>
        <v>3.5652830188679245</v>
      </c>
    </row>
    <row r="259" spans="1:14" x14ac:dyDescent="0.25">
      <c r="A259" s="2">
        <v>258</v>
      </c>
      <c r="B259" s="2" t="s">
        <v>4</v>
      </c>
      <c r="C259" s="3">
        <v>24.99</v>
      </c>
      <c r="D259" s="2" t="s">
        <v>68</v>
      </c>
      <c r="E259" s="3">
        <v>22.25</v>
      </c>
      <c r="F259" s="3">
        <v>47.24</v>
      </c>
      <c r="G259" s="2" t="s">
        <v>396</v>
      </c>
      <c r="H259" s="1">
        <v>0.34963016115399997</v>
      </c>
      <c r="I259" s="2" t="s">
        <v>53</v>
      </c>
      <c r="J259" s="2" t="s">
        <v>52</v>
      </c>
      <c r="K259" s="3">
        <v>14.25</v>
      </c>
      <c r="L259" s="3">
        <v>13.25</v>
      </c>
      <c r="M259" s="1">
        <f t="shared" ref="M259:M322" si="8">F259/K259</f>
        <v>3.315087719298246</v>
      </c>
      <c r="N259" s="1">
        <f t="shared" ref="N259:N322" si="9">F259/L259</f>
        <v>3.5652830188679245</v>
      </c>
    </row>
    <row r="260" spans="1:14" x14ac:dyDescent="0.25">
      <c r="A260" s="2">
        <v>259</v>
      </c>
      <c r="B260" s="2" t="s">
        <v>4</v>
      </c>
      <c r="C260" s="3">
        <v>24.99</v>
      </c>
      <c r="D260" s="2" t="s">
        <v>68</v>
      </c>
      <c r="E260" s="3">
        <v>22.25</v>
      </c>
      <c r="F260" s="3">
        <v>47.24</v>
      </c>
      <c r="G260" s="2" t="s">
        <v>396</v>
      </c>
      <c r="H260" s="1">
        <v>0.34963016115399997</v>
      </c>
      <c r="I260" s="2" t="s">
        <v>0</v>
      </c>
      <c r="J260" s="2" t="s">
        <v>0</v>
      </c>
      <c r="K260" s="3">
        <v>14.25</v>
      </c>
      <c r="L260" s="3">
        <v>13.25</v>
      </c>
      <c r="M260" s="1">
        <f t="shared" si="8"/>
        <v>3.315087719298246</v>
      </c>
      <c r="N260" s="1">
        <f t="shared" si="9"/>
        <v>3.5652830188679245</v>
      </c>
    </row>
    <row r="261" spans="1:14" x14ac:dyDescent="0.25">
      <c r="A261" s="2">
        <v>260</v>
      </c>
      <c r="B261" s="2" t="s">
        <v>49</v>
      </c>
      <c r="C261" s="3">
        <v>65.989999999999995</v>
      </c>
      <c r="E261" s="3">
        <v>0</v>
      </c>
      <c r="F261" s="3">
        <v>65.989999999999995</v>
      </c>
      <c r="G261" s="2" t="s">
        <v>48</v>
      </c>
      <c r="H261" s="1">
        <v>1.7918856116299999</v>
      </c>
      <c r="I261" s="2" t="s">
        <v>9</v>
      </c>
      <c r="J261" s="2" t="s">
        <v>9</v>
      </c>
      <c r="K261" s="3">
        <v>12</v>
      </c>
      <c r="L261" s="3">
        <v>11</v>
      </c>
      <c r="M261" s="1">
        <f t="shared" si="8"/>
        <v>5.4991666666666665</v>
      </c>
      <c r="N261" s="1">
        <f t="shared" si="9"/>
        <v>5.999090909090909</v>
      </c>
    </row>
    <row r="262" spans="1:14" x14ac:dyDescent="0.25">
      <c r="A262" s="2">
        <v>261</v>
      </c>
      <c r="B262" s="2" t="s">
        <v>49</v>
      </c>
      <c r="C262" s="3">
        <v>65.989999999999995</v>
      </c>
      <c r="E262" s="3">
        <v>0</v>
      </c>
      <c r="F262" s="3">
        <v>65.989999999999995</v>
      </c>
      <c r="G262" s="2" t="s">
        <v>48</v>
      </c>
      <c r="H262" s="1">
        <v>1.7918856116299999</v>
      </c>
      <c r="I262" s="2" t="s">
        <v>55</v>
      </c>
      <c r="J262" s="2" t="s">
        <v>54</v>
      </c>
      <c r="K262" s="3">
        <v>14.25</v>
      </c>
      <c r="L262" s="3">
        <v>13.25</v>
      </c>
      <c r="M262" s="1">
        <f t="shared" si="8"/>
        <v>4.6308771929824557</v>
      </c>
      <c r="N262" s="1">
        <f t="shared" si="9"/>
        <v>4.980377358490566</v>
      </c>
    </row>
    <row r="263" spans="1:14" x14ac:dyDescent="0.25">
      <c r="A263" s="2">
        <v>262</v>
      </c>
      <c r="B263" s="2" t="s">
        <v>49</v>
      </c>
      <c r="C263" s="3">
        <v>65.989999999999995</v>
      </c>
      <c r="E263" s="3">
        <v>0</v>
      </c>
      <c r="F263" s="3">
        <v>65.989999999999995</v>
      </c>
      <c r="G263" s="2" t="s">
        <v>48</v>
      </c>
      <c r="H263" s="1">
        <v>1.7918856116299999</v>
      </c>
      <c r="I263" s="2" t="s">
        <v>27</v>
      </c>
      <c r="J263" s="2" t="s">
        <v>26</v>
      </c>
      <c r="K263" s="3">
        <v>11.5</v>
      </c>
      <c r="L263" s="3">
        <v>11.5</v>
      </c>
      <c r="M263" s="1">
        <f t="shared" si="8"/>
        <v>5.7382608695652166</v>
      </c>
      <c r="N263" s="1">
        <f t="shared" si="9"/>
        <v>5.7382608695652166</v>
      </c>
    </row>
    <row r="264" spans="1:14" x14ac:dyDescent="0.25">
      <c r="A264" s="2">
        <v>263</v>
      </c>
      <c r="B264" s="2" t="s">
        <v>49</v>
      </c>
      <c r="C264" s="3">
        <v>65.989999999999995</v>
      </c>
      <c r="E264" s="3">
        <v>0</v>
      </c>
      <c r="F264" s="3">
        <v>65.989999999999995</v>
      </c>
      <c r="G264" s="2" t="s">
        <v>48</v>
      </c>
      <c r="H264" s="1">
        <v>1.7918856116299999</v>
      </c>
      <c r="I264" s="2" t="s">
        <v>0</v>
      </c>
      <c r="J264" s="2" t="s">
        <v>0</v>
      </c>
      <c r="K264" s="3">
        <v>14.25</v>
      </c>
      <c r="L264" s="3">
        <v>13.25</v>
      </c>
      <c r="M264" s="1">
        <f t="shared" si="8"/>
        <v>4.6308771929824557</v>
      </c>
      <c r="N264" s="1">
        <f t="shared" si="9"/>
        <v>4.980377358490566</v>
      </c>
    </row>
    <row r="265" spans="1:14" x14ac:dyDescent="0.25">
      <c r="A265" s="2">
        <v>264</v>
      </c>
      <c r="B265" s="2" t="s">
        <v>49</v>
      </c>
      <c r="C265" s="3">
        <v>65.989999999999995</v>
      </c>
      <c r="D265" s="2" t="s">
        <v>72</v>
      </c>
      <c r="E265" s="3">
        <v>27</v>
      </c>
      <c r="F265" s="3">
        <v>92.99</v>
      </c>
      <c r="G265" s="2" t="s">
        <v>395</v>
      </c>
      <c r="H265" s="1">
        <v>26.863917752500001</v>
      </c>
      <c r="I265" s="2" t="s">
        <v>9</v>
      </c>
      <c r="J265" s="2" t="s">
        <v>9</v>
      </c>
      <c r="K265" s="3">
        <v>12</v>
      </c>
      <c r="L265" s="3">
        <v>11</v>
      </c>
      <c r="M265" s="1">
        <f t="shared" si="8"/>
        <v>7.7491666666666665</v>
      </c>
      <c r="N265" s="1">
        <f t="shared" si="9"/>
        <v>8.4536363636363632</v>
      </c>
    </row>
    <row r="266" spans="1:14" x14ac:dyDescent="0.25">
      <c r="A266" s="2">
        <v>265</v>
      </c>
      <c r="B266" s="2" t="s">
        <v>49</v>
      </c>
      <c r="C266" s="3">
        <v>65.989999999999995</v>
      </c>
      <c r="D266" s="2" t="s">
        <v>72</v>
      </c>
      <c r="E266" s="3">
        <v>27</v>
      </c>
      <c r="F266" s="3">
        <v>92.99</v>
      </c>
      <c r="G266" s="2" t="s">
        <v>395</v>
      </c>
      <c r="H266" s="1">
        <v>26.863917752500001</v>
      </c>
      <c r="I266" s="2" t="s">
        <v>55</v>
      </c>
      <c r="J266" s="2" t="s">
        <v>54</v>
      </c>
      <c r="K266" s="3">
        <v>14.25</v>
      </c>
      <c r="L266" s="3">
        <v>13.25</v>
      </c>
      <c r="M266" s="1">
        <f t="shared" si="8"/>
        <v>6.5256140350877185</v>
      </c>
      <c r="N266" s="1">
        <f t="shared" si="9"/>
        <v>7.0181132075471693</v>
      </c>
    </row>
    <row r="267" spans="1:14" x14ac:dyDescent="0.25">
      <c r="A267" s="2">
        <v>266</v>
      </c>
      <c r="B267" s="2" t="s">
        <v>49</v>
      </c>
      <c r="C267" s="3">
        <v>65.989999999999995</v>
      </c>
      <c r="D267" s="2" t="s">
        <v>72</v>
      </c>
      <c r="E267" s="3">
        <v>27</v>
      </c>
      <c r="F267" s="3">
        <v>92.99</v>
      </c>
      <c r="G267" s="2" t="s">
        <v>395</v>
      </c>
      <c r="H267" s="1">
        <v>26.863917752500001</v>
      </c>
      <c r="I267" s="2" t="s">
        <v>27</v>
      </c>
      <c r="J267" s="2" t="s">
        <v>26</v>
      </c>
      <c r="K267" s="3">
        <v>11.5</v>
      </c>
      <c r="L267" s="3">
        <v>11.5</v>
      </c>
      <c r="M267" s="1">
        <f t="shared" si="8"/>
        <v>8.0860869565217381</v>
      </c>
      <c r="N267" s="1">
        <f t="shared" si="9"/>
        <v>8.0860869565217381</v>
      </c>
    </row>
    <row r="268" spans="1:14" x14ac:dyDescent="0.25">
      <c r="A268" s="2">
        <v>267</v>
      </c>
      <c r="B268" s="2" t="s">
        <v>49</v>
      </c>
      <c r="C268" s="3">
        <v>65.989999999999995</v>
      </c>
      <c r="D268" s="2" t="s">
        <v>72</v>
      </c>
      <c r="E268" s="3">
        <v>27</v>
      </c>
      <c r="F268" s="3">
        <v>92.99</v>
      </c>
      <c r="G268" s="2" t="s">
        <v>395</v>
      </c>
      <c r="H268" s="1">
        <v>26.863917752500001</v>
      </c>
      <c r="I268" s="2" t="s">
        <v>0</v>
      </c>
      <c r="J268" s="2" t="s">
        <v>0</v>
      </c>
      <c r="K268" s="3">
        <v>14.25</v>
      </c>
      <c r="L268" s="3">
        <v>13.25</v>
      </c>
      <c r="M268" s="1">
        <f t="shared" si="8"/>
        <v>6.5256140350877185</v>
      </c>
      <c r="N268" s="1">
        <f t="shared" si="9"/>
        <v>7.0181132075471693</v>
      </c>
    </row>
    <row r="269" spans="1:14" x14ac:dyDescent="0.25">
      <c r="A269" s="2">
        <v>268</v>
      </c>
      <c r="B269" s="2" t="s">
        <v>49</v>
      </c>
      <c r="C269" s="3">
        <v>65.989999999999995</v>
      </c>
      <c r="D269" s="2" t="s">
        <v>68</v>
      </c>
      <c r="E269" s="3">
        <v>22.25</v>
      </c>
      <c r="F269" s="3">
        <v>88.24</v>
      </c>
      <c r="G269" s="2" t="s">
        <v>394</v>
      </c>
      <c r="H269" s="1">
        <v>7.2928444089099997</v>
      </c>
      <c r="I269" s="2" t="s">
        <v>9</v>
      </c>
      <c r="J269" s="2" t="s">
        <v>9</v>
      </c>
      <c r="K269" s="3">
        <v>12</v>
      </c>
      <c r="L269" s="3">
        <v>11</v>
      </c>
      <c r="M269" s="1">
        <f t="shared" si="8"/>
        <v>7.3533333333333326</v>
      </c>
      <c r="N269" s="1">
        <f t="shared" si="9"/>
        <v>8.0218181818181815</v>
      </c>
    </row>
    <row r="270" spans="1:14" x14ac:dyDescent="0.25">
      <c r="A270" s="2">
        <v>269</v>
      </c>
      <c r="B270" s="2" t="s">
        <v>49</v>
      </c>
      <c r="C270" s="3">
        <v>65.989999999999995</v>
      </c>
      <c r="D270" s="2" t="s">
        <v>68</v>
      </c>
      <c r="E270" s="3">
        <v>22.25</v>
      </c>
      <c r="F270" s="3">
        <v>88.24</v>
      </c>
      <c r="G270" s="2" t="s">
        <v>394</v>
      </c>
      <c r="H270" s="1">
        <v>7.2928444089099997</v>
      </c>
      <c r="I270" s="2" t="s">
        <v>0</v>
      </c>
      <c r="J270" s="2" t="s">
        <v>0</v>
      </c>
      <c r="K270" s="3">
        <v>14.25</v>
      </c>
      <c r="L270" s="3">
        <v>13.25</v>
      </c>
      <c r="M270" s="1">
        <f t="shared" si="8"/>
        <v>6.1922807017543855</v>
      </c>
      <c r="N270" s="1">
        <f t="shared" si="9"/>
        <v>6.6596226415094337</v>
      </c>
    </row>
    <row r="271" spans="1:14" x14ac:dyDescent="0.25">
      <c r="A271" s="2">
        <v>270</v>
      </c>
      <c r="B271" s="2" t="s">
        <v>393</v>
      </c>
      <c r="C271" s="3">
        <v>74.95</v>
      </c>
      <c r="D271" s="2" t="s">
        <v>72</v>
      </c>
      <c r="E271" s="3">
        <v>27</v>
      </c>
      <c r="F271" s="3">
        <v>101.95</v>
      </c>
      <c r="G271" s="2" t="s">
        <v>392</v>
      </c>
      <c r="H271" s="1">
        <v>0.312842798699</v>
      </c>
      <c r="I271" s="2" t="s">
        <v>9</v>
      </c>
      <c r="J271" s="2" t="s">
        <v>9</v>
      </c>
      <c r="K271" s="3">
        <v>12</v>
      </c>
      <c r="L271" s="3">
        <v>11</v>
      </c>
      <c r="M271" s="1">
        <f t="shared" si="8"/>
        <v>8.4958333333333336</v>
      </c>
      <c r="N271" s="1">
        <f t="shared" si="9"/>
        <v>9.2681818181818176</v>
      </c>
    </row>
    <row r="272" spans="1:14" x14ac:dyDescent="0.25">
      <c r="A272" s="2">
        <v>271</v>
      </c>
      <c r="B272" s="2" t="s">
        <v>393</v>
      </c>
      <c r="C272" s="3">
        <v>74.95</v>
      </c>
      <c r="D272" s="2" t="s">
        <v>72</v>
      </c>
      <c r="E272" s="3">
        <v>27</v>
      </c>
      <c r="F272" s="3">
        <v>101.95</v>
      </c>
      <c r="G272" s="2" t="s">
        <v>392</v>
      </c>
      <c r="H272" s="1">
        <v>0.312842798699</v>
      </c>
      <c r="I272" s="2" t="s">
        <v>219</v>
      </c>
      <c r="J272" s="2" t="s">
        <v>218</v>
      </c>
      <c r="K272" s="3">
        <v>15</v>
      </c>
      <c r="L272" s="3">
        <v>15</v>
      </c>
      <c r="M272" s="1">
        <f t="shared" si="8"/>
        <v>6.7966666666666669</v>
      </c>
      <c r="N272" s="1">
        <f t="shared" si="9"/>
        <v>6.7966666666666669</v>
      </c>
    </row>
    <row r="273" spans="1:14" x14ac:dyDescent="0.25">
      <c r="A273" s="2">
        <v>272</v>
      </c>
      <c r="B273" s="2" t="s">
        <v>393</v>
      </c>
      <c r="C273" s="3">
        <v>74.95</v>
      </c>
      <c r="D273" s="2" t="s">
        <v>72</v>
      </c>
      <c r="E273" s="3">
        <v>27</v>
      </c>
      <c r="F273" s="3">
        <v>101.95</v>
      </c>
      <c r="G273" s="2" t="s">
        <v>392</v>
      </c>
      <c r="H273" s="1">
        <v>0.312842798699</v>
      </c>
      <c r="I273" s="2" t="s">
        <v>207</v>
      </c>
      <c r="J273" s="2" t="s">
        <v>206</v>
      </c>
      <c r="K273" s="3">
        <v>15</v>
      </c>
      <c r="L273" s="3">
        <v>15</v>
      </c>
      <c r="M273" s="1">
        <f t="shared" si="8"/>
        <v>6.7966666666666669</v>
      </c>
      <c r="N273" s="1">
        <f t="shared" si="9"/>
        <v>6.7966666666666669</v>
      </c>
    </row>
    <row r="274" spans="1:14" x14ac:dyDescent="0.25">
      <c r="A274" s="2">
        <v>273</v>
      </c>
      <c r="B274" s="2" t="s">
        <v>63</v>
      </c>
      <c r="C274" s="3">
        <v>149.94999999999999</v>
      </c>
      <c r="E274" s="3">
        <v>0</v>
      </c>
      <c r="F274" s="3">
        <v>149.94999999999999</v>
      </c>
      <c r="G274" s="2" t="s">
        <v>76</v>
      </c>
      <c r="H274" s="1">
        <v>8.5837932073399994</v>
      </c>
      <c r="I274" s="2" t="s">
        <v>9</v>
      </c>
      <c r="J274" s="2" t="s">
        <v>9</v>
      </c>
      <c r="K274" s="3">
        <v>12</v>
      </c>
      <c r="L274" s="3">
        <v>11</v>
      </c>
      <c r="M274" s="1">
        <f t="shared" si="8"/>
        <v>12.495833333333332</v>
      </c>
      <c r="N274" s="1">
        <f t="shared" si="9"/>
        <v>13.631818181818181</v>
      </c>
    </row>
    <row r="275" spans="1:14" x14ac:dyDescent="0.25">
      <c r="A275" s="2">
        <v>274</v>
      </c>
      <c r="B275" s="2" t="s">
        <v>63</v>
      </c>
      <c r="C275" s="3">
        <v>149.94999999999999</v>
      </c>
      <c r="D275" s="2" t="s">
        <v>72</v>
      </c>
      <c r="E275" s="3">
        <v>27</v>
      </c>
      <c r="F275" s="3">
        <v>176.95</v>
      </c>
      <c r="G275" s="2" t="s">
        <v>391</v>
      </c>
      <c r="H275" s="1">
        <v>94.793788041499994</v>
      </c>
      <c r="I275" s="2" t="s">
        <v>9</v>
      </c>
      <c r="J275" s="2" t="s">
        <v>9</v>
      </c>
      <c r="K275" s="3">
        <v>12</v>
      </c>
      <c r="L275" s="3">
        <v>11</v>
      </c>
      <c r="M275" s="1">
        <f t="shared" si="8"/>
        <v>14.745833333333332</v>
      </c>
      <c r="N275" s="1">
        <f t="shared" si="9"/>
        <v>16.086363636363636</v>
      </c>
    </row>
    <row r="276" spans="1:14" x14ac:dyDescent="0.25">
      <c r="A276" s="2">
        <v>275</v>
      </c>
      <c r="B276" s="2" t="s">
        <v>63</v>
      </c>
      <c r="C276" s="3">
        <v>149.94999999999999</v>
      </c>
      <c r="D276" s="2" t="s">
        <v>163</v>
      </c>
      <c r="E276" s="3">
        <v>22.63</v>
      </c>
      <c r="F276" s="3">
        <v>172.58</v>
      </c>
      <c r="G276" s="2" t="s">
        <v>390</v>
      </c>
      <c r="H276" s="1">
        <v>0.44462293389200003</v>
      </c>
      <c r="I276" s="2" t="s">
        <v>9</v>
      </c>
      <c r="J276" s="2" t="s">
        <v>9</v>
      </c>
      <c r="K276" s="3">
        <v>12</v>
      </c>
      <c r="L276" s="3">
        <v>11</v>
      </c>
      <c r="M276" s="1">
        <f t="shared" si="8"/>
        <v>14.381666666666668</v>
      </c>
      <c r="N276" s="1">
        <f t="shared" si="9"/>
        <v>15.689090909090909</v>
      </c>
    </row>
    <row r="277" spans="1:14" x14ac:dyDescent="0.25">
      <c r="A277" s="2">
        <v>276</v>
      </c>
      <c r="B277" s="2" t="s">
        <v>63</v>
      </c>
      <c r="C277" s="3">
        <v>149.94999999999999</v>
      </c>
      <c r="D277" s="2" t="s">
        <v>68</v>
      </c>
      <c r="E277" s="3">
        <v>22.25</v>
      </c>
      <c r="F277" s="3">
        <v>172.2</v>
      </c>
      <c r="G277" s="2" t="s">
        <v>389</v>
      </c>
      <c r="H277" s="1">
        <v>2.5857749406799999</v>
      </c>
      <c r="I277" s="2" t="s">
        <v>9</v>
      </c>
      <c r="J277" s="2" t="s">
        <v>9</v>
      </c>
      <c r="K277" s="3">
        <v>12</v>
      </c>
      <c r="L277" s="3">
        <v>11</v>
      </c>
      <c r="M277" s="1">
        <f t="shared" si="8"/>
        <v>14.35</v>
      </c>
      <c r="N277" s="1">
        <f t="shared" si="9"/>
        <v>15.654545454545454</v>
      </c>
    </row>
    <row r="278" spans="1:14" x14ac:dyDescent="0.25">
      <c r="A278" s="2">
        <v>277</v>
      </c>
      <c r="B278" s="2" t="s">
        <v>63</v>
      </c>
      <c r="C278" s="3">
        <v>149.94999999999999</v>
      </c>
      <c r="D278" s="2" t="s">
        <v>62</v>
      </c>
      <c r="E278" s="3">
        <v>21.75</v>
      </c>
      <c r="F278" s="3">
        <v>171.7</v>
      </c>
      <c r="G278" s="2" t="s">
        <v>61</v>
      </c>
      <c r="H278" s="1">
        <v>19.0339617136</v>
      </c>
      <c r="I278" s="2" t="s">
        <v>9</v>
      </c>
      <c r="J278" s="2" t="s">
        <v>9</v>
      </c>
      <c r="K278" s="3">
        <v>12</v>
      </c>
      <c r="L278" s="3">
        <v>11</v>
      </c>
      <c r="M278" s="1">
        <f t="shared" si="8"/>
        <v>14.308333333333332</v>
      </c>
      <c r="N278" s="1">
        <f t="shared" si="9"/>
        <v>15.609090909090908</v>
      </c>
    </row>
    <row r="279" spans="1:14" x14ac:dyDescent="0.25">
      <c r="A279" s="2">
        <v>278</v>
      </c>
      <c r="B279" s="2" t="s">
        <v>63</v>
      </c>
      <c r="C279" s="3">
        <v>149.94999999999999</v>
      </c>
      <c r="D279" s="2" t="s">
        <v>80</v>
      </c>
      <c r="E279" s="3">
        <v>23.22</v>
      </c>
      <c r="F279" s="3">
        <v>173.17</v>
      </c>
      <c r="G279" s="2" t="s">
        <v>388</v>
      </c>
      <c r="H279" s="1">
        <v>0.13554201782</v>
      </c>
      <c r="I279" s="2" t="s">
        <v>9</v>
      </c>
      <c r="J279" s="2" t="s">
        <v>9</v>
      </c>
      <c r="K279" s="3">
        <v>12</v>
      </c>
      <c r="L279" s="3">
        <v>11</v>
      </c>
      <c r="M279" s="1">
        <f t="shared" si="8"/>
        <v>14.430833333333332</v>
      </c>
      <c r="N279" s="1">
        <f t="shared" si="9"/>
        <v>15.742727272727272</v>
      </c>
    </row>
    <row r="280" spans="1:14" x14ac:dyDescent="0.25">
      <c r="A280" s="2">
        <v>279</v>
      </c>
      <c r="B280" s="2" t="s">
        <v>63</v>
      </c>
      <c r="C280" s="3">
        <v>149.94999999999999</v>
      </c>
      <c r="D280" s="2" t="s">
        <v>146</v>
      </c>
      <c r="E280" s="3">
        <v>16.850000000000001</v>
      </c>
      <c r="F280" s="3">
        <v>166.8</v>
      </c>
      <c r="G280" s="2" t="s">
        <v>387</v>
      </c>
      <c r="H280" s="1">
        <v>2.2453884900899999</v>
      </c>
      <c r="I280" s="2" t="s">
        <v>9</v>
      </c>
      <c r="J280" s="2" t="s">
        <v>9</v>
      </c>
      <c r="K280" s="3">
        <v>12</v>
      </c>
      <c r="L280" s="3">
        <v>11</v>
      </c>
      <c r="M280" s="1">
        <f t="shared" si="8"/>
        <v>13.9</v>
      </c>
      <c r="N280" s="1">
        <f t="shared" si="9"/>
        <v>15.163636363636364</v>
      </c>
    </row>
    <row r="281" spans="1:14" x14ac:dyDescent="0.25">
      <c r="A281" s="2">
        <v>280</v>
      </c>
      <c r="B281" s="2" t="s">
        <v>385</v>
      </c>
      <c r="C281" s="3">
        <v>50</v>
      </c>
      <c r="E281" s="3">
        <v>0</v>
      </c>
      <c r="F281" s="3">
        <v>50</v>
      </c>
      <c r="G281" s="2" t="s">
        <v>386</v>
      </c>
      <c r="H281" s="1">
        <v>9.06512387778E-2</v>
      </c>
      <c r="I281" s="2" t="s">
        <v>9</v>
      </c>
      <c r="J281" s="2" t="s">
        <v>9</v>
      </c>
      <c r="K281" s="3">
        <v>12</v>
      </c>
      <c r="L281" s="3">
        <v>11</v>
      </c>
      <c r="M281" s="1">
        <f t="shared" si="8"/>
        <v>4.166666666666667</v>
      </c>
      <c r="N281" s="1">
        <f t="shared" si="9"/>
        <v>4.5454545454545459</v>
      </c>
    </row>
    <row r="282" spans="1:14" x14ac:dyDescent="0.25">
      <c r="A282" s="2">
        <v>281</v>
      </c>
      <c r="B282" s="2" t="s">
        <v>385</v>
      </c>
      <c r="C282" s="3">
        <v>50</v>
      </c>
      <c r="D282" s="2" t="s">
        <v>72</v>
      </c>
      <c r="E282" s="3">
        <v>27</v>
      </c>
      <c r="F282" s="3">
        <v>77</v>
      </c>
      <c r="G282" s="2" t="s">
        <v>384</v>
      </c>
      <c r="H282" s="1">
        <v>0.22096918547800001</v>
      </c>
      <c r="I282" s="2" t="s">
        <v>9</v>
      </c>
      <c r="J282" s="2" t="s">
        <v>9</v>
      </c>
      <c r="K282" s="3">
        <v>12</v>
      </c>
      <c r="L282" s="3">
        <v>11</v>
      </c>
      <c r="M282" s="1">
        <f t="shared" si="8"/>
        <v>6.416666666666667</v>
      </c>
      <c r="N282" s="1">
        <f t="shared" si="9"/>
        <v>7</v>
      </c>
    </row>
    <row r="283" spans="1:14" x14ac:dyDescent="0.25">
      <c r="A283" s="2">
        <v>282</v>
      </c>
      <c r="B283" s="2" t="s">
        <v>381</v>
      </c>
      <c r="C283" s="3">
        <v>109.95</v>
      </c>
      <c r="E283" s="3">
        <v>0</v>
      </c>
      <c r="F283" s="3">
        <v>109.95</v>
      </c>
      <c r="G283" s="2" t="s">
        <v>383</v>
      </c>
      <c r="H283" s="1">
        <v>0.313039527002</v>
      </c>
      <c r="I283" s="2" t="s">
        <v>9</v>
      </c>
      <c r="J283" s="2" t="s">
        <v>9</v>
      </c>
      <c r="K283" s="3">
        <v>12</v>
      </c>
      <c r="L283" s="3">
        <v>11</v>
      </c>
      <c r="M283" s="1">
        <f t="shared" si="8"/>
        <v>9.1624999999999996</v>
      </c>
      <c r="N283" s="1">
        <f t="shared" si="9"/>
        <v>9.995454545454546</v>
      </c>
    </row>
    <row r="284" spans="1:14" x14ac:dyDescent="0.25">
      <c r="A284" s="2">
        <v>283</v>
      </c>
      <c r="B284" s="2" t="s">
        <v>381</v>
      </c>
      <c r="C284" s="3">
        <v>109.95</v>
      </c>
      <c r="D284" s="2" t="s">
        <v>72</v>
      </c>
      <c r="E284" s="3">
        <v>27</v>
      </c>
      <c r="F284" s="3">
        <v>136.94999999999999</v>
      </c>
      <c r="G284" s="2" t="s">
        <v>382</v>
      </c>
      <c r="H284" s="1">
        <v>10.6019441334</v>
      </c>
      <c r="I284" s="2" t="s">
        <v>9</v>
      </c>
      <c r="J284" s="2" t="s">
        <v>9</v>
      </c>
      <c r="K284" s="3">
        <v>12</v>
      </c>
      <c r="L284" s="3">
        <v>11</v>
      </c>
      <c r="M284" s="1">
        <f t="shared" si="8"/>
        <v>11.4125</v>
      </c>
      <c r="N284" s="1">
        <f t="shared" si="9"/>
        <v>12.45</v>
      </c>
    </row>
    <row r="285" spans="1:14" x14ac:dyDescent="0.25">
      <c r="A285" s="2">
        <v>284</v>
      </c>
      <c r="B285" s="2" t="s">
        <v>381</v>
      </c>
      <c r="C285" s="3">
        <v>109.95</v>
      </c>
      <c r="D285" s="2" t="s">
        <v>163</v>
      </c>
      <c r="E285" s="3">
        <v>22.63</v>
      </c>
      <c r="F285" s="3">
        <v>132.58000000000001</v>
      </c>
      <c r="G285" s="2" t="s">
        <v>380</v>
      </c>
      <c r="H285" s="1">
        <v>0.54089104878299998</v>
      </c>
      <c r="I285" s="2" t="s">
        <v>9</v>
      </c>
      <c r="J285" s="2" t="s">
        <v>9</v>
      </c>
      <c r="K285" s="3">
        <v>12</v>
      </c>
      <c r="L285" s="3">
        <v>11</v>
      </c>
      <c r="M285" s="1">
        <f t="shared" si="8"/>
        <v>11.048333333333334</v>
      </c>
      <c r="N285" s="1">
        <f t="shared" si="9"/>
        <v>12.052727272727275</v>
      </c>
    </row>
    <row r="286" spans="1:14" x14ac:dyDescent="0.25">
      <c r="A286" s="2">
        <v>285</v>
      </c>
      <c r="B286" s="2" t="s">
        <v>379</v>
      </c>
      <c r="C286" s="3">
        <v>43.5</v>
      </c>
      <c r="D286" s="2" t="s">
        <v>68</v>
      </c>
      <c r="E286" s="3">
        <v>22.25</v>
      </c>
      <c r="F286" s="3">
        <v>65.75</v>
      </c>
      <c r="G286" s="2" t="s">
        <v>378</v>
      </c>
      <c r="H286" s="1">
        <v>7.0559412471899993E-2</v>
      </c>
      <c r="I286" s="2" t="s">
        <v>9</v>
      </c>
      <c r="J286" s="2" t="s">
        <v>9</v>
      </c>
      <c r="K286" s="3">
        <v>12</v>
      </c>
      <c r="L286" s="3">
        <v>11</v>
      </c>
      <c r="M286" s="1">
        <f t="shared" si="8"/>
        <v>5.479166666666667</v>
      </c>
      <c r="N286" s="1">
        <f t="shared" si="9"/>
        <v>5.9772727272727275</v>
      </c>
    </row>
    <row r="287" spans="1:14" x14ac:dyDescent="0.25">
      <c r="A287" s="2">
        <v>286</v>
      </c>
      <c r="B287" s="2" t="s">
        <v>376</v>
      </c>
      <c r="C287" s="3">
        <v>41</v>
      </c>
      <c r="D287" s="2" t="s">
        <v>72</v>
      </c>
      <c r="E287" s="3">
        <v>27</v>
      </c>
      <c r="F287" s="3">
        <v>68</v>
      </c>
      <c r="G287" s="2" t="s">
        <v>377</v>
      </c>
      <c r="H287" s="1">
        <v>0.615799453203</v>
      </c>
      <c r="I287" s="2" t="s">
        <v>9</v>
      </c>
      <c r="J287" s="2" t="s">
        <v>9</v>
      </c>
      <c r="K287" s="3">
        <v>12</v>
      </c>
      <c r="L287" s="3">
        <v>11</v>
      </c>
      <c r="M287" s="1">
        <f t="shared" si="8"/>
        <v>5.666666666666667</v>
      </c>
      <c r="N287" s="1">
        <f t="shared" si="9"/>
        <v>6.1818181818181817</v>
      </c>
    </row>
    <row r="288" spans="1:14" x14ac:dyDescent="0.25">
      <c r="A288" s="2">
        <v>287</v>
      </c>
      <c r="B288" s="2" t="s">
        <v>376</v>
      </c>
      <c r="C288" s="3">
        <v>41</v>
      </c>
      <c r="D288" s="2" t="s">
        <v>68</v>
      </c>
      <c r="E288" s="3">
        <v>22.25</v>
      </c>
      <c r="F288" s="3">
        <v>63.25</v>
      </c>
      <c r="G288" s="2" t="s">
        <v>375</v>
      </c>
      <c r="H288" s="1">
        <v>0.100215825195</v>
      </c>
      <c r="I288" s="2" t="s">
        <v>9</v>
      </c>
      <c r="J288" s="2" t="s">
        <v>9</v>
      </c>
      <c r="K288" s="3">
        <v>12</v>
      </c>
      <c r="L288" s="3">
        <v>11</v>
      </c>
      <c r="M288" s="1">
        <f t="shared" si="8"/>
        <v>5.270833333333333</v>
      </c>
      <c r="N288" s="1">
        <f t="shared" si="9"/>
        <v>5.75</v>
      </c>
    </row>
    <row r="289" spans="1:14" x14ac:dyDescent="0.25">
      <c r="A289" s="2">
        <v>288</v>
      </c>
      <c r="B289" s="2" t="s">
        <v>25</v>
      </c>
      <c r="C289" s="3">
        <v>139</v>
      </c>
      <c r="E289" s="3">
        <v>0</v>
      </c>
      <c r="F289" s="3">
        <v>139</v>
      </c>
      <c r="G289" s="2" t="s">
        <v>24</v>
      </c>
      <c r="H289" s="1">
        <v>2.8494727000900002</v>
      </c>
      <c r="I289" s="2" t="s">
        <v>9</v>
      </c>
      <c r="J289" s="2" t="s">
        <v>9</v>
      </c>
      <c r="K289" s="3">
        <v>12</v>
      </c>
      <c r="L289" s="3">
        <v>11</v>
      </c>
      <c r="M289" s="1">
        <f t="shared" si="8"/>
        <v>11.583333333333334</v>
      </c>
      <c r="N289" s="1">
        <f t="shared" si="9"/>
        <v>12.636363636363637</v>
      </c>
    </row>
    <row r="290" spans="1:14" x14ac:dyDescent="0.25">
      <c r="A290" s="2">
        <v>289</v>
      </c>
      <c r="B290" s="2" t="s">
        <v>25</v>
      </c>
      <c r="C290" s="3">
        <v>139</v>
      </c>
      <c r="E290" s="3">
        <v>0</v>
      </c>
      <c r="F290" s="3">
        <v>139</v>
      </c>
      <c r="G290" s="2" t="s">
        <v>24</v>
      </c>
      <c r="H290" s="1">
        <v>2.8494727000900002</v>
      </c>
      <c r="I290" s="2" t="s">
        <v>23</v>
      </c>
      <c r="J290" s="2" t="s">
        <v>22</v>
      </c>
      <c r="K290" s="3">
        <v>13.5</v>
      </c>
      <c r="L290" s="3">
        <v>13.5</v>
      </c>
      <c r="M290" s="1">
        <f t="shared" si="8"/>
        <v>10.296296296296296</v>
      </c>
      <c r="N290" s="1">
        <f t="shared" si="9"/>
        <v>10.296296296296296</v>
      </c>
    </row>
    <row r="291" spans="1:14" x14ac:dyDescent="0.25">
      <c r="A291" s="2">
        <v>290</v>
      </c>
      <c r="B291" s="2" t="s">
        <v>25</v>
      </c>
      <c r="C291" s="3">
        <v>139</v>
      </c>
      <c r="D291" s="2" t="s">
        <v>72</v>
      </c>
      <c r="E291" s="3">
        <v>27</v>
      </c>
      <c r="F291" s="3">
        <v>166</v>
      </c>
      <c r="G291" s="2" t="s">
        <v>374</v>
      </c>
      <c r="H291" s="1">
        <v>12.751354129999999</v>
      </c>
      <c r="I291" s="2" t="s">
        <v>9</v>
      </c>
      <c r="J291" s="2" t="s">
        <v>9</v>
      </c>
      <c r="K291" s="3">
        <v>12</v>
      </c>
      <c r="L291" s="3">
        <v>11</v>
      </c>
      <c r="M291" s="1">
        <f t="shared" si="8"/>
        <v>13.833333333333334</v>
      </c>
      <c r="N291" s="1">
        <f t="shared" si="9"/>
        <v>15.090909090909092</v>
      </c>
    </row>
    <row r="292" spans="1:14" x14ac:dyDescent="0.25">
      <c r="A292" s="2">
        <v>291</v>
      </c>
      <c r="B292" s="2" t="s">
        <v>25</v>
      </c>
      <c r="C292" s="3">
        <v>139</v>
      </c>
      <c r="D292" s="2" t="s">
        <v>72</v>
      </c>
      <c r="E292" s="3">
        <v>27</v>
      </c>
      <c r="F292" s="3">
        <v>166</v>
      </c>
      <c r="G292" s="2" t="s">
        <v>374</v>
      </c>
      <c r="H292" s="1">
        <v>12.751354129999999</v>
      </c>
      <c r="I292" s="2" t="s">
        <v>223</v>
      </c>
      <c r="J292" s="2" t="s">
        <v>222</v>
      </c>
      <c r="K292" s="3">
        <v>15</v>
      </c>
      <c r="L292" s="3">
        <v>15</v>
      </c>
      <c r="M292" s="1">
        <f t="shared" si="8"/>
        <v>11.066666666666666</v>
      </c>
      <c r="N292" s="1">
        <f t="shared" si="9"/>
        <v>11.066666666666666</v>
      </c>
    </row>
    <row r="293" spans="1:14" x14ac:dyDescent="0.25">
      <c r="A293" s="2">
        <v>292</v>
      </c>
      <c r="B293" s="2" t="s">
        <v>25</v>
      </c>
      <c r="C293" s="3">
        <v>139</v>
      </c>
      <c r="D293" s="2" t="s">
        <v>72</v>
      </c>
      <c r="E293" s="3">
        <v>27</v>
      </c>
      <c r="F293" s="3">
        <v>166</v>
      </c>
      <c r="G293" s="2" t="s">
        <v>374</v>
      </c>
      <c r="H293" s="1">
        <v>12.751354129999999</v>
      </c>
      <c r="I293" s="2" t="s">
        <v>221</v>
      </c>
      <c r="J293" s="2" t="s">
        <v>220</v>
      </c>
      <c r="K293" s="3">
        <v>15</v>
      </c>
      <c r="L293" s="3">
        <v>15</v>
      </c>
      <c r="M293" s="1">
        <f t="shared" si="8"/>
        <v>11.066666666666666</v>
      </c>
      <c r="N293" s="1">
        <f t="shared" si="9"/>
        <v>11.066666666666666</v>
      </c>
    </row>
    <row r="294" spans="1:14" x14ac:dyDescent="0.25">
      <c r="A294" s="2">
        <v>293</v>
      </c>
      <c r="B294" s="2" t="s">
        <v>25</v>
      </c>
      <c r="C294" s="3">
        <v>139</v>
      </c>
      <c r="D294" s="2" t="s">
        <v>72</v>
      </c>
      <c r="E294" s="3">
        <v>27</v>
      </c>
      <c r="F294" s="3">
        <v>166</v>
      </c>
      <c r="G294" s="2" t="s">
        <v>374</v>
      </c>
      <c r="H294" s="1">
        <v>12.751354129999999</v>
      </c>
      <c r="I294" s="2" t="s">
        <v>219</v>
      </c>
      <c r="J294" s="2" t="s">
        <v>218</v>
      </c>
      <c r="K294" s="3">
        <v>15</v>
      </c>
      <c r="L294" s="3">
        <v>15</v>
      </c>
      <c r="M294" s="1">
        <f t="shared" si="8"/>
        <v>11.066666666666666</v>
      </c>
      <c r="N294" s="1">
        <f t="shared" si="9"/>
        <v>11.066666666666666</v>
      </c>
    </row>
    <row r="295" spans="1:14" x14ac:dyDescent="0.25">
      <c r="A295" s="2">
        <v>294</v>
      </c>
      <c r="B295" s="2" t="s">
        <v>25</v>
      </c>
      <c r="C295" s="3">
        <v>139</v>
      </c>
      <c r="D295" s="2" t="s">
        <v>72</v>
      </c>
      <c r="E295" s="3">
        <v>27</v>
      </c>
      <c r="F295" s="3">
        <v>166</v>
      </c>
      <c r="G295" s="2" t="s">
        <v>374</v>
      </c>
      <c r="H295" s="1">
        <v>12.751354129999999</v>
      </c>
      <c r="I295" s="2" t="s">
        <v>59</v>
      </c>
      <c r="J295" s="2" t="s">
        <v>58</v>
      </c>
      <c r="K295" s="3">
        <v>15</v>
      </c>
      <c r="L295" s="3">
        <v>15</v>
      </c>
      <c r="M295" s="1">
        <f t="shared" si="8"/>
        <v>11.066666666666666</v>
      </c>
      <c r="N295" s="1">
        <f t="shared" si="9"/>
        <v>11.066666666666666</v>
      </c>
    </row>
    <row r="296" spans="1:14" x14ac:dyDescent="0.25">
      <c r="A296" s="2">
        <v>295</v>
      </c>
      <c r="B296" s="2" t="s">
        <v>25</v>
      </c>
      <c r="C296" s="3">
        <v>139</v>
      </c>
      <c r="D296" s="2" t="s">
        <v>72</v>
      </c>
      <c r="E296" s="3">
        <v>27</v>
      </c>
      <c r="F296" s="3">
        <v>166</v>
      </c>
      <c r="G296" s="2" t="s">
        <v>374</v>
      </c>
      <c r="H296" s="1">
        <v>12.751354129999999</v>
      </c>
      <c r="I296" s="2" t="s">
        <v>135</v>
      </c>
      <c r="J296" s="2" t="s">
        <v>134</v>
      </c>
      <c r="K296" s="3">
        <v>15</v>
      </c>
      <c r="L296" s="3">
        <v>15</v>
      </c>
      <c r="M296" s="1">
        <f t="shared" si="8"/>
        <v>11.066666666666666</v>
      </c>
      <c r="N296" s="1">
        <f t="shared" si="9"/>
        <v>11.066666666666666</v>
      </c>
    </row>
    <row r="297" spans="1:14" x14ac:dyDescent="0.25">
      <c r="A297" s="2">
        <v>296</v>
      </c>
      <c r="B297" s="2" t="s">
        <v>25</v>
      </c>
      <c r="C297" s="3">
        <v>139</v>
      </c>
      <c r="D297" s="2" t="s">
        <v>72</v>
      </c>
      <c r="E297" s="3">
        <v>27</v>
      </c>
      <c r="F297" s="3">
        <v>166</v>
      </c>
      <c r="G297" s="2" t="s">
        <v>374</v>
      </c>
      <c r="H297" s="1">
        <v>12.751354129999999</v>
      </c>
      <c r="I297" s="2" t="s">
        <v>133</v>
      </c>
      <c r="J297" s="2" t="s">
        <v>132</v>
      </c>
      <c r="K297" s="3">
        <v>15</v>
      </c>
      <c r="L297" s="3">
        <v>15</v>
      </c>
      <c r="M297" s="1">
        <f t="shared" si="8"/>
        <v>11.066666666666666</v>
      </c>
      <c r="N297" s="1">
        <f t="shared" si="9"/>
        <v>11.066666666666666</v>
      </c>
    </row>
    <row r="298" spans="1:14" x14ac:dyDescent="0.25">
      <c r="A298" s="2">
        <v>297</v>
      </c>
      <c r="B298" s="2" t="s">
        <v>25</v>
      </c>
      <c r="C298" s="3">
        <v>139</v>
      </c>
      <c r="D298" s="2" t="s">
        <v>72</v>
      </c>
      <c r="E298" s="3">
        <v>27</v>
      </c>
      <c r="F298" s="3">
        <v>166</v>
      </c>
      <c r="G298" s="2" t="s">
        <v>374</v>
      </c>
      <c r="H298" s="1">
        <v>12.751354129999999</v>
      </c>
      <c r="I298" s="2" t="s">
        <v>217</v>
      </c>
      <c r="J298" s="2" t="s">
        <v>216</v>
      </c>
      <c r="K298" s="3">
        <v>15</v>
      </c>
      <c r="L298" s="3">
        <v>15</v>
      </c>
      <c r="M298" s="1">
        <f t="shared" si="8"/>
        <v>11.066666666666666</v>
      </c>
      <c r="N298" s="1">
        <f t="shared" si="9"/>
        <v>11.066666666666666</v>
      </c>
    </row>
    <row r="299" spans="1:14" x14ac:dyDescent="0.25">
      <c r="A299" s="2">
        <v>298</v>
      </c>
      <c r="B299" s="2" t="s">
        <v>25</v>
      </c>
      <c r="C299" s="3">
        <v>139</v>
      </c>
      <c r="D299" s="2" t="s">
        <v>72</v>
      </c>
      <c r="E299" s="3">
        <v>27</v>
      </c>
      <c r="F299" s="3">
        <v>166</v>
      </c>
      <c r="G299" s="2" t="s">
        <v>374</v>
      </c>
      <c r="H299" s="1">
        <v>12.751354129999999</v>
      </c>
      <c r="I299" s="2" t="s">
        <v>127</v>
      </c>
      <c r="J299" s="2" t="s">
        <v>131</v>
      </c>
      <c r="K299" s="3">
        <v>15</v>
      </c>
      <c r="L299" s="3">
        <v>15</v>
      </c>
      <c r="M299" s="1">
        <f t="shared" si="8"/>
        <v>11.066666666666666</v>
      </c>
      <c r="N299" s="1">
        <f t="shared" si="9"/>
        <v>11.066666666666666</v>
      </c>
    </row>
    <row r="300" spans="1:14" x14ac:dyDescent="0.25">
      <c r="A300" s="2">
        <v>299</v>
      </c>
      <c r="B300" s="2" t="s">
        <v>25</v>
      </c>
      <c r="C300" s="3">
        <v>139</v>
      </c>
      <c r="D300" s="2" t="s">
        <v>72</v>
      </c>
      <c r="E300" s="3">
        <v>27</v>
      </c>
      <c r="F300" s="3">
        <v>166</v>
      </c>
      <c r="G300" s="2" t="s">
        <v>374</v>
      </c>
      <c r="H300" s="1">
        <v>12.751354129999999</v>
      </c>
      <c r="I300" s="2" t="s">
        <v>213</v>
      </c>
      <c r="J300" s="2" t="s">
        <v>212</v>
      </c>
      <c r="K300" s="3">
        <v>15</v>
      </c>
      <c r="L300" s="3">
        <v>15</v>
      </c>
      <c r="M300" s="1">
        <f t="shared" si="8"/>
        <v>11.066666666666666</v>
      </c>
      <c r="N300" s="1">
        <f t="shared" si="9"/>
        <v>11.066666666666666</v>
      </c>
    </row>
    <row r="301" spans="1:14" x14ac:dyDescent="0.25">
      <c r="A301" s="2">
        <v>300</v>
      </c>
      <c r="B301" s="2" t="s">
        <v>25</v>
      </c>
      <c r="C301" s="3">
        <v>139</v>
      </c>
      <c r="D301" s="2" t="s">
        <v>72</v>
      </c>
      <c r="E301" s="3">
        <v>27</v>
      </c>
      <c r="F301" s="3">
        <v>166</v>
      </c>
      <c r="G301" s="2" t="s">
        <v>374</v>
      </c>
      <c r="H301" s="1">
        <v>12.751354129999999</v>
      </c>
      <c r="I301" s="2" t="s">
        <v>211</v>
      </c>
      <c r="J301" s="2" t="s">
        <v>210</v>
      </c>
      <c r="K301" s="3">
        <v>15</v>
      </c>
      <c r="L301" s="3">
        <v>15</v>
      </c>
      <c r="M301" s="1">
        <f t="shared" si="8"/>
        <v>11.066666666666666</v>
      </c>
      <c r="N301" s="1">
        <f t="shared" si="9"/>
        <v>11.066666666666666</v>
      </c>
    </row>
    <row r="302" spans="1:14" x14ac:dyDescent="0.25">
      <c r="A302" s="2">
        <v>301</v>
      </c>
      <c r="B302" s="2" t="s">
        <v>25</v>
      </c>
      <c r="C302" s="3">
        <v>139</v>
      </c>
      <c r="D302" s="2" t="s">
        <v>72</v>
      </c>
      <c r="E302" s="3">
        <v>27</v>
      </c>
      <c r="F302" s="3">
        <v>166</v>
      </c>
      <c r="G302" s="2" t="s">
        <v>374</v>
      </c>
      <c r="H302" s="1">
        <v>12.751354129999999</v>
      </c>
      <c r="I302" s="2" t="s">
        <v>19</v>
      </c>
      <c r="J302" s="2" t="s">
        <v>18</v>
      </c>
      <c r="K302" s="3">
        <v>13.75</v>
      </c>
      <c r="L302" s="3">
        <v>13.75</v>
      </c>
      <c r="M302" s="1">
        <f t="shared" si="8"/>
        <v>12.072727272727272</v>
      </c>
      <c r="N302" s="1">
        <f t="shared" si="9"/>
        <v>12.072727272727272</v>
      </c>
    </row>
    <row r="303" spans="1:14" x14ac:dyDescent="0.25">
      <c r="A303" s="2">
        <v>302</v>
      </c>
      <c r="B303" s="2" t="s">
        <v>25</v>
      </c>
      <c r="C303" s="3">
        <v>139</v>
      </c>
      <c r="D303" s="2" t="s">
        <v>72</v>
      </c>
      <c r="E303" s="3">
        <v>27</v>
      </c>
      <c r="F303" s="3">
        <v>166</v>
      </c>
      <c r="G303" s="2" t="s">
        <v>374</v>
      </c>
      <c r="H303" s="1">
        <v>12.751354129999999</v>
      </c>
      <c r="I303" s="2" t="s">
        <v>130</v>
      </c>
      <c r="J303" s="2" t="s">
        <v>129</v>
      </c>
      <c r="K303" s="3">
        <v>15</v>
      </c>
      <c r="L303" s="3">
        <v>15</v>
      </c>
      <c r="M303" s="1">
        <f t="shared" si="8"/>
        <v>11.066666666666666</v>
      </c>
      <c r="N303" s="1">
        <f t="shared" si="9"/>
        <v>11.066666666666666</v>
      </c>
    </row>
    <row r="304" spans="1:14" x14ac:dyDescent="0.25">
      <c r="A304" s="2">
        <v>303</v>
      </c>
      <c r="B304" s="2" t="s">
        <v>25</v>
      </c>
      <c r="C304" s="3">
        <v>139</v>
      </c>
      <c r="D304" s="2" t="s">
        <v>72</v>
      </c>
      <c r="E304" s="3">
        <v>27</v>
      </c>
      <c r="F304" s="3">
        <v>166</v>
      </c>
      <c r="G304" s="2" t="s">
        <v>374</v>
      </c>
      <c r="H304" s="1">
        <v>12.751354129999999</v>
      </c>
      <c r="I304" s="2" t="s">
        <v>209</v>
      </c>
      <c r="J304" s="2" t="s">
        <v>208</v>
      </c>
      <c r="K304" s="3">
        <v>15</v>
      </c>
      <c r="L304" s="3">
        <v>15</v>
      </c>
      <c r="M304" s="1">
        <f t="shared" si="8"/>
        <v>11.066666666666666</v>
      </c>
      <c r="N304" s="1">
        <f t="shared" si="9"/>
        <v>11.066666666666666</v>
      </c>
    </row>
    <row r="305" spans="1:14" x14ac:dyDescent="0.25">
      <c r="A305" s="2">
        <v>304</v>
      </c>
      <c r="B305" s="2" t="s">
        <v>25</v>
      </c>
      <c r="C305" s="3">
        <v>139</v>
      </c>
      <c r="D305" s="2" t="s">
        <v>72</v>
      </c>
      <c r="E305" s="3">
        <v>27</v>
      </c>
      <c r="F305" s="3">
        <v>166</v>
      </c>
      <c r="G305" s="2" t="s">
        <v>374</v>
      </c>
      <c r="H305" s="1">
        <v>12.751354129999999</v>
      </c>
      <c r="I305" s="2" t="s">
        <v>207</v>
      </c>
      <c r="J305" s="2" t="s">
        <v>206</v>
      </c>
      <c r="K305" s="3">
        <v>15</v>
      </c>
      <c r="L305" s="3">
        <v>15</v>
      </c>
      <c r="M305" s="1">
        <f t="shared" si="8"/>
        <v>11.066666666666666</v>
      </c>
      <c r="N305" s="1">
        <f t="shared" si="9"/>
        <v>11.066666666666666</v>
      </c>
    </row>
    <row r="306" spans="1:14" x14ac:dyDescent="0.25">
      <c r="A306" s="2">
        <v>305</v>
      </c>
      <c r="B306" s="2" t="s">
        <v>25</v>
      </c>
      <c r="C306" s="3">
        <v>139</v>
      </c>
      <c r="D306" s="2" t="s">
        <v>72</v>
      </c>
      <c r="E306" s="3">
        <v>27</v>
      </c>
      <c r="F306" s="3">
        <v>166</v>
      </c>
      <c r="G306" s="2" t="s">
        <v>374</v>
      </c>
      <c r="H306" s="1">
        <v>12.751354129999999</v>
      </c>
      <c r="I306" s="2" t="s">
        <v>122</v>
      </c>
      <c r="J306" s="2" t="s">
        <v>121</v>
      </c>
      <c r="K306" s="3">
        <v>12.25</v>
      </c>
      <c r="L306" s="3">
        <v>12.25</v>
      </c>
      <c r="M306" s="1">
        <f t="shared" si="8"/>
        <v>13.551020408163266</v>
      </c>
      <c r="N306" s="1">
        <f t="shared" si="9"/>
        <v>13.551020408163266</v>
      </c>
    </row>
    <row r="307" spans="1:14" x14ac:dyDescent="0.25">
      <c r="A307" s="2">
        <v>306</v>
      </c>
      <c r="B307" s="2" t="s">
        <v>25</v>
      </c>
      <c r="C307" s="3">
        <v>139</v>
      </c>
      <c r="D307" s="2" t="s">
        <v>72</v>
      </c>
      <c r="E307" s="3">
        <v>27</v>
      </c>
      <c r="F307" s="3">
        <v>166</v>
      </c>
      <c r="G307" s="2" t="s">
        <v>374</v>
      </c>
      <c r="H307" s="1">
        <v>12.751354129999999</v>
      </c>
      <c r="I307" s="2" t="s">
        <v>109</v>
      </c>
      <c r="J307" s="2" t="s">
        <v>108</v>
      </c>
      <c r="K307" s="3">
        <v>13.41</v>
      </c>
      <c r="L307" s="3">
        <v>13.41</v>
      </c>
      <c r="M307" s="1">
        <f t="shared" si="8"/>
        <v>12.378821774794929</v>
      </c>
      <c r="N307" s="1">
        <f t="shared" si="9"/>
        <v>12.378821774794929</v>
      </c>
    </row>
    <row r="308" spans="1:14" x14ac:dyDescent="0.25">
      <c r="A308" s="2">
        <v>307</v>
      </c>
      <c r="B308" s="2" t="s">
        <v>25</v>
      </c>
      <c r="C308" s="3">
        <v>139</v>
      </c>
      <c r="D308" s="2" t="s">
        <v>72</v>
      </c>
      <c r="E308" s="3">
        <v>27</v>
      </c>
      <c r="F308" s="3">
        <v>166</v>
      </c>
      <c r="G308" s="2" t="s">
        <v>374</v>
      </c>
      <c r="H308" s="1">
        <v>12.751354129999999</v>
      </c>
      <c r="I308" s="2" t="s">
        <v>120</v>
      </c>
      <c r="J308" s="2" t="s">
        <v>119</v>
      </c>
      <c r="K308" s="3">
        <v>13.5</v>
      </c>
      <c r="L308" s="3">
        <v>13.5</v>
      </c>
      <c r="M308" s="1">
        <f t="shared" si="8"/>
        <v>12.296296296296296</v>
      </c>
      <c r="N308" s="1">
        <f t="shared" si="9"/>
        <v>12.296296296296296</v>
      </c>
    </row>
    <row r="309" spans="1:14" x14ac:dyDescent="0.25">
      <c r="A309" s="2">
        <v>308</v>
      </c>
      <c r="B309" s="2" t="s">
        <v>25</v>
      </c>
      <c r="C309" s="3">
        <v>139</v>
      </c>
      <c r="D309" s="2" t="s">
        <v>72</v>
      </c>
      <c r="E309" s="3">
        <v>27</v>
      </c>
      <c r="F309" s="3">
        <v>166</v>
      </c>
      <c r="G309" s="2" t="s">
        <v>374</v>
      </c>
      <c r="H309" s="1">
        <v>12.751354129999999</v>
      </c>
      <c r="I309" s="2" t="s">
        <v>118</v>
      </c>
      <c r="J309" s="2" t="s">
        <v>117</v>
      </c>
      <c r="K309" s="3">
        <v>15</v>
      </c>
      <c r="L309" s="3">
        <v>15</v>
      </c>
      <c r="M309" s="1">
        <f t="shared" si="8"/>
        <v>11.066666666666666</v>
      </c>
      <c r="N309" s="1">
        <f t="shared" si="9"/>
        <v>11.066666666666666</v>
      </c>
    </row>
    <row r="310" spans="1:14" x14ac:dyDescent="0.25">
      <c r="A310" s="2">
        <v>309</v>
      </c>
      <c r="B310" s="2" t="s">
        <v>25</v>
      </c>
      <c r="C310" s="3">
        <v>139</v>
      </c>
      <c r="D310" s="2" t="s">
        <v>72</v>
      </c>
      <c r="E310" s="3">
        <v>27</v>
      </c>
      <c r="F310" s="3">
        <v>166</v>
      </c>
      <c r="G310" s="2" t="s">
        <v>374</v>
      </c>
      <c r="H310" s="1">
        <v>12.751354129999999</v>
      </c>
      <c r="I310" s="2" t="s">
        <v>115</v>
      </c>
      <c r="J310" s="2" t="s">
        <v>114</v>
      </c>
      <c r="K310" s="3">
        <v>15</v>
      </c>
      <c r="L310" s="3">
        <v>15</v>
      </c>
      <c r="M310" s="1">
        <f t="shared" si="8"/>
        <v>11.066666666666666</v>
      </c>
      <c r="N310" s="1">
        <f t="shared" si="9"/>
        <v>11.066666666666666</v>
      </c>
    </row>
    <row r="311" spans="1:14" x14ac:dyDescent="0.25">
      <c r="A311" s="2">
        <v>310</v>
      </c>
      <c r="B311" s="2" t="s">
        <v>25</v>
      </c>
      <c r="C311" s="3">
        <v>139</v>
      </c>
      <c r="D311" s="2" t="s">
        <v>72</v>
      </c>
      <c r="E311" s="3">
        <v>27</v>
      </c>
      <c r="F311" s="3">
        <v>166</v>
      </c>
      <c r="G311" s="2" t="s">
        <v>374</v>
      </c>
      <c r="H311" s="1">
        <v>12.751354129999999</v>
      </c>
      <c r="I311" s="2" t="s">
        <v>203</v>
      </c>
      <c r="J311" s="2" t="s">
        <v>202</v>
      </c>
      <c r="K311" s="3">
        <v>14</v>
      </c>
      <c r="L311" s="3">
        <v>14</v>
      </c>
      <c r="M311" s="1">
        <f t="shared" si="8"/>
        <v>11.857142857142858</v>
      </c>
      <c r="N311" s="1">
        <f t="shared" si="9"/>
        <v>11.857142857142858</v>
      </c>
    </row>
    <row r="312" spans="1:14" x14ac:dyDescent="0.25">
      <c r="A312" s="2">
        <v>311</v>
      </c>
      <c r="B312" s="2" t="s">
        <v>25</v>
      </c>
      <c r="C312" s="3">
        <v>139</v>
      </c>
      <c r="D312" s="2" t="s">
        <v>72</v>
      </c>
      <c r="E312" s="3">
        <v>27</v>
      </c>
      <c r="F312" s="3">
        <v>166</v>
      </c>
      <c r="G312" s="2" t="s">
        <v>374</v>
      </c>
      <c r="H312" s="1">
        <v>12.751354129999999</v>
      </c>
      <c r="I312" s="2" t="s">
        <v>23</v>
      </c>
      <c r="J312" s="2" t="s">
        <v>22</v>
      </c>
      <c r="K312" s="3">
        <v>13.5</v>
      </c>
      <c r="L312" s="3">
        <v>13.5</v>
      </c>
      <c r="M312" s="1">
        <f t="shared" si="8"/>
        <v>12.296296296296296</v>
      </c>
      <c r="N312" s="1">
        <f t="shared" si="9"/>
        <v>12.296296296296296</v>
      </c>
    </row>
    <row r="313" spans="1:14" x14ac:dyDescent="0.25">
      <c r="A313" s="2">
        <v>312</v>
      </c>
      <c r="B313" s="2" t="s">
        <v>25</v>
      </c>
      <c r="C313" s="3">
        <v>139</v>
      </c>
      <c r="D313" s="2" t="s">
        <v>68</v>
      </c>
      <c r="E313" s="3">
        <v>22.25</v>
      </c>
      <c r="F313" s="3">
        <v>161.25</v>
      </c>
      <c r="G313" s="2" t="s">
        <v>373</v>
      </c>
      <c r="H313" s="1">
        <v>1.4430669602399999</v>
      </c>
      <c r="I313" s="2" t="s">
        <v>9</v>
      </c>
      <c r="J313" s="2" t="s">
        <v>9</v>
      </c>
      <c r="K313" s="3">
        <v>12</v>
      </c>
      <c r="L313" s="3">
        <v>11</v>
      </c>
      <c r="M313" s="1">
        <f t="shared" si="8"/>
        <v>13.4375</v>
      </c>
      <c r="N313" s="1">
        <f t="shared" si="9"/>
        <v>14.659090909090908</v>
      </c>
    </row>
    <row r="314" spans="1:14" x14ac:dyDescent="0.25">
      <c r="A314" s="2">
        <v>313</v>
      </c>
      <c r="B314" s="2" t="s">
        <v>47</v>
      </c>
      <c r="C314" s="3">
        <v>99</v>
      </c>
      <c r="E314" s="3">
        <v>0</v>
      </c>
      <c r="F314" s="3">
        <v>99</v>
      </c>
      <c r="G314" s="2" t="s">
        <v>46</v>
      </c>
      <c r="H314" s="1">
        <v>0.54443665357100002</v>
      </c>
      <c r="I314" s="2" t="s">
        <v>9</v>
      </c>
      <c r="J314" s="2" t="s">
        <v>9</v>
      </c>
      <c r="K314" s="3">
        <v>12</v>
      </c>
      <c r="L314" s="3">
        <v>11</v>
      </c>
      <c r="M314" s="1">
        <f t="shared" si="8"/>
        <v>8.25</v>
      </c>
      <c r="N314" s="1">
        <f t="shared" si="9"/>
        <v>9</v>
      </c>
    </row>
    <row r="315" spans="1:14" x14ac:dyDescent="0.25">
      <c r="A315" s="2">
        <v>314</v>
      </c>
      <c r="B315" s="2" t="s">
        <v>47</v>
      </c>
      <c r="C315" s="3">
        <v>99</v>
      </c>
      <c r="D315" s="2" t="s">
        <v>68</v>
      </c>
      <c r="E315" s="3">
        <v>22.25</v>
      </c>
      <c r="F315" s="3">
        <v>121.25</v>
      </c>
      <c r="G315" s="2" t="s">
        <v>372</v>
      </c>
      <c r="H315" s="1">
        <v>5.6241487271099997</v>
      </c>
      <c r="I315" s="2" t="s">
        <v>9</v>
      </c>
      <c r="J315" s="2" t="s">
        <v>9</v>
      </c>
      <c r="K315" s="3">
        <v>12</v>
      </c>
      <c r="L315" s="3">
        <v>11</v>
      </c>
      <c r="M315" s="1">
        <f t="shared" si="8"/>
        <v>10.104166666666666</v>
      </c>
      <c r="N315" s="1">
        <f t="shared" si="9"/>
        <v>11.022727272727273</v>
      </c>
    </row>
    <row r="316" spans="1:14" x14ac:dyDescent="0.25">
      <c r="A316" s="2">
        <v>315</v>
      </c>
      <c r="B316" s="2" t="s">
        <v>371</v>
      </c>
      <c r="C316" s="3">
        <v>59.95</v>
      </c>
      <c r="D316" s="2" t="s">
        <v>62</v>
      </c>
      <c r="E316" s="3">
        <v>21.75</v>
      </c>
      <c r="F316" s="3">
        <v>81.7</v>
      </c>
      <c r="G316" s="2" t="s">
        <v>370</v>
      </c>
      <c r="H316" s="1">
        <v>0.30661755151699999</v>
      </c>
      <c r="I316" s="2" t="s">
        <v>9</v>
      </c>
      <c r="J316" s="2" t="s">
        <v>9</v>
      </c>
      <c r="K316" s="3">
        <v>12</v>
      </c>
      <c r="L316" s="3">
        <v>11</v>
      </c>
      <c r="M316" s="1">
        <f t="shared" si="8"/>
        <v>6.8083333333333336</v>
      </c>
      <c r="N316" s="1">
        <f t="shared" si="9"/>
        <v>7.4272727272727277</v>
      </c>
    </row>
    <row r="317" spans="1:14" x14ac:dyDescent="0.25">
      <c r="A317" s="2">
        <v>316</v>
      </c>
      <c r="B317" s="2" t="s">
        <v>368</v>
      </c>
      <c r="C317" s="3">
        <v>175</v>
      </c>
      <c r="D317" s="2" t="s">
        <v>72</v>
      </c>
      <c r="E317" s="3">
        <v>27</v>
      </c>
      <c r="F317" s="3">
        <v>202</v>
      </c>
      <c r="G317" s="2" t="s">
        <v>369</v>
      </c>
      <c r="H317" s="1">
        <v>0.29637453147699999</v>
      </c>
      <c r="I317" s="2" t="s">
        <v>0</v>
      </c>
      <c r="J317" s="2" t="s">
        <v>0</v>
      </c>
      <c r="K317" s="3">
        <v>14.25</v>
      </c>
      <c r="L317" s="3">
        <v>13.25</v>
      </c>
      <c r="M317" s="1">
        <f t="shared" si="8"/>
        <v>14.175438596491228</v>
      </c>
      <c r="N317" s="1">
        <f t="shared" si="9"/>
        <v>15.245283018867925</v>
      </c>
    </row>
    <row r="318" spans="1:14" x14ac:dyDescent="0.25">
      <c r="A318" s="2">
        <v>317</v>
      </c>
      <c r="B318" s="2" t="s">
        <v>368</v>
      </c>
      <c r="C318" s="3">
        <v>175</v>
      </c>
      <c r="D318" s="2" t="s">
        <v>68</v>
      </c>
      <c r="E318" s="3">
        <v>22.25</v>
      </c>
      <c r="F318" s="3">
        <v>197.25</v>
      </c>
      <c r="G318" s="2" t="s">
        <v>367</v>
      </c>
      <c r="H318" s="1">
        <v>2.4974546684999998E-3</v>
      </c>
      <c r="I318" s="2" t="s">
        <v>9</v>
      </c>
      <c r="J318" s="2" t="s">
        <v>9</v>
      </c>
      <c r="K318" s="3">
        <v>12</v>
      </c>
      <c r="L318" s="3">
        <v>11</v>
      </c>
      <c r="M318" s="1">
        <f t="shared" si="8"/>
        <v>16.4375</v>
      </c>
      <c r="N318" s="1">
        <f t="shared" si="9"/>
        <v>17.931818181818183</v>
      </c>
    </row>
    <row r="319" spans="1:14" x14ac:dyDescent="0.25">
      <c r="A319" s="2">
        <v>318</v>
      </c>
      <c r="B319" s="2" t="s">
        <v>2</v>
      </c>
      <c r="C319" s="3">
        <v>50</v>
      </c>
      <c r="E319" s="3">
        <v>0</v>
      </c>
      <c r="F319" s="3">
        <v>50</v>
      </c>
      <c r="G319" s="2" t="s">
        <v>1</v>
      </c>
      <c r="H319" s="1">
        <v>15.718153145900001</v>
      </c>
      <c r="I319" s="2" t="s">
        <v>9</v>
      </c>
      <c r="J319" s="2" t="s">
        <v>9</v>
      </c>
      <c r="K319" s="3">
        <v>12</v>
      </c>
      <c r="L319" s="3">
        <v>11</v>
      </c>
      <c r="M319" s="1">
        <f t="shared" si="8"/>
        <v>4.166666666666667</v>
      </c>
      <c r="N319" s="1">
        <f t="shared" si="9"/>
        <v>4.5454545454545459</v>
      </c>
    </row>
    <row r="320" spans="1:14" x14ac:dyDescent="0.25">
      <c r="A320" s="2">
        <v>319</v>
      </c>
      <c r="B320" s="2" t="s">
        <v>2</v>
      </c>
      <c r="C320" s="3">
        <v>50</v>
      </c>
      <c r="E320" s="3">
        <v>0</v>
      </c>
      <c r="F320" s="3">
        <v>50</v>
      </c>
      <c r="G320" s="2" t="s">
        <v>1</v>
      </c>
      <c r="H320" s="1">
        <v>15.718153145900001</v>
      </c>
      <c r="I320" s="2" t="s">
        <v>43</v>
      </c>
      <c r="J320" s="2" t="s">
        <v>42</v>
      </c>
      <c r="K320" s="3">
        <v>14.25</v>
      </c>
      <c r="L320" s="3">
        <v>13.25</v>
      </c>
      <c r="M320" s="1">
        <f t="shared" si="8"/>
        <v>3.5087719298245612</v>
      </c>
      <c r="N320" s="1">
        <f t="shared" si="9"/>
        <v>3.7735849056603774</v>
      </c>
    </row>
    <row r="321" spans="1:14" x14ac:dyDescent="0.25">
      <c r="A321" s="2">
        <v>320</v>
      </c>
      <c r="B321" s="2" t="s">
        <v>2</v>
      </c>
      <c r="C321" s="3">
        <v>50</v>
      </c>
      <c r="E321" s="3">
        <v>0</v>
      </c>
      <c r="F321" s="3">
        <v>50</v>
      </c>
      <c r="G321" s="2" t="s">
        <v>1</v>
      </c>
      <c r="H321" s="1">
        <v>15.718153145900001</v>
      </c>
      <c r="I321" s="2" t="s">
        <v>53</v>
      </c>
      <c r="J321" s="2" t="s">
        <v>52</v>
      </c>
      <c r="K321" s="3">
        <v>14.25</v>
      </c>
      <c r="L321" s="3">
        <v>13.25</v>
      </c>
      <c r="M321" s="1">
        <f t="shared" si="8"/>
        <v>3.5087719298245612</v>
      </c>
      <c r="N321" s="1">
        <f t="shared" si="9"/>
        <v>3.7735849056603774</v>
      </c>
    </row>
    <row r="322" spans="1:14" x14ac:dyDescent="0.25">
      <c r="A322" s="2">
        <v>321</v>
      </c>
      <c r="B322" s="2" t="s">
        <v>2</v>
      </c>
      <c r="C322" s="3">
        <v>50</v>
      </c>
      <c r="E322" s="3">
        <v>0</v>
      </c>
      <c r="F322" s="3">
        <v>50</v>
      </c>
      <c r="G322" s="2" t="s">
        <v>1</v>
      </c>
      <c r="H322" s="1">
        <v>15.718153145900001</v>
      </c>
      <c r="I322" s="2" t="s">
        <v>0</v>
      </c>
      <c r="J322" s="2" t="s">
        <v>0</v>
      </c>
      <c r="K322" s="3">
        <v>14.25</v>
      </c>
      <c r="L322" s="3">
        <v>13.25</v>
      </c>
      <c r="M322" s="1">
        <f t="shared" si="8"/>
        <v>3.5087719298245612</v>
      </c>
      <c r="N322" s="1">
        <f t="shared" si="9"/>
        <v>3.7735849056603774</v>
      </c>
    </row>
    <row r="323" spans="1:14" x14ac:dyDescent="0.25">
      <c r="A323" s="2">
        <v>322</v>
      </c>
      <c r="B323" s="2" t="s">
        <v>2</v>
      </c>
      <c r="C323" s="3">
        <v>50</v>
      </c>
      <c r="D323" s="2" t="s">
        <v>72</v>
      </c>
      <c r="E323" s="3">
        <v>27</v>
      </c>
      <c r="F323" s="3">
        <v>77</v>
      </c>
      <c r="G323" s="2" t="s">
        <v>366</v>
      </c>
      <c r="H323" s="1">
        <v>9.8341360141800003</v>
      </c>
      <c r="I323" s="2" t="s">
        <v>9</v>
      </c>
      <c r="J323" s="2" t="s">
        <v>9</v>
      </c>
      <c r="K323" s="3">
        <v>12</v>
      </c>
      <c r="L323" s="3">
        <v>11</v>
      </c>
      <c r="M323" s="1">
        <f t="shared" ref="M323:M386" si="10">F323/K323</f>
        <v>6.416666666666667</v>
      </c>
      <c r="N323" s="1">
        <f t="shared" ref="N323:N386" si="11">F323/L323</f>
        <v>7</v>
      </c>
    </row>
    <row r="324" spans="1:14" x14ac:dyDescent="0.25">
      <c r="A324" s="2">
        <v>323</v>
      </c>
      <c r="B324" s="2" t="s">
        <v>2</v>
      </c>
      <c r="C324" s="3">
        <v>50</v>
      </c>
      <c r="D324" s="2" t="s">
        <v>72</v>
      </c>
      <c r="E324" s="3">
        <v>27</v>
      </c>
      <c r="F324" s="3">
        <v>77</v>
      </c>
      <c r="G324" s="2" t="s">
        <v>366</v>
      </c>
      <c r="H324" s="1">
        <v>9.8341360141800003</v>
      </c>
      <c r="I324" s="2" t="s">
        <v>55</v>
      </c>
      <c r="J324" s="2" t="s">
        <v>54</v>
      </c>
      <c r="K324" s="3">
        <v>14.25</v>
      </c>
      <c r="L324" s="3">
        <v>13.25</v>
      </c>
      <c r="M324" s="1">
        <f t="shared" si="10"/>
        <v>5.4035087719298245</v>
      </c>
      <c r="N324" s="1">
        <f t="shared" si="11"/>
        <v>5.8113207547169807</v>
      </c>
    </row>
    <row r="325" spans="1:14" x14ac:dyDescent="0.25">
      <c r="A325" s="2">
        <v>324</v>
      </c>
      <c r="B325" s="2" t="s">
        <v>2</v>
      </c>
      <c r="C325" s="3">
        <v>50</v>
      </c>
      <c r="D325" s="2" t="s">
        <v>72</v>
      </c>
      <c r="E325" s="3">
        <v>27</v>
      </c>
      <c r="F325" s="3">
        <v>77</v>
      </c>
      <c r="G325" s="2" t="s">
        <v>366</v>
      </c>
      <c r="H325" s="1">
        <v>9.8341360141800003</v>
      </c>
      <c r="I325" s="2" t="s">
        <v>219</v>
      </c>
      <c r="J325" s="2" t="s">
        <v>218</v>
      </c>
      <c r="K325" s="3">
        <v>15</v>
      </c>
      <c r="L325" s="3">
        <v>15</v>
      </c>
      <c r="M325" s="1">
        <f t="shared" si="10"/>
        <v>5.1333333333333337</v>
      </c>
      <c r="N325" s="1">
        <f t="shared" si="11"/>
        <v>5.1333333333333337</v>
      </c>
    </row>
    <row r="326" spans="1:14" x14ac:dyDescent="0.25">
      <c r="A326" s="2">
        <v>325</v>
      </c>
      <c r="B326" s="2" t="s">
        <v>2</v>
      </c>
      <c r="C326" s="3">
        <v>50</v>
      </c>
      <c r="D326" s="2" t="s">
        <v>72</v>
      </c>
      <c r="E326" s="3">
        <v>27</v>
      </c>
      <c r="F326" s="3">
        <v>77</v>
      </c>
      <c r="G326" s="2" t="s">
        <v>366</v>
      </c>
      <c r="H326" s="1">
        <v>9.8341360141800003</v>
      </c>
      <c r="I326" s="2" t="s">
        <v>205</v>
      </c>
      <c r="J326" s="2" t="s">
        <v>204</v>
      </c>
      <c r="K326" s="3">
        <v>14.25</v>
      </c>
      <c r="L326" s="3">
        <v>13.25</v>
      </c>
      <c r="M326" s="1">
        <f t="shared" si="10"/>
        <v>5.4035087719298245</v>
      </c>
      <c r="N326" s="1">
        <f t="shared" si="11"/>
        <v>5.8113207547169807</v>
      </c>
    </row>
    <row r="327" spans="1:14" x14ac:dyDescent="0.25">
      <c r="A327" s="2">
        <v>326</v>
      </c>
      <c r="B327" s="2" t="s">
        <v>2</v>
      </c>
      <c r="C327" s="3">
        <v>50</v>
      </c>
      <c r="D327" s="2" t="s">
        <v>72</v>
      </c>
      <c r="E327" s="3">
        <v>27</v>
      </c>
      <c r="F327" s="3">
        <v>77</v>
      </c>
      <c r="G327" s="2" t="s">
        <v>366</v>
      </c>
      <c r="H327" s="1">
        <v>9.8341360141800003</v>
      </c>
      <c r="I327" s="2" t="s">
        <v>0</v>
      </c>
      <c r="J327" s="2" t="s">
        <v>0</v>
      </c>
      <c r="K327" s="3">
        <v>14.25</v>
      </c>
      <c r="L327" s="3">
        <v>13.25</v>
      </c>
      <c r="M327" s="1">
        <f t="shared" si="10"/>
        <v>5.4035087719298245</v>
      </c>
      <c r="N327" s="1">
        <f t="shared" si="11"/>
        <v>5.8113207547169807</v>
      </c>
    </row>
    <row r="328" spans="1:14" x14ac:dyDescent="0.25">
      <c r="A328" s="2">
        <v>327</v>
      </c>
      <c r="B328" s="2" t="s">
        <v>2</v>
      </c>
      <c r="C328" s="3">
        <v>50</v>
      </c>
      <c r="D328" s="2" t="s">
        <v>68</v>
      </c>
      <c r="E328" s="3">
        <v>22.25</v>
      </c>
      <c r="F328" s="3">
        <v>72.25</v>
      </c>
      <c r="G328" s="2" t="s">
        <v>70</v>
      </c>
      <c r="H328" s="1">
        <v>238.06870903199999</v>
      </c>
      <c r="I328" s="2" t="s">
        <v>9</v>
      </c>
      <c r="J328" s="2" t="s">
        <v>9</v>
      </c>
      <c r="K328" s="3">
        <v>12</v>
      </c>
      <c r="L328" s="3">
        <v>11</v>
      </c>
      <c r="M328" s="1">
        <f t="shared" si="10"/>
        <v>6.020833333333333</v>
      </c>
      <c r="N328" s="1">
        <f t="shared" si="11"/>
        <v>6.5681818181818183</v>
      </c>
    </row>
    <row r="329" spans="1:14" x14ac:dyDescent="0.25">
      <c r="A329" s="2">
        <v>328</v>
      </c>
      <c r="B329" s="2" t="s">
        <v>2</v>
      </c>
      <c r="C329" s="3">
        <v>50</v>
      </c>
      <c r="D329" s="2" t="s">
        <v>68</v>
      </c>
      <c r="E329" s="3">
        <v>22.25</v>
      </c>
      <c r="F329" s="3">
        <v>72.25</v>
      </c>
      <c r="G329" s="2" t="s">
        <v>70</v>
      </c>
      <c r="H329" s="1">
        <v>238.06870903199999</v>
      </c>
      <c r="I329" s="2" t="s">
        <v>55</v>
      </c>
      <c r="J329" s="2" t="s">
        <v>54</v>
      </c>
      <c r="K329" s="3">
        <v>14.25</v>
      </c>
      <c r="L329" s="3">
        <v>13.25</v>
      </c>
      <c r="M329" s="1">
        <f t="shared" si="10"/>
        <v>5.0701754385964914</v>
      </c>
      <c r="N329" s="1">
        <f t="shared" si="11"/>
        <v>5.4528301886792452</v>
      </c>
    </row>
    <row r="330" spans="1:14" x14ac:dyDescent="0.25">
      <c r="A330" s="2">
        <v>329</v>
      </c>
      <c r="B330" s="2" t="s">
        <v>2</v>
      </c>
      <c r="C330" s="3">
        <v>50</v>
      </c>
      <c r="D330" s="2" t="s">
        <v>68</v>
      </c>
      <c r="E330" s="3">
        <v>22.25</v>
      </c>
      <c r="F330" s="3">
        <v>72.25</v>
      </c>
      <c r="G330" s="2" t="s">
        <v>70</v>
      </c>
      <c r="H330" s="1">
        <v>238.06870903199999</v>
      </c>
      <c r="I330" s="2" t="s">
        <v>219</v>
      </c>
      <c r="J330" s="2" t="s">
        <v>218</v>
      </c>
      <c r="K330" s="3">
        <v>15</v>
      </c>
      <c r="L330" s="3">
        <v>15</v>
      </c>
      <c r="M330" s="1">
        <f t="shared" si="10"/>
        <v>4.8166666666666664</v>
      </c>
      <c r="N330" s="1">
        <f t="shared" si="11"/>
        <v>4.8166666666666664</v>
      </c>
    </row>
    <row r="331" spans="1:14" x14ac:dyDescent="0.25">
      <c r="A331" s="2">
        <v>330</v>
      </c>
      <c r="B331" s="2" t="s">
        <v>2</v>
      </c>
      <c r="C331" s="3">
        <v>50</v>
      </c>
      <c r="D331" s="2" t="s">
        <v>68</v>
      </c>
      <c r="E331" s="3">
        <v>22.25</v>
      </c>
      <c r="F331" s="3">
        <v>72.25</v>
      </c>
      <c r="G331" s="2" t="s">
        <v>70</v>
      </c>
      <c r="H331" s="1">
        <v>238.06870903199999</v>
      </c>
      <c r="I331" s="2" t="s">
        <v>105</v>
      </c>
      <c r="J331" s="2" t="s">
        <v>104</v>
      </c>
      <c r="K331" s="3">
        <v>13</v>
      </c>
      <c r="L331" s="3">
        <v>12</v>
      </c>
      <c r="M331" s="1">
        <f t="shared" si="10"/>
        <v>5.5576923076923075</v>
      </c>
      <c r="N331" s="1">
        <f t="shared" si="11"/>
        <v>6.020833333333333</v>
      </c>
    </row>
    <row r="332" spans="1:14" x14ac:dyDescent="0.25">
      <c r="A332" s="2">
        <v>331</v>
      </c>
      <c r="B332" s="2" t="s">
        <v>2</v>
      </c>
      <c r="C332" s="3">
        <v>50</v>
      </c>
      <c r="D332" s="2" t="s">
        <v>68</v>
      </c>
      <c r="E332" s="3">
        <v>22.25</v>
      </c>
      <c r="F332" s="3">
        <v>72.25</v>
      </c>
      <c r="G332" s="2" t="s">
        <v>70</v>
      </c>
      <c r="H332" s="1">
        <v>238.06870903199999</v>
      </c>
      <c r="I332" s="2" t="s">
        <v>43</v>
      </c>
      <c r="J332" s="2" t="s">
        <v>42</v>
      </c>
      <c r="K332" s="3">
        <v>14.25</v>
      </c>
      <c r="L332" s="3">
        <v>13.25</v>
      </c>
      <c r="M332" s="1">
        <f t="shared" si="10"/>
        <v>5.0701754385964914</v>
      </c>
      <c r="N332" s="1">
        <f t="shared" si="11"/>
        <v>5.4528301886792452</v>
      </c>
    </row>
    <row r="333" spans="1:14" x14ac:dyDescent="0.25">
      <c r="A333" s="2">
        <v>332</v>
      </c>
      <c r="B333" s="2" t="s">
        <v>2</v>
      </c>
      <c r="C333" s="3">
        <v>50</v>
      </c>
      <c r="D333" s="2" t="s">
        <v>68</v>
      </c>
      <c r="E333" s="3">
        <v>22.25</v>
      </c>
      <c r="F333" s="3">
        <v>72.25</v>
      </c>
      <c r="G333" s="2" t="s">
        <v>70</v>
      </c>
      <c r="H333" s="1">
        <v>238.06870903199999</v>
      </c>
      <c r="I333" s="2" t="s">
        <v>205</v>
      </c>
      <c r="J333" s="2" t="s">
        <v>204</v>
      </c>
      <c r="K333" s="3">
        <v>14.25</v>
      </c>
      <c r="L333" s="3">
        <v>13.25</v>
      </c>
      <c r="M333" s="1">
        <f t="shared" si="10"/>
        <v>5.0701754385964914</v>
      </c>
      <c r="N333" s="1">
        <f t="shared" si="11"/>
        <v>5.4528301886792452</v>
      </c>
    </row>
    <row r="334" spans="1:14" x14ac:dyDescent="0.25">
      <c r="A334" s="2">
        <v>333</v>
      </c>
      <c r="B334" s="2" t="s">
        <v>2</v>
      </c>
      <c r="C334" s="3">
        <v>50</v>
      </c>
      <c r="D334" s="2" t="s">
        <v>68</v>
      </c>
      <c r="E334" s="3">
        <v>22.25</v>
      </c>
      <c r="F334" s="3">
        <v>72.25</v>
      </c>
      <c r="G334" s="2" t="s">
        <v>70</v>
      </c>
      <c r="H334" s="1">
        <v>238.06870903199999</v>
      </c>
      <c r="I334" s="2" t="s">
        <v>53</v>
      </c>
      <c r="J334" s="2" t="s">
        <v>52</v>
      </c>
      <c r="K334" s="3">
        <v>14.25</v>
      </c>
      <c r="L334" s="3">
        <v>13.25</v>
      </c>
      <c r="M334" s="1">
        <f t="shared" si="10"/>
        <v>5.0701754385964914</v>
      </c>
      <c r="N334" s="1">
        <f t="shared" si="11"/>
        <v>5.4528301886792452</v>
      </c>
    </row>
    <row r="335" spans="1:14" x14ac:dyDescent="0.25">
      <c r="A335" s="2">
        <v>334</v>
      </c>
      <c r="B335" s="2" t="s">
        <v>2</v>
      </c>
      <c r="C335" s="3">
        <v>50</v>
      </c>
      <c r="D335" s="2" t="s">
        <v>68</v>
      </c>
      <c r="E335" s="3">
        <v>22.25</v>
      </c>
      <c r="F335" s="3">
        <v>72.25</v>
      </c>
      <c r="G335" s="2" t="s">
        <v>70</v>
      </c>
      <c r="H335" s="1">
        <v>238.06870903199999</v>
      </c>
      <c r="I335" s="2" t="s">
        <v>0</v>
      </c>
      <c r="J335" s="2" t="s">
        <v>0</v>
      </c>
      <c r="K335" s="3">
        <v>14.25</v>
      </c>
      <c r="L335" s="3">
        <v>13.25</v>
      </c>
      <c r="M335" s="1">
        <f t="shared" si="10"/>
        <v>5.0701754385964914</v>
      </c>
      <c r="N335" s="1">
        <f t="shared" si="11"/>
        <v>5.4528301886792452</v>
      </c>
    </row>
    <row r="336" spans="1:14" x14ac:dyDescent="0.25">
      <c r="A336" s="2">
        <v>335</v>
      </c>
      <c r="B336" s="2" t="s">
        <v>2</v>
      </c>
      <c r="C336" s="3">
        <v>50</v>
      </c>
      <c r="D336" s="2" t="s">
        <v>62</v>
      </c>
      <c r="E336" s="3">
        <v>21.75</v>
      </c>
      <c r="F336" s="3">
        <v>71.75</v>
      </c>
      <c r="G336" s="2" t="s">
        <v>365</v>
      </c>
      <c r="H336" s="1">
        <v>50.351171972899998</v>
      </c>
      <c r="I336" s="2" t="s">
        <v>9</v>
      </c>
      <c r="J336" s="2" t="s">
        <v>9</v>
      </c>
      <c r="K336" s="3">
        <v>12</v>
      </c>
      <c r="L336" s="3">
        <v>11</v>
      </c>
      <c r="M336" s="1">
        <f t="shared" si="10"/>
        <v>5.979166666666667</v>
      </c>
      <c r="N336" s="1">
        <f t="shared" si="11"/>
        <v>6.5227272727272725</v>
      </c>
    </row>
    <row r="337" spans="1:14" x14ac:dyDescent="0.25">
      <c r="A337" s="2">
        <v>336</v>
      </c>
      <c r="B337" s="2" t="s">
        <v>2</v>
      </c>
      <c r="C337" s="3">
        <v>50</v>
      </c>
      <c r="D337" s="2" t="s">
        <v>84</v>
      </c>
      <c r="E337" s="3">
        <v>25</v>
      </c>
      <c r="F337" s="3">
        <v>75</v>
      </c>
      <c r="G337" s="2" t="s">
        <v>364</v>
      </c>
      <c r="H337" s="1">
        <v>0.17278191274499999</v>
      </c>
      <c r="I337" s="2" t="s">
        <v>9</v>
      </c>
      <c r="J337" s="2" t="s">
        <v>9</v>
      </c>
      <c r="K337" s="3">
        <v>12</v>
      </c>
      <c r="L337" s="3">
        <v>11</v>
      </c>
      <c r="M337" s="1">
        <f t="shared" si="10"/>
        <v>6.25</v>
      </c>
      <c r="N337" s="1">
        <f t="shared" si="11"/>
        <v>6.8181818181818183</v>
      </c>
    </row>
    <row r="338" spans="1:14" x14ac:dyDescent="0.25">
      <c r="A338" s="2">
        <v>337</v>
      </c>
      <c r="B338" s="2" t="s">
        <v>361</v>
      </c>
      <c r="C338" s="3">
        <v>100</v>
      </c>
      <c r="E338" s="3">
        <v>0</v>
      </c>
      <c r="F338" s="3">
        <v>100</v>
      </c>
      <c r="G338" s="2" t="s">
        <v>363</v>
      </c>
      <c r="H338" s="1">
        <v>1.9855242210099999</v>
      </c>
      <c r="I338" s="2" t="s">
        <v>9</v>
      </c>
      <c r="J338" s="2" t="s">
        <v>9</v>
      </c>
      <c r="K338" s="3">
        <v>12</v>
      </c>
      <c r="L338" s="3">
        <v>11</v>
      </c>
      <c r="M338" s="1">
        <f t="shared" si="10"/>
        <v>8.3333333333333339</v>
      </c>
      <c r="N338" s="1">
        <f t="shared" si="11"/>
        <v>9.0909090909090917</v>
      </c>
    </row>
    <row r="339" spans="1:14" x14ac:dyDescent="0.25">
      <c r="A339" s="2">
        <v>338</v>
      </c>
      <c r="B339" s="2" t="s">
        <v>361</v>
      </c>
      <c r="C339" s="3">
        <v>100</v>
      </c>
      <c r="D339" s="2" t="s">
        <v>72</v>
      </c>
      <c r="E339" s="3">
        <v>27</v>
      </c>
      <c r="F339" s="3">
        <v>127</v>
      </c>
      <c r="G339" s="2" t="s">
        <v>362</v>
      </c>
      <c r="H339" s="1">
        <v>5.7463159616999997</v>
      </c>
      <c r="I339" s="2" t="s">
        <v>9</v>
      </c>
      <c r="J339" s="2" t="s">
        <v>9</v>
      </c>
      <c r="K339" s="3">
        <v>12</v>
      </c>
      <c r="L339" s="3">
        <v>11</v>
      </c>
      <c r="M339" s="1">
        <f t="shared" si="10"/>
        <v>10.583333333333334</v>
      </c>
      <c r="N339" s="1">
        <f t="shared" si="11"/>
        <v>11.545454545454545</v>
      </c>
    </row>
    <row r="340" spans="1:14" x14ac:dyDescent="0.25">
      <c r="A340" s="2">
        <v>339</v>
      </c>
      <c r="B340" s="2" t="s">
        <v>361</v>
      </c>
      <c r="C340" s="3">
        <v>100</v>
      </c>
      <c r="D340" s="2" t="s">
        <v>68</v>
      </c>
      <c r="E340" s="3">
        <v>22.25</v>
      </c>
      <c r="F340" s="3">
        <v>122.25</v>
      </c>
      <c r="G340" s="2" t="s">
        <v>360</v>
      </c>
      <c r="H340" s="1">
        <v>0.29414713184899999</v>
      </c>
      <c r="I340" s="2" t="s">
        <v>9</v>
      </c>
      <c r="J340" s="2" t="s">
        <v>9</v>
      </c>
      <c r="K340" s="3">
        <v>12</v>
      </c>
      <c r="L340" s="3">
        <v>11</v>
      </c>
      <c r="M340" s="1">
        <f t="shared" si="10"/>
        <v>10.1875</v>
      </c>
      <c r="N340" s="1">
        <f t="shared" si="11"/>
        <v>11.113636363636363</v>
      </c>
    </row>
    <row r="341" spans="1:14" x14ac:dyDescent="0.25">
      <c r="A341" s="2">
        <v>340</v>
      </c>
      <c r="B341" s="2" t="s">
        <v>41</v>
      </c>
      <c r="C341" s="3">
        <v>306.86</v>
      </c>
      <c r="E341" s="3">
        <v>0</v>
      </c>
      <c r="F341" s="3">
        <v>306.86</v>
      </c>
      <c r="G341" s="2" t="s">
        <v>40</v>
      </c>
      <c r="H341" s="1">
        <v>4.2615841092400002</v>
      </c>
      <c r="I341" s="2" t="s">
        <v>9</v>
      </c>
      <c r="J341" s="2" t="s">
        <v>9</v>
      </c>
      <c r="K341" s="3">
        <v>12</v>
      </c>
      <c r="L341" s="3">
        <v>11</v>
      </c>
      <c r="M341" s="1">
        <f t="shared" si="10"/>
        <v>25.571666666666669</v>
      </c>
      <c r="N341" s="1">
        <f t="shared" si="11"/>
        <v>27.896363636363638</v>
      </c>
    </row>
    <row r="342" spans="1:14" x14ac:dyDescent="0.25">
      <c r="A342" s="2">
        <v>341</v>
      </c>
      <c r="B342" s="2" t="s">
        <v>41</v>
      </c>
      <c r="C342" s="3">
        <v>306.86</v>
      </c>
      <c r="E342" s="3">
        <v>0</v>
      </c>
      <c r="F342" s="3">
        <v>306.86</v>
      </c>
      <c r="G342" s="2" t="s">
        <v>40</v>
      </c>
      <c r="H342" s="1">
        <v>4.2615841092400002</v>
      </c>
      <c r="I342" s="2" t="s">
        <v>55</v>
      </c>
      <c r="J342" s="2" t="s">
        <v>54</v>
      </c>
      <c r="K342" s="3">
        <v>14.25</v>
      </c>
      <c r="L342" s="3">
        <v>13.25</v>
      </c>
      <c r="M342" s="1">
        <f t="shared" si="10"/>
        <v>21.5340350877193</v>
      </c>
      <c r="N342" s="1">
        <f t="shared" si="11"/>
        <v>23.159245283018869</v>
      </c>
    </row>
    <row r="343" spans="1:14" x14ac:dyDescent="0.25">
      <c r="A343" s="2">
        <v>342</v>
      </c>
      <c r="B343" s="2" t="s">
        <v>41</v>
      </c>
      <c r="C343" s="3">
        <v>306.86</v>
      </c>
      <c r="E343" s="3">
        <v>0</v>
      </c>
      <c r="F343" s="3">
        <v>306.86</v>
      </c>
      <c r="G343" s="2" t="s">
        <v>40</v>
      </c>
      <c r="H343" s="1">
        <v>4.2615841092400002</v>
      </c>
      <c r="I343" s="2" t="s">
        <v>27</v>
      </c>
      <c r="J343" s="2" t="s">
        <v>26</v>
      </c>
      <c r="K343" s="3">
        <v>11.5</v>
      </c>
      <c r="L343" s="3">
        <v>11.5</v>
      </c>
      <c r="M343" s="1">
        <f t="shared" si="10"/>
        <v>26.683478260869567</v>
      </c>
      <c r="N343" s="1">
        <f t="shared" si="11"/>
        <v>26.683478260869567</v>
      </c>
    </row>
    <row r="344" spans="1:14" x14ac:dyDescent="0.25">
      <c r="A344" s="2">
        <v>343</v>
      </c>
      <c r="B344" s="2" t="s">
        <v>41</v>
      </c>
      <c r="C344" s="3">
        <v>306.86</v>
      </c>
      <c r="E344" s="3">
        <v>0</v>
      </c>
      <c r="F344" s="3">
        <v>306.86</v>
      </c>
      <c r="G344" s="2" t="s">
        <v>40</v>
      </c>
      <c r="H344" s="1">
        <v>4.2615841092400002</v>
      </c>
      <c r="I344" s="2" t="s">
        <v>0</v>
      </c>
      <c r="J344" s="2" t="s">
        <v>0</v>
      </c>
      <c r="K344" s="3">
        <v>14.25</v>
      </c>
      <c r="L344" s="3">
        <v>13.25</v>
      </c>
      <c r="M344" s="1">
        <f t="shared" si="10"/>
        <v>21.5340350877193</v>
      </c>
      <c r="N344" s="1">
        <f t="shared" si="11"/>
        <v>23.159245283018869</v>
      </c>
    </row>
    <row r="345" spans="1:14" x14ac:dyDescent="0.25">
      <c r="A345" s="2">
        <v>344</v>
      </c>
      <c r="B345" s="2" t="s">
        <v>41</v>
      </c>
      <c r="C345" s="3">
        <v>306.86</v>
      </c>
      <c r="D345" s="2" t="s">
        <v>72</v>
      </c>
      <c r="E345" s="3">
        <v>27</v>
      </c>
      <c r="F345" s="3">
        <v>333.86</v>
      </c>
      <c r="G345" s="2" t="s">
        <v>359</v>
      </c>
      <c r="H345" s="1">
        <v>18.628079178</v>
      </c>
      <c r="I345" s="2" t="s">
        <v>9</v>
      </c>
      <c r="J345" s="2" t="s">
        <v>9</v>
      </c>
      <c r="K345" s="3">
        <v>12</v>
      </c>
      <c r="L345" s="3">
        <v>11</v>
      </c>
      <c r="M345" s="1">
        <f t="shared" si="10"/>
        <v>27.821666666666669</v>
      </c>
      <c r="N345" s="1">
        <f t="shared" si="11"/>
        <v>30.350909090909092</v>
      </c>
    </row>
    <row r="346" spans="1:14" x14ac:dyDescent="0.25">
      <c r="A346" s="2">
        <v>345</v>
      </c>
      <c r="B346" s="2" t="s">
        <v>41</v>
      </c>
      <c r="C346" s="3">
        <v>306.86</v>
      </c>
      <c r="D346" s="2" t="s">
        <v>72</v>
      </c>
      <c r="E346" s="3">
        <v>27</v>
      </c>
      <c r="F346" s="3">
        <v>333.86</v>
      </c>
      <c r="G346" s="2" t="s">
        <v>359</v>
      </c>
      <c r="H346" s="1">
        <v>18.628079178</v>
      </c>
      <c r="I346" s="2" t="s">
        <v>55</v>
      </c>
      <c r="J346" s="2" t="s">
        <v>54</v>
      </c>
      <c r="K346" s="3">
        <v>14.25</v>
      </c>
      <c r="L346" s="3">
        <v>13.25</v>
      </c>
      <c r="M346" s="1">
        <f t="shared" si="10"/>
        <v>23.428771929824563</v>
      </c>
      <c r="N346" s="1">
        <f t="shared" si="11"/>
        <v>25.196981132075472</v>
      </c>
    </row>
    <row r="347" spans="1:14" x14ac:dyDescent="0.25">
      <c r="A347" s="2">
        <v>346</v>
      </c>
      <c r="B347" s="2" t="s">
        <v>41</v>
      </c>
      <c r="C347" s="3">
        <v>306.86</v>
      </c>
      <c r="D347" s="2" t="s">
        <v>72</v>
      </c>
      <c r="E347" s="3">
        <v>27</v>
      </c>
      <c r="F347" s="3">
        <v>333.86</v>
      </c>
      <c r="G347" s="2" t="s">
        <v>359</v>
      </c>
      <c r="H347" s="1">
        <v>18.628079178</v>
      </c>
      <c r="I347" s="2" t="s">
        <v>205</v>
      </c>
      <c r="J347" s="2" t="s">
        <v>204</v>
      </c>
      <c r="K347" s="3">
        <v>14.25</v>
      </c>
      <c r="L347" s="3">
        <v>13.25</v>
      </c>
      <c r="M347" s="1">
        <f t="shared" si="10"/>
        <v>23.428771929824563</v>
      </c>
      <c r="N347" s="1">
        <f t="shared" si="11"/>
        <v>25.196981132075472</v>
      </c>
    </row>
    <row r="348" spans="1:14" x14ac:dyDescent="0.25">
      <c r="A348" s="2">
        <v>347</v>
      </c>
      <c r="B348" s="2" t="s">
        <v>41</v>
      </c>
      <c r="C348" s="3">
        <v>306.86</v>
      </c>
      <c r="D348" s="2" t="s">
        <v>72</v>
      </c>
      <c r="E348" s="3">
        <v>27</v>
      </c>
      <c r="F348" s="3">
        <v>333.86</v>
      </c>
      <c r="G348" s="2" t="s">
        <v>359</v>
      </c>
      <c r="H348" s="1">
        <v>18.628079178</v>
      </c>
      <c r="I348" s="2" t="s">
        <v>27</v>
      </c>
      <c r="J348" s="2" t="s">
        <v>26</v>
      </c>
      <c r="K348" s="3">
        <v>11.5</v>
      </c>
      <c r="L348" s="3">
        <v>11.5</v>
      </c>
      <c r="M348" s="1">
        <f t="shared" si="10"/>
        <v>29.031304347826087</v>
      </c>
      <c r="N348" s="1">
        <f t="shared" si="11"/>
        <v>29.031304347826087</v>
      </c>
    </row>
    <row r="349" spans="1:14" x14ac:dyDescent="0.25">
      <c r="A349" s="2">
        <v>348</v>
      </c>
      <c r="B349" s="2" t="s">
        <v>41</v>
      </c>
      <c r="C349" s="3">
        <v>306.86</v>
      </c>
      <c r="D349" s="2" t="s">
        <v>72</v>
      </c>
      <c r="E349" s="3">
        <v>27</v>
      </c>
      <c r="F349" s="3">
        <v>333.86</v>
      </c>
      <c r="G349" s="2" t="s">
        <v>359</v>
      </c>
      <c r="H349" s="1">
        <v>18.628079178</v>
      </c>
      <c r="I349" s="2" t="s">
        <v>0</v>
      </c>
      <c r="J349" s="2" t="s">
        <v>0</v>
      </c>
      <c r="K349" s="3">
        <v>14.25</v>
      </c>
      <c r="L349" s="3">
        <v>13.25</v>
      </c>
      <c r="M349" s="1">
        <f t="shared" si="10"/>
        <v>23.428771929824563</v>
      </c>
      <c r="N349" s="1">
        <f t="shared" si="11"/>
        <v>25.196981132075472</v>
      </c>
    </row>
    <row r="350" spans="1:14" x14ac:dyDescent="0.25">
      <c r="A350" s="2">
        <v>349</v>
      </c>
      <c r="B350" s="2" t="s">
        <v>41</v>
      </c>
      <c r="C350" s="3">
        <v>306.86</v>
      </c>
      <c r="D350" s="2" t="s">
        <v>68</v>
      </c>
      <c r="E350" s="3">
        <v>22.25</v>
      </c>
      <c r="F350" s="3">
        <v>329.11</v>
      </c>
      <c r="G350" s="2" t="s">
        <v>358</v>
      </c>
      <c r="H350" s="1">
        <v>11.5972411703</v>
      </c>
      <c r="I350" s="2" t="s">
        <v>9</v>
      </c>
      <c r="J350" s="2" t="s">
        <v>9</v>
      </c>
      <c r="K350" s="3">
        <v>12</v>
      </c>
      <c r="L350" s="3">
        <v>11</v>
      </c>
      <c r="M350" s="1">
        <f t="shared" si="10"/>
        <v>27.425833333333333</v>
      </c>
      <c r="N350" s="1">
        <f t="shared" si="11"/>
        <v>29.919090909090912</v>
      </c>
    </row>
    <row r="351" spans="1:14" x14ac:dyDescent="0.25">
      <c r="A351" s="2">
        <v>350</v>
      </c>
      <c r="B351" s="2" t="s">
        <v>41</v>
      </c>
      <c r="C351" s="3">
        <v>306.86</v>
      </c>
      <c r="D351" s="2" t="s">
        <v>68</v>
      </c>
      <c r="E351" s="3">
        <v>22.25</v>
      </c>
      <c r="F351" s="3">
        <v>329.11</v>
      </c>
      <c r="G351" s="2" t="s">
        <v>358</v>
      </c>
      <c r="H351" s="1">
        <v>11.5972411703</v>
      </c>
      <c r="I351" s="2" t="s">
        <v>55</v>
      </c>
      <c r="J351" s="2" t="s">
        <v>54</v>
      </c>
      <c r="K351" s="3">
        <v>14.25</v>
      </c>
      <c r="L351" s="3">
        <v>13.25</v>
      </c>
      <c r="M351" s="1">
        <f t="shared" si="10"/>
        <v>23.095438596491228</v>
      </c>
      <c r="N351" s="1">
        <f t="shared" si="11"/>
        <v>24.838490566037738</v>
      </c>
    </row>
    <row r="352" spans="1:14" x14ac:dyDescent="0.25">
      <c r="A352" s="2">
        <v>351</v>
      </c>
      <c r="B352" s="2" t="s">
        <v>41</v>
      </c>
      <c r="C352" s="3">
        <v>306.86</v>
      </c>
      <c r="D352" s="2" t="s">
        <v>68</v>
      </c>
      <c r="E352" s="3">
        <v>22.25</v>
      </c>
      <c r="F352" s="3">
        <v>329.11</v>
      </c>
      <c r="G352" s="2" t="s">
        <v>358</v>
      </c>
      <c r="H352" s="1">
        <v>11.5972411703</v>
      </c>
      <c r="I352" s="2" t="s">
        <v>205</v>
      </c>
      <c r="J352" s="2" t="s">
        <v>204</v>
      </c>
      <c r="K352" s="3">
        <v>14.25</v>
      </c>
      <c r="L352" s="3">
        <v>13.25</v>
      </c>
      <c r="M352" s="1">
        <f t="shared" si="10"/>
        <v>23.095438596491228</v>
      </c>
      <c r="N352" s="1">
        <f t="shared" si="11"/>
        <v>24.838490566037738</v>
      </c>
    </row>
    <row r="353" spans="1:14" x14ac:dyDescent="0.25">
      <c r="A353" s="2">
        <v>352</v>
      </c>
      <c r="B353" s="2" t="s">
        <v>41</v>
      </c>
      <c r="C353" s="3">
        <v>306.86</v>
      </c>
      <c r="D353" s="2" t="s">
        <v>68</v>
      </c>
      <c r="E353" s="3">
        <v>22.25</v>
      </c>
      <c r="F353" s="3">
        <v>329.11</v>
      </c>
      <c r="G353" s="2" t="s">
        <v>358</v>
      </c>
      <c r="H353" s="1">
        <v>11.5972411703</v>
      </c>
      <c r="I353" s="2" t="s">
        <v>53</v>
      </c>
      <c r="J353" s="2" t="s">
        <v>52</v>
      </c>
      <c r="K353" s="3">
        <v>14.25</v>
      </c>
      <c r="L353" s="3">
        <v>13.25</v>
      </c>
      <c r="M353" s="1">
        <f t="shared" si="10"/>
        <v>23.095438596491228</v>
      </c>
      <c r="N353" s="1">
        <f t="shared" si="11"/>
        <v>24.838490566037738</v>
      </c>
    </row>
    <row r="354" spans="1:14" x14ac:dyDescent="0.25">
      <c r="A354" s="2">
        <v>353</v>
      </c>
      <c r="B354" s="2" t="s">
        <v>41</v>
      </c>
      <c r="C354" s="3">
        <v>306.86</v>
      </c>
      <c r="D354" s="2" t="s">
        <v>68</v>
      </c>
      <c r="E354" s="3">
        <v>22.25</v>
      </c>
      <c r="F354" s="3">
        <v>329.11</v>
      </c>
      <c r="G354" s="2" t="s">
        <v>358</v>
      </c>
      <c r="H354" s="1">
        <v>11.5972411703</v>
      </c>
      <c r="I354" s="2" t="s">
        <v>0</v>
      </c>
      <c r="J354" s="2" t="s">
        <v>0</v>
      </c>
      <c r="K354" s="3">
        <v>14.25</v>
      </c>
      <c r="L354" s="3">
        <v>13.25</v>
      </c>
      <c r="M354" s="1">
        <f t="shared" si="10"/>
        <v>23.095438596491228</v>
      </c>
      <c r="N354" s="1">
        <f t="shared" si="11"/>
        <v>24.838490566037738</v>
      </c>
    </row>
    <row r="355" spans="1:14" x14ac:dyDescent="0.25">
      <c r="A355" s="2">
        <v>354</v>
      </c>
      <c r="B355" s="2" t="s">
        <v>41</v>
      </c>
      <c r="C355" s="3">
        <v>306.86</v>
      </c>
      <c r="D355" s="2" t="s">
        <v>62</v>
      </c>
      <c r="E355" s="3">
        <v>21.75</v>
      </c>
      <c r="F355" s="3">
        <v>328.61</v>
      </c>
      <c r="G355" s="2" t="s">
        <v>357</v>
      </c>
      <c r="H355" s="1">
        <v>0.112985637966</v>
      </c>
      <c r="I355" s="2" t="s">
        <v>9</v>
      </c>
      <c r="J355" s="2" t="s">
        <v>9</v>
      </c>
      <c r="K355" s="3">
        <v>12</v>
      </c>
      <c r="L355" s="3">
        <v>11</v>
      </c>
      <c r="M355" s="1">
        <f t="shared" si="10"/>
        <v>27.384166666666669</v>
      </c>
      <c r="N355" s="1">
        <f t="shared" si="11"/>
        <v>29.873636363636365</v>
      </c>
    </row>
    <row r="356" spans="1:14" x14ac:dyDescent="0.25">
      <c r="A356" s="2">
        <v>355</v>
      </c>
      <c r="B356" s="2" t="s">
        <v>41</v>
      </c>
      <c r="C356" s="3">
        <v>306.86</v>
      </c>
      <c r="D356" s="2" t="s">
        <v>84</v>
      </c>
      <c r="E356" s="3">
        <v>25</v>
      </c>
      <c r="F356" s="3">
        <v>331.86</v>
      </c>
      <c r="G356" s="2" t="s">
        <v>356</v>
      </c>
      <c r="H356" s="1">
        <v>7.5683067339999993E-2</v>
      </c>
      <c r="I356" s="2" t="s">
        <v>9</v>
      </c>
      <c r="J356" s="2" t="s">
        <v>9</v>
      </c>
      <c r="K356" s="3">
        <v>12</v>
      </c>
      <c r="L356" s="3">
        <v>11</v>
      </c>
      <c r="M356" s="1">
        <f t="shared" si="10"/>
        <v>27.655000000000001</v>
      </c>
      <c r="N356" s="1">
        <f t="shared" si="11"/>
        <v>30.169090909090912</v>
      </c>
    </row>
    <row r="357" spans="1:14" x14ac:dyDescent="0.25">
      <c r="A357" s="2">
        <v>356</v>
      </c>
      <c r="B357" s="2" t="s">
        <v>354</v>
      </c>
      <c r="C357" s="3">
        <v>24.95</v>
      </c>
      <c r="D357" s="2" t="s">
        <v>72</v>
      </c>
      <c r="E357" s="3">
        <v>27</v>
      </c>
      <c r="F357" s="3">
        <v>51.95</v>
      </c>
      <c r="G357" s="2" t="s">
        <v>355</v>
      </c>
      <c r="H357" s="1">
        <v>0.55184475376099995</v>
      </c>
      <c r="I357" s="2" t="s">
        <v>0</v>
      </c>
      <c r="J357" s="2" t="s">
        <v>0</v>
      </c>
      <c r="K357" s="3">
        <v>14.25</v>
      </c>
      <c r="L357" s="3">
        <v>13.25</v>
      </c>
      <c r="M357" s="1">
        <f t="shared" si="10"/>
        <v>3.6456140350877195</v>
      </c>
      <c r="N357" s="1">
        <f t="shared" si="11"/>
        <v>3.9207547169811323</v>
      </c>
    </row>
    <row r="358" spans="1:14" x14ac:dyDescent="0.25">
      <c r="A358" s="2">
        <v>357</v>
      </c>
      <c r="B358" s="2" t="s">
        <v>354</v>
      </c>
      <c r="C358" s="3">
        <v>24.95</v>
      </c>
      <c r="D358" s="2" t="s">
        <v>68</v>
      </c>
      <c r="E358" s="3">
        <v>22.25</v>
      </c>
      <c r="F358" s="3">
        <v>47.2</v>
      </c>
      <c r="G358" s="2" t="s">
        <v>353</v>
      </c>
      <c r="H358" s="1">
        <v>0.78142231422099995</v>
      </c>
      <c r="I358" s="2" t="s">
        <v>0</v>
      </c>
      <c r="J358" s="2" t="s">
        <v>0</v>
      </c>
      <c r="K358" s="3">
        <v>14.25</v>
      </c>
      <c r="L358" s="3">
        <v>13.25</v>
      </c>
      <c r="M358" s="1">
        <f t="shared" si="10"/>
        <v>3.312280701754386</v>
      </c>
      <c r="N358" s="1">
        <f t="shared" si="11"/>
        <v>3.5622641509433963</v>
      </c>
    </row>
    <row r="359" spans="1:14" x14ac:dyDescent="0.25">
      <c r="A359" s="2">
        <v>358</v>
      </c>
      <c r="B359" s="2" t="s">
        <v>352</v>
      </c>
      <c r="C359" s="3">
        <v>50</v>
      </c>
      <c r="D359" s="2" t="s">
        <v>72</v>
      </c>
      <c r="E359" s="3">
        <v>27</v>
      </c>
      <c r="F359" s="3">
        <v>77</v>
      </c>
      <c r="G359" s="2" t="s">
        <v>351</v>
      </c>
      <c r="H359" s="1">
        <v>0.44308375719100002</v>
      </c>
      <c r="I359" s="2" t="s">
        <v>9</v>
      </c>
      <c r="J359" s="2" t="s">
        <v>9</v>
      </c>
      <c r="K359" s="3">
        <v>12</v>
      </c>
      <c r="L359" s="3">
        <v>11</v>
      </c>
      <c r="M359" s="1">
        <f t="shared" si="10"/>
        <v>6.416666666666667</v>
      </c>
      <c r="N359" s="1">
        <f t="shared" si="11"/>
        <v>7</v>
      </c>
    </row>
    <row r="360" spans="1:14" x14ac:dyDescent="0.25">
      <c r="A360" s="2">
        <v>359</v>
      </c>
      <c r="B360" s="2" t="s">
        <v>350</v>
      </c>
      <c r="C360" s="3">
        <v>250</v>
      </c>
      <c r="D360" s="2" t="s">
        <v>68</v>
      </c>
      <c r="E360" s="3">
        <v>22.25</v>
      </c>
      <c r="F360" s="3">
        <v>272.25</v>
      </c>
      <c r="G360" s="2" t="s">
        <v>349</v>
      </c>
      <c r="H360" s="1">
        <v>1.8301226027999999</v>
      </c>
      <c r="I360" s="2" t="s">
        <v>9</v>
      </c>
      <c r="J360" s="2" t="s">
        <v>9</v>
      </c>
      <c r="K360" s="3">
        <v>12</v>
      </c>
      <c r="L360" s="3">
        <v>11</v>
      </c>
      <c r="M360" s="1">
        <f t="shared" si="10"/>
        <v>22.6875</v>
      </c>
      <c r="N360" s="1">
        <f t="shared" si="11"/>
        <v>24.75</v>
      </c>
    </row>
    <row r="361" spans="1:14" x14ac:dyDescent="0.25">
      <c r="A361" s="2">
        <v>360</v>
      </c>
      <c r="B361" s="2" t="s">
        <v>345</v>
      </c>
      <c r="C361" s="3">
        <v>149</v>
      </c>
      <c r="E361" s="3">
        <v>0</v>
      </c>
      <c r="F361" s="3">
        <v>149</v>
      </c>
      <c r="G361" s="2" t="s">
        <v>348</v>
      </c>
      <c r="H361" s="1">
        <v>0.149753233125</v>
      </c>
      <c r="I361" s="2" t="s">
        <v>9</v>
      </c>
      <c r="J361" s="2" t="s">
        <v>9</v>
      </c>
      <c r="K361" s="3">
        <v>12</v>
      </c>
      <c r="L361" s="3">
        <v>11</v>
      </c>
      <c r="M361" s="1">
        <f t="shared" si="10"/>
        <v>12.416666666666666</v>
      </c>
      <c r="N361" s="1">
        <f t="shared" si="11"/>
        <v>13.545454545454545</v>
      </c>
    </row>
    <row r="362" spans="1:14" x14ac:dyDescent="0.25">
      <c r="A362" s="2">
        <v>361</v>
      </c>
      <c r="B362" s="2" t="s">
        <v>345</v>
      </c>
      <c r="C362" s="3">
        <v>149</v>
      </c>
      <c r="D362" s="2" t="s">
        <v>72</v>
      </c>
      <c r="E362" s="3">
        <v>27</v>
      </c>
      <c r="F362" s="3">
        <v>176</v>
      </c>
      <c r="G362" s="2" t="s">
        <v>347</v>
      </c>
      <c r="H362" s="1">
        <v>8.6896922095099995</v>
      </c>
      <c r="I362" s="2" t="s">
        <v>9</v>
      </c>
      <c r="J362" s="2" t="s">
        <v>9</v>
      </c>
      <c r="K362" s="3">
        <v>12</v>
      </c>
      <c r="L362" s="3">
        <v>11</v>
      </c>
      <c r="M362" s="1">
        <f t="shared" si="10"/>
        <v>14.666666666666666</v>
      </c>
      <c r="N362" s="1">
        <f t="shared" si="11"/>
        <v>16</v>
      </c>
    </row>
    <row r="363" spans="1:14" x14ac:dyDescent="0.25">
      <c r="A363" s="2">
        <v>362</v>
      </c>
      <c r="B363" s="2" t="s">
        <v>345</v>
      </c>
      <c r="C363" s="3">
        <v>149</v>
      </c>
      <c r="D363" s="2" t="s">
        <v>68</v>
      </c>
      <c r="E363" s="3">
        <v>22.25</v>
      </c>
      <c r="F363" s="3">
        <v>171.25</v>
      </c>
      <c r="G363" s="2" t="s">
        <v>346</v>
      </c>
      <c r="H363" s="1">
        <v>0.54952212465100003</v>
      </c>
      <c r="I363" s="2" t="s">
        <v>9</v>
      </c>
      <c r="J363" s="2" t="s">
        <v>9</v>
      </c>
      <c r="K363" s="3">
        <v>12</v>
      </c>
      <c r="L363" s="3">
        <v>11</v>
      </c>
      <c r="M363" s="1">
        <f t="shared" si="10"/>
        <v>14.270833333333334</v>
      </c>
      <c r="N363" s="1">
        <f t="shared" si="11"/>
        <v>15.568181818181818</v>
      </c>
    </row>
    <row r="364" spans="1:14" x14ac:dyDescent="0.25">
      <c r="A364" s="2">
        <v>363</v>
      </c>
      <c r="B364" s="2" t="s">
        <v>345</v>
      </c>
      <c r="C364" s="3">
        <v>149</v>
      </c>
      <c r="D364" s="2" t="s">
        <v>62</v>
      </c>
      <c r="E364" s="3">
        <v>21.75</v>
      </c>
      <c r="F364" s="3">
        <v>170.75</v>
      </c>
      <c r="G364" s="2" t="s">
        <v>344</v>
      </c>
      <c r="H364" s="1">
        <v>0.69723549409200003</v>
      </c>
      <c r="I364" s="2" t="s">
        <v>9</v>
      </c>
      <c r="J364" s="2" t="s">
        <v>9</v>
      </c>
      <c r="K364" s="3">
        <v>12</v>
      </c>
      <c r="L364" s="3">
        <v>11</v>
      </c>
      <c r="M364" s="1">
        <f t="shared" si="10"/>
        <v>14.229166666666666</v>
      </c>
      <c r="N364" s="1">
        <f t="shared" si="11"/>
        <v>15.522727272727273</v>
      </c>
    </row>
    <row r="365" spans="1:14" x14ac:dyDescent="0.25">
      <c r="A365" s="2">
        <v>364</v>
      </c>
      <c r="B365" s="2" t="s">
        <v>343</v>
      </c>
      <c r="C365" s="3">
        <v>100</v>
      </c>
      <c r="D365" s="2" t="s">
        <v>68</v>
      </c>
      <c r="E365" s="3">
        <v>22.25</v>
      </c>
      <c r="F365" s="3">
        <v>122.25</v>
      </c>
      <c r="G365" s="2" t="s">
        <v>342</v>
      </c>
      <c r="H365" s="1">
        <v>1.9551036720499999</v>
      </c>
      <c r="I365" s="2" t="s">
        <v>9</v>
      </c>
      <c r="J365" s="2" t="s">
        <v>9</v>
      </c>
      <c r="K365" s="3">
        <v>12</v>
      </c>
      <c r="L365" s="3">
        <v>11</v>
      </c>
      <c r="M365" s="1">
        <f t="shared" si="10"/>
        <v>10.1875</v>
      </c>
      <c r="N365" s="1">
        <f t="shared" si="11"/>
        <v>11.113636363636363</v>
      </c>
    </row>
    <row r="366" spans="1:14" x14ac:dyDescent="0.25">
      <c r="A366" s="2">
        <v>365</v>
      </c>
      <c r="B366" s="2" t="s">
        <v>340</v>
      </c>
      <c r="C366" s="3">
        <v>200</v>
      </c>
      <c r="E366" s="3">
        <v>0</v>
      </c>
      <c r="F366" s="3">
        <v>200</v>
      </c>
      <c r="G366" s="2" t="s">
        <v>341</v>
      </c>
      <c r="H366" s="1">
        <v>7.6079234688200006E-2</v>
      </c>
      <c r="I366" s="2" t="s">
        <v>9</v>
      </c>
      <c r="J366" s="2" t="s">
        <v>9</v>
      </c>
      <c r="K366" s="3">
        <v>12</v>
      </c>
      <c r="L366" s="3">
        <v>11</v>
      </c>
      <c r="M366" s="1">
        <f t="shared" si="10"/>
        <v>16.666666666666668</v>
      </c>
      <c r="N366" s="1">
        <f t="shared" si="11"/>
        <v>18.181818181818183</v>
      </c>
    </row>
    <row r="367" spans="1:14" x14ac:dyDescent="0.25">
      <c r="A367" s="2">
        <v>366</v>
      </c>
      <c r="B367" s="2" t="s">
        <v>340</v>
      </c>
      <c r="C367" s="3">
        <v>200</v>
      </c>
      <c r="D367" s="2" t="s">
        <v>68</v>
      </c>
      <c r="E367" s="3">
        <v>22.25</v>
      </c>
      <c r="F367" s="3">
        <v>222.25</v>
      </c>
      <c r="G367" s="2" t="s">
        <v>339</v>
      </c>
      <c r="H367" s="1">
        <v>1.6265552015</v>
      </c>
      <c r="I367" s="2" t="s">
        <v>9</v>
      </c>
      <c r="J367" s="2" t="s">
        <v>9</v>
      </c>
      <c r="K367" s="3">
        <v>12</v>
      </c>
      <c r="L367" s="3">
        <v>11</v>
      </c>
      <c r="M367" s="1">
        <f t="shared" si="10"/>
        <v>18.520833333333332</v>
      </c>
      <c r="N367" s="1">
        <f t="shared" si="11"/>
        <v>20.204545454545453</v>
      </c>
    </row>
    <row r="368" spans="1:14" x14ac:dyDescent="0.25">
      <c r="A368" s="2">
        <v>367</v>
      </c>
      <c r="B368" s="2" t="s">
        <v>336</v>
      </c>
      <c r="C368" s="3">
        <v>150</v>
      </c>
      <c r="E368" s="3">
        <v>0</v>
      </c>
      <c r="F368" s="3">
        <v>150</v>
      </c>
      <c r="G368" s="2" t="s">
        <v>338</v>
      </c>
      <c r="H368" s="1">
        <v>0.122168989246</v>
      </c>
      <c r="I368" s="2" t="s">
        <v>9</v>
      </c>
      <c r="J368" s="2" t="s">
        <v>9</v>
      </c>
      <c r="K368" s="3">
        <v>12</v>
      </c>
      <c r="L368" s="3">
        <v>11</v>
      </c>
      <c r="M368" s="1">
        <f t="shared" si="10"/>
        <v>12.5</v>
      </c>
      <c r="N368" s="1">
        <f t="shared" si="11"/>
        <v>13.636363636363637</v>
      </c>
    </row>
    <row r="369" spans="1:14" x14ac:dyDescent="0.25">
      <c r="A369" s="2">
        <v>368</v>
      </c>
      <c r="B369" s="2" t="s">
        <v>336</v>
      </c>
      <c r="C369" s="3">
        <v>150</v>
      </c>
      <c r="D369" s="2" t="s">
        <v>72</v>
      </c>
      <c r="E369" s="3">
        <v>27</v>
      </c>
      <c r="F369" s="3">
        <v>177</v>
      </c>
      <c r="G369" s="2" t="s">
        <v>337</v>
      </c>
      <c r="H369" s="1">
        <v>3.9089017374899999</v>
      </c>
      <c r="I369" s="2" t="s">
        <v>9</v>
      </c>
      <c r="J369" s="2" t="s">
        <v>9</v>
      </c>
      <c r="K369" s="3">
        <v>12</v>
      </c>
      <c r="L369" s="3">
        <v>11</v>
      </c>
      <c r="M369" s="1">
        <f t="shared" si="10"/>
        <v>14.75</v>
      </c>
      <c r="N369" s="1">
        <f t="shared" si="11"/>
        <v>16.09090909090909</v>
      </c>
    </row>
    <row r="370" spans="1:14" x14ac:dyDescent="0.25">
      <c r="A370" s="2">
        <v>369</v>
      </c>
      <c r="B370" s="2" t="s">
        <v>336</v>
      </c>
      <c r="C370" s="3">
        <v>150</v>
      </c>
      <c r="D370" s="2" t="s">
        <v>68</v>
      </c>
      <c r="E370" s="3">
        <v>22.25</v>
      </c>
      <c r="F370" s="3">
        <v>172.25</v>
      </c>
      <c r="G370" s="2" t="s">
        <v>335</v>
      </c>
      <c r="H370" s="1">
        <v>0.94106885318199995</v>
      </c>
      <c r="I370" s="2" t="s">
        <v>9</v>
      </c>
      <c r="J370" s="2" t="s">
        <v>9</v>
      </c>
      <c r="K370" s="3">
        <v>12</v>
      </c>
      <c r="L370" s="3">
        <v>11</v>
      </c>
      <c r="M370" s="1">
        <f t="shared" si="10"/>
        <v>14.354166666666666</v>
      </c>
      <c r="N370" s="1">
        <f t="shared" si="11"/>
        <v>15.659090909090908</v>
      </c>
    </row>
    <row r="371" spans="1:14" x14ac:dyDescent="0.25">
      <c r="A371" s="2">
        <v>370</v>
      </c>
      <c r="B371" s="2" t="s">
        <v>333</v>
      </c>
      <c r="C371" s="3">
        <v>45.99</v>
      </c>
      <c r="E371" s="3">
        <v>0</v>
      </c>
      <c r="F371" s="3">
        <v>45.99</v>
      </c>
      <c r="G371" s="2" t="s">
        <v>334</v>
      </c>
      <c r="H371" s="1">
        <v>0.93596015034000002</v>
      </c>
      <c r="I371" s="2" t="s">
        <v>9</v>
      </c>
      <c r="J371" s="2" t="s">
        <v>9</v>
      </c>
      <c r="K371" s="3">
        <v>12</v>
      </c>
      <c r="L371" s="3">
        <v>11</v>
      </c>
      <c r="M371" s="1">
        <f t="shared" si="10"/>
        <v>3.8325</v>
      </c>
      <c r="N371" s="1">
        <f t="shared" si="11"/>
        <v>4.1809090909090907</v>
      </c>
    </row>
    <row r="372" spans="1:14" x14ac:dyDescent="0.25">
      <c r="A372" s="2">
        <v>371</v>
      </c>
      <c r="B372" s="2" t="s">
        <v>333</v>
      </c>
      <c r="C372" s="3">
        <v>45.99</v>
      </c>
      <c r="D372" s="2" t="s">
        <v>68</v>
      </c>
      <c r="E372" s="3">
        <v>22.25</v>
      </c>
      <c r="F372" s="3">
        <v>68.239999999999995</v>
      </c>
      <c r="G372" s="2" t="s">
        <v>332</v>
      </c>
      <c r="H372" s="1">
        <v>2.5716833752800001</v>
      </c>
      <c r="I372" s="2" t="s">
        <v>9</v>
      </c>
      <c r="J372" s="2" t="s">
        <v>9</v>
      </c>
      <c r="K372" s="3">
        <v>12</v>
      </c>
      <c r="L372" s="3">
        <v>11</v>
      </c>
      <c r="M372" s="1">
        <f t="shared" si="10"/>
        <v>5.6866666666666665</v>
      </c>
      <c r="N372" s="1">
        <f t="shared" si="11"/>
        <v>6.2036363636363632</v>
      </c>
    </row>
    <row r="373" spans="1:14" x14ac:dyDescent="0.25">
      <c r="A373" s="2">
        <v>372</v>
      </c>
      <c r="B373" s="2" t="s">
        <v>17</v>
      </c>
      <c r="C373" s="3">
        <v>29.99</v>
      </c>
      <c r="E373" s="3">
        <v>0</v>
      </c>
      <c r="F373" s="3">
        <v>29.99</v>
      </c>
      <c r="G373" s="2" t="s">
        <v>16</v>
      </c>
      <c r="H373" s="1">
        <v>0.94704554527600004</v>
      </c>
      <c r="I373" s="2" t="s">
        <v>9</v>
      </c>
      <c r="J373" s="2" t="s">
        <v>9</v>
      </c>
      <c r="K373" s="3">
        <v>12</v>
      </c>
      <c r="L373" s="3">
        <v>11</v>
      </c>
      <c r="M373" s="1">
        <f t="shared" si="10"/>
        <v>2.4991666666666665</v>
      </c>
      <c r="N373" s="1">
        <f t="shared" si="11"/>
        <v>2.7263636363636361</v>
      </c>
    </row>
    <row r="374" spans="1:14" x14ac:dyDescent="0.25">
      <c r="A374" s="2">
        <v>373</v>
      </c>
      <c r="B374" s="2" t="s">
        <v>17</v>
      </c>
      <c r="C374" s="3">
        <v>29.99</v>
      </c>
      <c r="D374" s="2" t="s">
        <v>72</v>
      </c>
      <c r="E374" s="3">
        <v>27</v>
      </c>
      <c r="F374" s="3">
        <v>56.99</v>
      </c>
      <c r="G374" s="2" t="s">
        <v>331</v>
      </c>
      <c r="H374" s="1">
        <v>9.7140579257299997</v>
      </c>
      <c r="I374" s="2" t="s">
        <v>9</v>
      </c>
      <c r="J374" s="2" t="s">
        <v>9</v>
      </c>
      <c r="K374" s="3">
        <v>12</v>
      </c>
      <c r="L374" s="3">
        <v>11</v>
      </c>
      <c r="M374" s="1">
        <f t="shared" si="10"/>
        <v>4.7491666666666665</v>
      </c>
      <c r="N374" s="1">
        <f t="shared" si="11"/>
        <v>5.1809090909090907</v>
      </c>
    </row>
    <row r="375" spans="1:14" x14ac:dyDescent="0.25">
      <c r="A375" s="2">
        <v>374</v>
      </c>
      <c r="B375" s="2" t="s">
        <v>17</v>
      </c>
      <c r="C375" s="3">
        <v>29.99</v>
      </c>
      <c r="D375" s="2" t="s">
        <v>68</v>
      </c>
      <c r="E375" s="3">
        <v>22.25</v>
      </c>
      <c r="F375" s="3">
        <v>52.24</v>
      </c>
      <c r="G375" s="2" t="s">
        <v>330</v>
      </c>
      <c r="H375" s="1">
        <v>8.2413890005399999</v>
      </c>
      <c r="I375" s="2" t="s">
        <v>9</v>
      </c>
      <c r="J375" s="2" t="s">
        <v>9</v>
      </c>
      <c r="K375" s="3">
        <v>12</v>
      </c>
      <c r="L375" s="3">
        <v>11</v>
      </c>
      <c r="M375" s="1">
        <f t="shared" si="10"/>
        <v>4.3533333333333335</v>
      </c>
      <c r="N375" s="1">
        <f t="shared" si="11"/>
        <v>4.749090909090909</v>
      </c>
    </row>
    <row r="376" spans="1:14" x14ac:dyDescent="0.25">
      <c r="A376" s="2">
        <v>375</v>
      </c>
      <c r="B376" s="2" t="s">
        <v>329</v>
      </c>
      <c r="C376" s="3">
        <v>99</v>
      </c>
      <c r="D376" s="2" t="s">
        <v>72</v>
      </c>
      <c r="E376" s="3">
        <v>27</v>
      </c>
      <c r="F376" s="3">
        <v>126</v>
      </c>
      <c r="G376" s="2" t="s">
        <v>328</v>
      </c>
      <c r="H376" s="1">
        <v>0.33543411180400001</v>
      </c>
      <c r="I376" s="2" t="s">
        <v>9</v>
      </c>
      <c r="J376" s="2" t="s">
        <v>9</v>
      </c>
      <c r="K376" s="3">
        <v>12</v>
      </c>
      <c r="L376" s="3">
        <v>11</v>
      </c>
      <c r="M376" s="1">
        <f t="shared" si="10"/>
        <v>10.5</v>
      </c>
      <c r="N376" s="1">
        <f t="shared" si="11"/>
        <v>11.454545454545455</v>
      </c>
    </row>
    <row r="377" spans="1:14" x14ac:dyDescent="0.25">
      <c r="A377" s="2">
        <v>376</v>
      </c>
      <c r="B377" s="2" t="s">
        <v>327</v>
      </c>
      <c r="C377" s="3">
        <v>150</v>
      </c>
      <c r="D377" s="2" t="s">
        <v>72</v>
      </c>
      <c r="E377" s="3">
        <v>27</v>
      </c>
      <c r="F377" s="3">
        <v>177</v>
      </c>
      <c r="G377" s="2" t="s">
        <v>326</v>
      </c>
      <c r="H377" s="1">
        <v>0.912714478449</v>
      </c>
      <c r="I377" s="2" t="s">
        <v>9</v>
      </c>
      <c r="J377" s="2" t="s">
        <v>9</v>
      </c>
      <c r="K377" s="3">
        <v>12</v>
      </c>
      <c r="L377" s="3">
        <v>11</v>
      </c>
      <c r="M377" s="1">
        <f t="shared" si="10"/>
        <v>14.75</v>
      </c>
      <c r="N377" s="1">
        <f t="shared" si="11"/>
        <v>16.09090909090909</v>
      </c>
    </row>
    <row r="378" spans="1:14" x14ac:dyDescent="0.25">
      <c r="A378" s="2">
        <v>377</v>
      </c>
      <c r="B378" s="2" t="s">
        <v>323</v>
      </c>
      <c r="C378" s="3">
        <v>199.99</v>
      </c>
      <c r="E378" s="3">
        <v>0</v>
      </c>
      <c r="F378" s="3">
        <v>199.99</v>
      </c>
      <c r="G378" s="2" t="s">
        <v>325</v>
      </c>
      <c r="H378" s="1">
        <v>1.0593701777</v>
      </c>
      <c r="I378" s="2" t="s">
        <v>9</v>
      </c>
      <c r="J378" s="2" t="s">
        <v>9</v>
      </c>
      <c r="K378" s="3">
        <v>12</v>
      </c>
      <c r="L378" s="3">
        <v>11</v>
      </c>
      <c r="M378" s="1">
        <f t="shared" si="10"/>
        <v>16.665833333333335</v>
      </c>
      <c r="N378" s="1">
        <f t="shared" si="11"/>
        <v>18.180909090909093</v>
      </c>
    </row>
    <row r="379" spans="1:14" x14ac:dyDescent="0.25">
      <c r="A379" s="2">
        <v>378</v>
      </c>
      <c r="B379" s="2" t="s">
        <v>323</v>
      </c>
      <c r="C379" s="3">
        <v>199.99</v>
      </c>
      <c r="D379" s="2" t="s">
        <v>72</v>
      </c>
      <c r="E379" s="3">
        <v>27</v>
      </c>
      <c r="F379" s="3">
        <v>226.99</v>
      </c>
      <c r="G379" s="2" t="s">
        <v>324</v>
      </c>
      <c r="H379" s="1">
        <v>4.6619302920000001</v>
      </c>
      <c r="I379" s="2" t="s">
        <v>9</v>
      </c>
      <c r="J379" s="2" t="s">
        <v>9</v>
      </c>
      <c r="K379" s="3">
        <v>12</v>
      </c>
      <c r="L379" s="3">
        <v>11</v>
      </c>
      <c r="M379" s="1">
        <f t="shared" si="10"/>
        <v>18.915833333333335</v>
      </c>
      <c r="N379" s="1">
        <f t="shared" si="11"/>
        <v>20.635454545454547</v>
      </c>
    </row>
    <row r="380" spans="1:14" x14ac:dyDescent="0.25">
      <c r="A380" s="2">
        <v>379</v>
      </c>
      <c r="B380" s="2" t="s">
        <v>323</v>
      </c>
      <c r="C380" s="3">
        <v>199.99</v>
      </c>
      <c r="D380" s="2" t="s">
        <v>68</v>
      </c>
      <c r="E380" s="3">
        <v>22.25</v>
      </c>
      <c r="F380" s="3">
        <v>222.24</v>
      </c>
      <c r="G380" s="2" t="s">
        <v>322</v>
      </c>
      <c r="H380" s="1">
        <v>7.2131705685400005E-2</v>
      </c>
      <c r="I380" s="2" t="s">
        <v>9</v>
      </c>
      <c r="J380" s="2" t="s">
        <v>9</v>
      </c>
      <c r="K380" s="3">
        <v>12</v>
      </c>
      <c r="L380" s="3">
        <v>11</v>
      </c>
      <c r="M380" s="1">
        <f t="shared" si="10"/>
        <v>18.52</v>
      </c>
      <c r="N380" s="1">
        <f t="shared" si="11"/>
        <v>20.203636363636363</v>
      </c>
    </row>
    <row r="381" spans="1:14" x14ac:dyDescent="0.25">
      <c r="A381" s="2">
        <v>380</v>
      </c>
      <c r="B381" s="2" t="s">
        <v>35</v>
      </c>
      <c r="C381" s="3">
        <v>66.959999999999994</v>
      </c>
      <c r="E381" s="3">
        <v>0</v>
      </c>
      <c r="F381" s="3">
        <v>66.959999999999994</v>
      </c>
      <c r="G381" s="2" t="s">
        <v>34</v>
      </c>
      <c r="H381" s="1">
        <v>0.52460247921299996</v>
      </c>
      <c r="I381" s="2" t="s">
        <v>9</v>
      </c>
      <c r="J381" s="2" t="s">
        <v>9</v>
      </c>
      <c r="K381" s="3">
        <v>12</v>
      </c>
      <c r="L381" s="3">
        <v>11</v>
      </c>
      <c r="M381" s="1">
        <f t="shared" si="10"/>
        <v>5.5799999999999992</v>
      </c>
      <c r="N381" s="1">
        <f t="shared" si="11"/>
        <v>6.0872727272727269</v>
      </c>
    </row>
    <row r="382" spans="1:14" x14ac:dyDescent="0.25">
      <c r="A382" s="2">
        <v>381</v>
      </c>
      <c r="B382" s="2" t="s">
        <v>35</v>
      </c>
      <c r="C382" s="3">
        <v>66.959999999999994</v>
      </c>
      <c r="D382" s="2" t="s">
        <v>72</v>
      </c>
      <c r="E382" s="3">
        <v>27</v>
      </c>
      <c r="F382" s="3">
        <v>93.96</v>
      </c>
      <c r="G382" s="2" t="s">
        <v>321</v>
      </c>
      <c r="H382" s="1">
        <v>2.19920061993</v>
      </c>
      <c r="I382" s="2" t="s">
        <v>9</v>
      </c>
      <c r="J382" s="2" t="s">
        <v>9</v>
      </c>
      <c r="K382" s="3">
        <v>12</v>
      </c>
      <c r="L382" s="3">
        <v>11</v>
      </c>
      <c r="M382" s="1">
        <f t="shared" si="10"/>
        <v>7.8299999999999992</v>
      </c>
      <c r="N382" s="1">
        <f t="shared" si="11"/>
        <v>8.5418181818181811</v>
      </c>
    </row>
    <row r="383" spans="1:14" x14ac:dyDescent="0.25">
      <c r="A383" s="2">
        <v>382</v>
      </c>
      <c r="B383" s="2" t="s">
        <v>35</v>
      </c>
      <c r="C383" s="3">
        <v>66.959999999999994</v>
      </c>
      <c r="D383" s="2" t="s">
        <v>86</v>
      </c>
      <c r="E383" s="3">
        <v>25</v>
      </c>
      <c r="F383" s="3">
        <v>91.96</v>
      </c>
      <c r="G383" s="2" t="s">
        <v>320</v>
      </c>
      <c r="H383" s="1">
        <v>4.2602986467900001E-3</v>
      </c>
      <c r="I383" s="2" t="s">
        <v>9</v>
      </c>
      <c r="J383" s="2" t="s">
        <v>9</v>
      </c>
      <c r="K383" s="3">
        <v>12</v>
      </c>
      <c r="L383" s="3">
        <v>11</v>
      </c>
      <c r="M383" s="1">
        <f t="shared" si="10"/>
        <v>7.6633333333333331</v>
      </c>
      <c r="N383" s="1">
        <f t="shared" si="11"/>
        <v>8.36</v>
      </c>
    </row>
    <row r="384" spans="1:14" x14ac:dyDescent="0.25">
      <c r="A384" s="2">
        <v>383</v>
      </c>
      <c r="B384" s="2" t="s">
        <v>35</v>
      </c>
      <c r="C384" s="3">
        <v>66.959999999999994</v>
      </c>
      <c r="D384" s="2" t="s">
        <v>62</v>
      </c>
      <c r="E384" s="3">
        <v>21.75</v>
      </c>
      <c r="F384" s="3">
        <v>88.71</v>
      </c>
      <c r="G384" s="2" t="s">
        <v>319</v>
      </c>
      <c r="H384" s="1">
        <v>0.35677117424999999</v>
      </c>
      <c r="I384" s="2" t="s">
        <v>9</v>
      </c>
      <c r="J384" s="2" t="s">
        <v>9</v>
      </c>
      <c r="K384" s="3">
        <v>12</v>
      </c>
      <c r="L384" s="3">
        <v>11</v>
      </c>
      <c r="M384" s="1">
        <f t="shared" si="10"/>
        <v>7.3924999999999992</v>
      </c>
      <c r="N384" s="1">
        <f t="shared" si="11"/>
        <v>8.0645454545454545</v>
      </c>
    </row>
    <row r="385" spans="1:14" x14ac:dyDescent="0.25">
      <c r="A385" s="2">
        <v>384</v>
      </c>
      <c r="B385" s="2" t="s">
        <v>35</v>
      </c>
      <c r="C385" s="3">
        <v>66.959999999999994</v>
      </c>
      <c r="D385" s="2" t="s">
        <v>84</v>
      </c>
      <c r="E385" s="3">
        <v>25</v>
      </c>
      <c r="F385" s="3">
        <v>91.96</v>
      </c>
      <c r="G385" s="2" t="s">
        <v>318</v>
      </c>
      <c r="H385" s="1">
        <v>0.21488551786000001</v>
      </c>
      <c r="I385" s="2" t="s">
        <v>9</v>
      </c>
      <c r="J385" s="2" t="s">
        <v>9</v>
      </c>
      <c r="K385" s="3">
        <v>12</v>
      </c>
      <c r="L385" s="3">
        <v>11</v>
      </c>
      <c r="M385" s="1">
        <f t="shared" si="10"/>
        <v>7.6633333333333331</v>
      </c>
      <c r="N385" s="1">
        <f t="shared" si="11"/>
        <v>8.36</v>
      </c>
    </row>
    <row r="386" spans="1:14" x14ac:dyDescent="0.25">
      <c r="A386" s="2">
        <v>385</v>
      </c>
      <c r="B386" s="2" t="s">
        <v>35</v>
      </c>
      <c r="C386" s="3">
        <v>66.959999999999994</v>
      </c>
      <c r="D386" s="2" t="s">
        <v>82</v>
      </c>
      <c r="E386" s="3">
        <v>25</v>
      </c>
      <c r="F386" s="3">
        <v>91.96</v>
      </c>
      <c r="G386" s="2" t="s">
        <v>317</v>
      </c>
      <c r="H386" s="1">
        <v>2.0354887344599999</v>
      </c>
      <c r="I386" s="2" t="s">
        <v>9</v>
      </c>
      <c r="J386" s="2" t="s">
        <v>9</v>
      </c>
      <c r="K386" s="3">
        <v>12</v>
      </c>
      <c r="L386" s="3">
        <v>11</v>
      </c>
      <c r="M386" s="1">
        <f t="shared" si="10"/>
        <v>7.6633333333333331</v>
      </c>
      <c r="N386" s="1">
        <f t="shared" si="11"/>
        <v>8.36</v>
      </c>
    </row>
    <row r="387" spans="1:14" x14ac:dyDescent="0.25">
      <c r="A387" s="2">
        <v>386</v>
      </c>
      <c r="B387" s="2" t="s">
        <v>313</v>
      </c>
      <c r="C387" s="3">
        <v>99.95</v>
      </c>
      <c r="E387" s="3">
        <v>0</v>
      </c>
      <c r="F387" s="3">
        <v>99.95</v>
      </c>
      <c r="G387" s="2" t="s">
        <v>316</v>
      </c>
      <c r="H387" s="1">
        <v>1.77302933911</v>
      </c>
      <c r="I387" s="2" t="s">
        <v>9</v>
      </c>
      <c r="J387" s="2" t="s">
        <v>9</v>
      </c>
      <c r="K387" s="3">
        <v>12</v>
      </c>
      <c r="L387" s="3">
        <v>11</v>
      </c>
      <c r="M387" s="1">
        <f t="shared" ref="M387:M450" si="12">F387/K387</f>
        <v>8.3291666666666675</v>
      </c>
      <c r="N387" s="1">
        <f t="shared" ref="N387:N450" si="13">F387/L387</f>
        <v>9.086363636363636</v>
      </c>
    </row>
    <row r="388" spans="1:14" x14ac:dyDescent="0.25">
      <c r="A388" s="2">
        <v>387</v>
      </c>
      <c r="B388" s="2" t="s">
        <v>313</v>
      </c>
      <c r="C388" s="3">
        <v>99.95</v>
      </c>
      <c r="D388" s="2" t="s">
        <v>72</v>
      </c>
      <c r="E388" s="3">
        <v>27</v>
      </c>
      <c r="F388" s="3">
        <v>126.95</v>
      </c>
      <c r="G388" s="2" t="s">
        <v>315</v>
      </c>
      <c r="H388" s="1">
        <v>7.6424126191399999</v>
      </c>
      <c r="I388" s="2" t="s">
        <v>9</v>
      </c>
      <c r="J388" s="2" t="s">
        <v>9</v>
      </c>
      <c r="K388" s="3">
        <v>12</v>
      </c>
      <c r="L388" s="3">
        <v>11</v>
      </c>
      <c r="M388" s="1">
        <f t="shared" si="12"/>
        <v>10.579166666666667</v>
      </c>
      <c r="N388" s="1">
        <f t="shared" si="13"/>
        <v>11.540909090909091</v>
      </c>
    </row>
    <row r="389" spans="1:14" x14ac:dyDescent="0.25">
      <c r="A389" s="2">
        <v>388</v>
      </c>
      <c r="B389" s="2" t="s">
        <v>313</v>
      </c>
      <c r="C389" s="3">
        <v>99.95</v>
      </c>
      <c r="D389" s="2" t="s">
        <v>163</v>
      </c>
      <c r="E389" s="3">
        <v>22.63</v>
      </c>
      <c r="F389" s="3">
        <v>122.58</v>
      </c>
      <c r="G389" s="2" t="s">
        <v>314</v>
      </c>
      <c r="H389" s="1">
        <v>1.02178036064</v>
      </c>
      <c r="I389" s="2" t="s">
        <v>9</v>
      </c>
      <c r="J389" s="2" t="s">
        <v>9</v>
      </c>
      <c r="K389" s="3">
        <v>12</v>
      </c>
      <c r="L389" s="3">
        <v>11</v>
      </c>
      <c r="M389" s="1">
        <f t="shared" si="12"/>
        <v>10.215</v>
      </c>
      <c r="N389" s="1">
        <f t="shared" si="13"/>
        <v>11.143636363636363</v>
      </c>
    </row>
    <row r="390" spans="1:14" x14ac:dyDescent="0.25">
      <c r="A390" s="2">
        <v>389</v>
      </c>
      <c r="B390" s="2" t="s">
        <v>313</v>
      </c>
      <c r="C390" s="3">
        <v>99.95</v>
      </c>
      <c r="D390" s="2" t="s">
        <v>68</v>
      </c>
      <c r="E390" s="3">
        <v>22.25</v>
      </c>
      <c r="F390" s="3">
        <v>122.2</v>
      </c>
      <c r="G390" s="2" t="s">
        <v>312</v>
      </c>
      <c r="H390" s="1">
        <v>2.8522964609799999</v>
      </c>
      <c r="I390" s="2" t="s">
        <v>9</v>
      </c>
      <c r="J390" s="2" t="s">
        <v>9</v>
      </c>
      <c r="K390" s="3">
        <v>12</v>
      </c>
      <c r="L390" s="3">
        <v>11</v>
      </c>
      <c r="M390" s="1">
        <f t="shared" si="12"/>
        <v>10.183333333333334</v>
      </c>
      <c r="N390" s="1">
        <f t="shared" si="13"/>
        <v>11.109090909090909</v>
      </c>
    </row>
    <row r="391" spans="1:14" x14ac:dyDescent="0.25">
      <c r="A391" s="2">
        <v>390</v>
      </c>
      <c r="B391" s="2" t="s">
        <v>310</v>
      </c>
      <c r="C391" s="3">
        <v>100</v>
      </c>
      <c r="D391" s="2" t="s">
        <v>72</v>
      </c>
      <c r="E391" s="3">
        <v>27</v>
      </c>
      <c r="F391" s="3">
        <v>127</v>
      </c>
      <c r="G391" s="2" t="s">
        <v>311</v>
      </c>
      <c r="H391" s="1">
        <v>7.5289433038200002</v>
      </c>
      <c r="I391" s="2" t="s">
        <v>9</v>
      </c>
      <c r="J391" s="2" t="s">
        <v>9</v>
      </c>
      <c r="K391" s="3">
        <v>12</v>
      </c>
      <c r="L391" s="3">
        <v>11</v>
      </c>
      <c r="M391" s="1">
        <f t="shared" si="12"/>
        <v>10.583333333333334</v>
      </c>
      <c r="N391" s="1">
        <f t="shared" si="13"/>
        <v>11.545454545454545</v>
      </c>
    </row>
    <row r="392" spans="1:14" x14ac:dyDescent="0.25">
      <c r="A392" s="2">
        <v>391</v>
      </c>
      <c r="B392" s="2" t="s">
        <v>310</v>
      </c>
      <c r="C392" s="3">
        <v>100</v>
      </c>
      <c r="D392" s="2" t="s">
        <v>68</v>
      </c>
      <c r="E392" s="3">
        <v>22.25</v>
      </c>
      <c r="F392" s="3">
        <v>122.25</v>
      </c>
      <c r="G392" s="2" t="s">
        <v>309</v>
      </c>
      <c r="H392" s="1">
        <v>1.95420153315</v>
      </c>
      <c r="I392" s="2" t="s">
        <v>9</v>
      </c>
      <c r="J392" s="2" t="s">
        <v>9</v>
      </c>
      <c r="K392" s="3">
        <v>12</v>
      </c>
      <c r="L392" s="3">
        <v>11</v>
      </c>
      <c r="M392" s="1">
        <f t="shared" si="12"/>
        <v>10.1875</v>
      </c>
      <c r="N392" s="1">
        <f t="shared" si="13"/>
        <v>11.113636363636363</v>
      </c>
    </row>
    <row r="393" spans="1:14" x14ac:dyDescent="0.25">
      <c r="A393" s="2">
        <v>392</v>
      </c>
      <c r="B393" s="2" t="s">
        <v>45</v>
      </c>
      <c r="C393" s="3">
        <v>79.989999999999995</v>
      </c>
      <c r="E393" s="3">
        <v>0</v>
      </c>
      <c r="F393" s="3">
        <v>79.989999999999995</v>
      </c>
      <c r="G393" s="2" t="s">
        <v>44</v>
      </c>
      <c r="H393" s="1">
        <v>0.12842940383000001</v>
      </c>
      <c r="I393" s="2" t="s">
        <v>9</v>
      </c>
      <c r="J393" s="2" t="s">
        <v>9</v>
      </c>
      <c r="K393" s="3">
        <v>12</v>
      </c>
      <c r="L393" s="3">
        <v>11</v>
      </c>
      <c r="M393" s="1">
        <f t="shared" si="12"/>
        <v>6.6658333333333326</v>
      </c>
      <c r="N393" s="1">
        <f t="shared" si="13"/>
        <v>7.2718181818181815</v>
      </c>
    </row>
    <row r="394" spans="1:14" x14ac:dyDescent="0.25">
      <c r="A394" s="2">
        <v>393</v>
      </c>
      <c r="B394" s="2" t="s">
        <v>45</v>
      </c>
      <c r="C394" s="3">
        <v>79.989999999999995</v>
      </c>
      <c r="D394" s="2" t="s">
        <v>68</v>
      </c>
      <c r="E394" s="3">
        <v>22.25</v>
      </c>
      <c r="F394" s="3">
        <v>102.24</v>
      </c>
      <c r="G394" s="2" t="s">
        <v>67</v>
      </c>
      <c r="H394" s="1">
        <v>1.1779983953099999</v>
      </c>
      <c r="I394" s="2" t="s">
        <v>9</v>
      </c>
      <c r="J394" s="2" t="s">
        <v>9</v>
      </c>
      <c r="K394" s="3">
        <v>12</v>
      </c>
      <c r="L394" s="3">
        <v>11</v>
      </c>
      <c r="M394" s="1">
        <f t="shared" si="12"/>
        <v>8.52</v>
      </c>
      <c r="N394" s="1">
        <f t="shared" si="13"/>
        <v>9.2945454545454549</v>
      </c>
    </row>
    <row r="395" spans="1:14" x14ac:dyDescent="0.25">
      <c r="A395" s="2">
        <v>394</v>
      </c>
      <c r="B395" s="2" t="s">
        <v>308</v>
      </c>
      <c r="C395" s="3">
        <v>47.35</v>
      </c>
      <c r="D395" s="2" t="s">
        <v>72</v>
      </c>
      <c r="E395" s="3">
        <v>27</v>
      </c>
      <c r="F395" s="3">
        <v>74.349999999999994</v>
      </c>
      <c r="G395" s="2" t="s">
        <v>307</v>
      </c>
      <c r="H395" s="1">
        <v>1.0658960180299999</v>
      </c>
      <c r="I395" s="2" t="s">
        <v>9</v>
      </c>
      <c r="J395" s="2" t="s">
        <v>9</v>
      </c>
      <c r="K395" s="3">
        <v>12</v>
      </c>
      <c r="L395" s="3">
        <v>11</v>
      </c>
      <c r="M395" s="1">
        <f t="shared" si="12"/>
        <v>6.1958333333333329</v>
      </c>
      <c r="N395" s="1">
        <f t="shared" si="13"/>
        <v>6.7590909090909088</v>
      </c>
    </row>
    <row r="396" spans="1:14" x14ac:dyDescent="0.25">
      <c r="A396" s="2">
        <v>395</v>
      </c>
      <c r="B396" s="2" t="s">
        <v>308</v>
      </c>
      <c r="C396" s="3">
        <v>47.35</v>
      </c>
      <c r="D396" s="2" t="s">
        <v>72</v>
      </c>
      <c r="E396" s="3">
        <v>27</v>
      </c>
      <c r="F396" s="3">
        <v>74.349999999999994</v>
      </c>
      <c r="G396" s="2" t="s">
        <v>307</v>
      </c>
      <c r="H396" s="1">
        <v>1.0658960180299999</v>
      </c>
      <c r="I396" s="2" t="s">
        <v>219</v>
      </c>
      <c r="J396" s="2" t="s">
        <v>218</v>
      </c>
      <c r="K396" s="3">
        <v>15</v>
      </c>
      <c r="L396" s="3">
        <v>15</v>
      </c>
      <c r="M396" s="1">
        <f t="shared" si="12"/>
        <v>4.9566666666666661</v>
      </c>
      <c r="N396" s="1">
        <f t="shared" si="13"/>
        <v>4.9566666666666661</v>
      </c>
    </row>
    <row r="397" spans="1:14" x14ac:dyDescent="0.25">
      <c r="A397" s="2">
        <v>396</v>
      </c>
      <c r="B397" s="2" t="s">
        <v>308</v>
      </c>
      <c r="C397" s="3">
        <v>47.35</v>
      </c>
      <c r="D397" s="2" t="s">
        <v>72</v>
      </c>
      <c r="E397" s="3">
        <v>27</v>
      </c>
      <c r="F397" s="3">
        <v>74.349999999999994</v>
      </c>
      <c r="G397" s="2" t="s">
        <v>307</v>
      </c>
      <c r="H397" s="1">
        <v>1.0658960180299999</v>
      </c>
      <c r="I397" s="2" t="s">
        <v>135</v>
      </c>
      <c r="J397" s="2" t="s">
        <v>134</v>
      </c>
      <c r="K397" s="3">
        <v>15</v>
      </c>
      <c r="L397" s="3">
        <v>15</v>
      </c>
      <c r="M397" s="1">
        <f t="shared" si="12"/>
        <v>4.9566666666666661</v>
      </c>
      <c r="N397" s="1">
        <f t="shared" si="13"/>
        <v>4.9566666666666661</v>
      </c>
    </row>
    <row r="398" spans="1:14" x14ac:dyDescent="0.25">
      <c r="A398" s="2">
        <v>397</v>
      </c>
      <c r="B398" s="2" t="s">
        <v>308</v>
      </c>
      <c r="C398" s="3">
        <v>47.35</v>
      </c>
      <c r="D398" s="2" t="s">
        <v>72</v>
      </c>
      <c r="E398" s="3">
        <v>27</v>
      </c>
      <c r="F398" s="3">
        <v>74.349999999999994</v>
      </c>
      <c r="G398" s="2" t="s">
        <v>307</v>
      </c>
      <c r="H398" s="1">
        <v>1.0658960180299999</v>
      </c>
      <c r="I398" s="2" t="s">
        <v>217</v>
      </c>
      <c r="J398" s="2" t="s">
        <v>216</v>
      </c>
      <c r="K398" s="3">
        <v>15</v>
      </c>
      <c r="L398" s="3">
        <v>15</v>
      </c>
      <c r="M398" s="1">
        <f t="shared" si="12"/>
        <v>4.9566666666666661</v>
      </c>
      <c r="N398" s="1">
        <f t="shared" si="13"/>
        <v>4.9566666666666661</v>
      </c>
    </row>
    <row r="399" spans="1:14" x14ac:dyDescent="0.25">
      <c r="A399" s="2">
        <v>398</v>
      </c>
      <c r="B399" s="2" t="s">
        <v>308</v>
      </c>
      <c r="C399" s="3">
        <v>47.35</v>
      </c>
      <c r="D399" s="2" t="s">
        <v>72</v>
      </c>
      <c r="E399" s="3">
        <v>27</v>
      </c>
      <c r="F399" s="3">
        <v>74.349999999999994</v>
      </c>
      <c r="G399" s="2" t="s">
        <v>307</v>
      </c>
      <c r="H399" s="1">
        <v>1.0658960180299999</v>
      </c>
      <c r="I399" s="2" t="s">
        <v>127</v>
      </c>
      <c r="J399" s="2" t="s">
        <v>131</v>
      </c>
      <c r="K399" s="3">
        <v>15</v>
      </c>
      <c r="L399" s="3">
        <v>15</v>
      </c>
      <c r="M399" s="1">
        <f t="shared" si="12"/>
        <v>4.9566666666666661</v>
      </c>
      <c r="N399" s="1">
        <f t="shared" si="13"/>
        <v>4.9566666666666661</v>
      </c>
    </row>
    <row r="400" spans="1:14" x14ac:dyDescent="0.25">
      <c r="A400" s="2">
        <v>399</v>
      </c>
      <c r="B400" s="2" t="s">
        <v>308</v>
      </c>
      <c r="C400" s="3">
        <v>47.35</v>
      </c>
      <c r="D400" s="2" t="s">
        <v>72</v>
      </c>
      <c r="E400" s="3">
        <v>27</v>
      </c>
      <c r="F400" s="3">
        <v>74.349999999999994</v>
      </c>
      <c r="G400" s="2" t="s">
        <v>307</v>
      </c>
      <c r="H400" s="1">
        <v>1.0658960180299999</v>
      </c>
      <c r="I400" s="2" t="s">
        <v>213</v>
      </c>
      <c r="J400" s="2" t="s">
        <v>212</v>
      </c>
      <c r="K400" s="3">
        <v>15</v>
      </c>
      <c r="L400" s="3">
        <v>15</v>
      </c>
      <c r="M400" s="1">
        <f t="shared" si="12"/>
        <v>4.9566666666666661</v>
      </c>
      <c r="N400" s="1">
        <f t="shared" si="13"/>
        <v>4.9566666666666661</v>
      </c>
    </row>
    <row r="401" spans="1:14" x14ac:dyDescent="0.25">
      <c r="A401" s="2">
        <v>400</v>
      </c>
      <c r="B401" s="2" t="s">
        <v>308</v>
      </c>
      <c r="C401" s="3">
        <v>47.35</v>
      </c>
      <c r="D401" s="2" t="s">
        <v>72</v>
      </c>
      <c r="E401" s="3">
        <v>27</v>
      </c>
      <c r="F401" s="3">
        <v>74.349999999999994</v>
      </c>
      <c r="G401" s="2" t="s">
        <v>307</v>
      </c>
      <c r="H401" s="1">
        <v>1.0658960180299999</v>
      </c>
      <c r="I401" s="2" t="s">
        <v>207</v>
      </c>
      <c r="J401" s="2" t="s">
        <v>206</v>
      </c>
      <c r="K401" s="3">
        <v>15</v>
      </c>
      <c r="L401" s="3">
        <v>15</v>
      </c>
      <c r="M401" s="1">
        <f t="shared" si="12"/>
        <v>4.9566666666666661</v>
      </c>
      <c r="N401" s="1">
        <f t="shared" si="13"/>
        <v>4.9566666666666661</v>
      </c>
    </row>
    <row r="402" spans="1:14" x14ac:dyDescent="0.25">
      <c r="A402" s="2">
        <v>401</v>
      </c>
      <c r="B402" s="2" t="s">
        <v>308</v>
      </c>
      <c r="C402" s="3">
        <v>47.35</v>
      </c>
      <c r="D402" s="2" t="s">
        <v>72</v>
      </c>
      <c r="E402" s="3">
        <v>27</v>
      </c>
      <c r="F402" s="3">
        <v>74.349999999999994</v>
      </c>
      <c r="G402" s="2" t="s">
        <v>307</v>
      </c>
      <c r="H402" s="1">
        <v>1.0658960180299999</v>
      </c>
      <c r="I402" s="2" t="s">
        <v>122</v>
      </c>
      <c r="J402" s="2" t="s">
        <v>121</v>
      </c>
      <c r="K402" s="3">
        <v>12.25</v>
      </c>
      <c r="L402" s="3">
        <v>12.25</v>
      </c>
      <c r="M402" s="1">
        <f t="shared" si="12"/>
        <v>6.0693877551020403</v>
      </c>
      <c r="N402" s="1">
        <f t="shared" si="13"/>
        <v>6.0693877551020403</v>
      </c>
    </row>
    <row r="403" spans="1:14" x14ac:dyDescent="0.25">
      <c r="A403" s="2">
        <v>402</v>
      </c>
      <c r="B403" s="2" t="s">
        <v>308</v>
      </c>
      <c r="C403" s="3">
        <v>47.35</v>
      </c>
      <c r="D403" s="2" t="s">
        <v>72</v>
      </c>
      <c r="E403" s="3">
        <v>27</v>
      </c>
      <c r="F403" s="3">
        <v>74.349999999999994</v>
      </c>
      <c r="G403" s="2" t="s">
        <v>307</v>
      </c>
      <c r="H403" s="1">
        <v>1.0658960180299999</v>
      </c>
      <c r="I403" s="2" t="s">
        <v>118</v>
      </c>
      <c r="J403" s="2" t="s">
        <v>117</v>
      </c>
      <c r="K403" s="3">
        <v>15</v>
      </c>
      <c r="L403" s="3">
        <v>15</v>
      </c>
      <c r="M403" s="1">
        <f t="shared" si="12"/>
        <v>4.9566666666666661</v>
      </c>
      <c r="N403" s="1">
        <f t="shared" si="13"/>
        <v>4.9566666666666661</v>
      </c>
    </row>
    <row r="404" spans="1:14" x14ac:dyDescent="0.25">
      <c r="A404" s="2">
        <v>403</v>
      </c>
      <c r="B404" s="2" t="s">
        <v>308</v>
      </c>
      <c r="C404" s="3">
        <v>47.35</v>
      </c>
      <c r="D404" s="2" t="s">
        <v>72</v>
      </c>
      <c r="E404" s="3">
        <v>27</v>
      </c>
      <c r="F404" s="3">
        <v>74.349999999999994</v>
      </c>
      <c r="G404" s="2" t="s">
        <v>307</v>
      </c>
      <c r="H404" s="1">
        <v>1.0658960180299999</v>
      </c>
      <c r="I404" s="2" t="s">
        <v>115</v>
      </c>
      <c r="J404" s="2" t="s">
        <v>114</v>
      </c>
      <c r="K404" s="3">
        <v>15</v>
      </c>
      <c r="L404" s="3">
        <v>15</v>
      </c>
      <c r="M404" s="1">
        <f t="shared" si="12"/>
        <v>4.9566666666666661</v>
      </c>
      <c r="N404" s="1">
        <f t="shared" si="13"/>
        <v>4.9566666666666661</v>
      </c>
    </row>
    <row r="405" spans="1:14" x14ac:dyDescent="0.25">
      <c r="A405" s="2">
        <v>404</v>
      </c>
      <c r="B405" s="2" t="s">
        <v>308</v>
      </c>
      <c r="C405" s="3">
        <v>47.35</v>
      </c>
      <c r="D405" s="2" t="s">
        <v>72</v>
      </c>
      <c r="E405" s="3">
        <v>27</v>
      </c>
      <c r="F405" s="3">
        <v>74.349999999999994</v>
      </c>
      <c r="G405" s="2" t="s">
        <v>307</v>
      </c>
      <c r="H405" s="1">
        <v>1.0658960180299999</v>
      </c>
      <c r="I405" s="2" t="s">
        <v>203</v>
      </c>
      <c r="J405" s="2" t="s">
        <v>202</v>
      </c>
      <c r="K405" s="3">
        <v>14</v>
      </c>
      <c r="L405" s="3">
        <v>14</v>
      </c>
      <c r="M405" s="1">
        <f t="shared" si="12"/>
        <v>5.3107142857142851</v>
      </c>
      <c r="N405" s="1">
        <f t="shared" si="13"/>
        <v>5.3107142857142851</v>
      </c>
    </row>
    <row r="406" spans="1:14" x14ac:dyDescent="0.25">
      <c r="A406" s="2">
        <v>405</v>
      </c>
      <c r="B406" s="2" t="s">
        <v>51</v>
      </c>
      <c r="C406" s="3">
        <v>69.95</v>
      </c>
      <c r="E406" s="3">
        <v>0</v>
      </c>
      <c r="F406" s="3">
        <v>69.95</v>
      </c>
      <c r="G406" s="2" t="s">
        <v>50</v>
      </c>
      <c r="H406" s="1">
        <v>0.73968748635100001</v>
      </c>
      <c r="I406" s="2" t="s">
        <v>9</v>
      </c>
      <c r="J406" s="2" t="s">
        <v>9</v>
      </c>
      <c r="K406" s="3">
        <v>12</v>
      </c>
      <c r="L406" s="3">
        <v>11</v>
      </c>
      <c r="M406" s="1">
        <f t="shared" si="12"/>
        <v>5.8291666666666666</v>
      </c>
      <c r="N406" s="1">
        <f t="shared" si="13"/>
        <v>6.3590909090909093</v>
      </c>
    </row>
    <row r="407" spans="1:14" x14ac:dyDescent="0.25">
      <c r="A407" s="2">
        <v>406</v>
      </c>
      <c r="B407" s="2" t="s">
        <v>51</v>
      </c>
      <c r="C407" s="3">
        <v>69.95</v>
      </c>
      <c r="D407" s="2" t="s">
        <v>72</v>
      </c>
      <c r="E407" s="3">
        <v>27</v>
      </c>
      <c r="F407" s="3">
        <v>96.95</v>
      </c>
      <c r="G407" s="2" t="s">
        <v>306</v>
      </c>
      <c r="H407" s="1">
        <v>3.1722182803300001</v>
      </c>
      <c r="I407" s="2" t="s">
        <v>9</v>
      </c>
      <c r="J407" s="2" t="s">
        <v>9</v>
      </c>
      <c r="K407" s="3">
        <v>12</v>
      </c>
      <c r="L407" s="3">
        <v>11</v>
      </c>
      <c r="M407" s="1">
        <f t="shared" si="12"/>
        <v>8.0791666666666675</v>
      </c>
      <c r="N407" s="1">
        <f t="shared" si="13"/>
        <v>8.8136363636363644</v>
      </c>
    </row>
    <row r="408" spans="1:14" x14ac:dyDescent="0.25">
      <c r="A408" s="2">
        <v>407</v>
      </c>
      <c r="B408" s="2" t="s">
        <v>51</v>
      </c>
      <c r="C408" s="3">
        <v>69.95</v>
      </c>
      <c r="D408" s="2" t="s">
        <v>68</v>
      </c>
      <c r="E408" s="3">
        <v>22.25</v>
      </c>
      <c r="F408" s="3">
        <v>92.2</v>
      </c>
      <c r="G408" s="2" t="s">
        <v>305</v>
      </c>
      <c r="H408" s="1">
        <v>0.28599211857700002</v>
      </c>
      <c r="I408" s="2" t="s">
        <v>9</v>
      </c>
      <c r="J408" s="2" t="s">
        <v>9</v>
      </c>
      <c r="K408" s="3">
        <v>12</v>
      </c>
      <c r="L408" s="3">
        <v>11</v>
      </c>
      <c r="M408" s="1">
        <f t="shared" si="12"/>
        <v>7.6833333333333336</v>
      </c>
      <c r="N408" s="1">
        <f t="shared" si="13"/>
        <v>8.3818181818181827</v>
      </c>
    </row>
    <row r="409" spans="1:14" x14ac:dyDescent="0.25">
      <c r="A409" s="2">
        <v>408</v>
      </c>
      <c r="B409" s="2" t="s">
        <v>301</v>
      </c>
      <c r="C409" s="3">
        <v>200</v>
      </c>
      <c r="E409" s="3">
        <v>0</v>
      </c>
      <c r="F409" s="3">
        <v>200</v>
      </c>
      <c r="G409" s="2" t="s">
        <v>304</v>
      </c>
      <c r="H409" s="1">
        <v>2.9778345656099998</v>
      </c>
      <c r="I409" s="2" t="s">
        <v>9</v>
      </c>
      <c r="J409" s="2" t="s">
        <v>9</v>
      </c>
      <c r="K409" s="3">
        <v>12</v>
      </c>
      <c r="L409" s="3">
        <v>11</v>
      </c>
      <c r="M409" s="1">
        <f t="shared" si="12"/>
        <v>16.666666666666668</v>
      </c>
      <c r="N409" s="1">
        <f t="shared" si="13"/>
        <v>18.181818181818183</v>
      </c>
    </row>
    <row r="410" spans="1:14" x14ac:dyDescent="0.25">
      <c r="A410" s="2">
        <v>409</v>
      </c>
      <c r="B410" s="2" t="s">
        <v>301</v>
      </c>
      <c r="C410" s="3">
        <v>200</v>
      </c>
      <c r="D410" s="2" t="s">
        <v>72</v>
      </c>
      <c r="E410" s="3">
        <v>27</v>
      </c>
      <c r="F410" s="3">
        <v>227</v>
      </c>
      <c r="G410" s="2" t="s">
        <v>303</v>
      </c>
      <c r="H410" s="1">
        <v>3.0999001797500001</v>
      </c>
      <c r="I410" s="2" t="s">
        <v>9</v>
      </c>
      <c r="J410" s="2" t="s">
        <v>9</v>
      </c>
      <c r="K410" s="3">
        <v>12</v>
      </c>
      <c r="L410" s="3">
        <v>11</v>
      </c>
      <c r="M410" s="1">
        <f t="shared" si="12"/>
        <v>18.916666666666668</v>
      </c>
      <c r="N410" s="1">
        <f t="shared" si="13"/>
        <v>20.636363636363637</v>
      </c>
    </row>
    <row r="411" spans="1:14" x14ac:dyDescent="0.25">
      <c r="A411" s="2">
        <v>410</v>
      </c>
      <c r="B411" s="2" t="s">
        <v>301</v>
      </c>
      <c r="C411" s="3">
        <v>200</v>
      </c>
      <c r="D411" s="2" t="s">
        <v>68</v>
      </c>
      <c r="E411" s="3">
        <v>22.25</v>
      </c>
      <c r="F411" s="3">
        <v>222.25</v>
      </c>
      <c r="G411" s="2" t="s">
        <v>302</v>
      </c>
      <c r="H411" s="1">
        <v>0.10614720369900001</v>
      </c>
      <c r="I411" s="2" t="s">
        <v>9</v>
      </c>
      <c r="J411" s="2" t="s">
        <v>9</v>
      </c>
      <c r="K411" s="3">
        <v>12</v>
      </c>
      <c r="L411" s="3">
        <v>11</v>
      </c>
      <c r="M411" s="1">
        <f t="shared" si="12"/>
        <v>18.520833333333332</v>
      </c>
      <c r="N411" s="1">
        <f t="shared" si="13"/>
        <v>20.204545454545453</v>
      </c>
    </row>
    <row r="412" spans="1:14" x14ac:dyDescent="0.25">
      <c r="A412" s="2">
        <v>411</v>
      </c>
      <c r="B412" s="2" t="s">
        <v>301</v>
      </c>
      <c r="C412" s="3">
        <v>200</v>
      </c>
      <c r="D412" s="2" t="s">
        <v>300</v>
      </c>
      <c r="E412" s="3">
        <v>22.13</v>
      </c>
      <c r="F412" s="3">
        <v>222.13</v>
      </c>
      <c r="G412" s="2" t="s">
        <v>299</v>
      </c>
      <c r="H412" s="1">
        <v>2.5561302958700001</v>
      </c>
      <c r="I412" s="2" t="s">
        <v>9</v>
      </c>
      <c r="J412" s="2" t="s">
        <v>9</v>
      </c>
      <c r="K412" s="3">
        <v>12</v>
      </c>
      <c r="L412" s="3">
        <v>11</v>
      </c>
      <c r="M412" s="1">
        <f t="shared" si="12"/>
        <v>18.510833333333334</v>
      </c>
      <c r="N412" s="1">
        <f t="shared" si="13"/>
        <v>20.193636363636362</v>
      </c>
    </row>
    <row r="413" spans="1:14" x14ac:dyDescent="0.25">
      <c r="A413" s="2">
        <v>412</v>
      </c>
      <c r="B413" s="2" t="s">
        <v>39</v>
      </c>
      <c r="C413" s="3">
        <v>75</v>
      </c>
      <c r="E413" s="3">
        <v>0</v>
      </c>
      <c r="F413" s="3">
        <v>75</v>
      </c>
      <c r="G413" s="2" t="s">
        <v>38</v>
      </c>
      <c r="H413" s="1">
        <v>1.26753390929</v>
      </c>
      <c r="I413" s="2" t="s">
        <v>9</v>
      </c>
      <c r="J413" s="2" t="s">
        <v>9</v>
      </c>
      <c r="K413" s="3">
        <v>12</v>
      </c>
      <c r="L413" s="3">
        <v>11</v>
      </c>
      <c r="M413" s="1">
        <f t="shared" si="12"/>
        <v>6.25</v>
      </c>
      <c r="N413" s="1">
        <f t="shared" si="13"/>
        <v>6.8181818181818183</v>
      </c>
    </row>
    <row r="414" spans="1:14" x14ac:dyDescent="0.25">
      <c r="A414" s="2">
        <v>413</v>
      </c>
      <c r="B414" s="2" t="s">
        <v>39</v>
      </c>
      <c r="C414" s="3">
        <v>75</v>
      </c>
      <c r="D414" s="2" t="s">
        <v>72</v>
      </c>
      <c r="E414" s="3">
        <v>27</v>
      </c>
      <c r="F414" s="3">
        <v>102</v>
      </c>
      <c r="G414" s="2" t="s">
        <v>298</v>
      </c>
      <c r="H414" s="1">
        <v>4.2656513385599997</v>
      </c>
      <c r="I414" s="2" t="s">
        <v>9</v>
      </c>
      <c r="J414" s="2" t="s">
        <v>9</v>
      </c>
      <c r="K414" s="3">
        <v>12</v>
      </c>
      <c r="L414" s="3">
        <v>11</v>
      </c>
      <c r="M414" s="1">
        <f t="shared" si="12"/>
        <v>8.5</v>
      </c>
      <c r="N414" s="1">
        <f t="shared" si="13"/>
        <v>9.2727272727272734</v>
      </c>
    </row>
    <row r="415" spans="1:14" x14ac:dyDescent="0.25">
      <c r="A415" s="2">
        <v>414</v>
      </c>
      <c r="B415" s="2" t="s">
        <v>39</v>
      </c>
      <c r="C415" s="3">
        <v>75</v>
      </c>
      <c r="D415" s="2" t="s">
        <v>62</v>
      </c>
      <c r="E415" s="3">
        <v>21.75</v>
      </c>
      <c r="F415" s="3">
        <v>96.75</v>
      </c>
      <c r="G415" s="2" t="s">
        <v>297</v>
      </c>
      <c r="H415" s="1">
        <v>3.2492569161299998</v>
      </c>
      <c r="I415" s="2" t="s">
        <v>9</v>
      </c>
      <c r="J415" s="2" t="s">
        <v>9</v>
      </c>
      <c r="K415" s="3">
        <v>12</v>
      </c>
      <c r="L415" s="3">
        <v>11</v>
      </c>
      <c r="M415" s="1">
        <f t="shared" si="12"/>
        <v>8.0625</v>
      </c>
      <c r="N415" s="1">
        <f t="shared" si="13"/>
        <v>8.795454545454545</v>
      </c>
    </row>
    <row r="416" spans="1:14" x14ac:dyDescent="0.25">
      <c r="A416" s="2">
        <v>415</v>
      </c>
      <c r="B416" s="2" t="s">
        <v>295</v>
      </c>
      <c r="C416" s="3">
        <v>49.95</v>
      </c>
      <c r="D416" s="2" t="s">
        <v>72</v>
      </c>
      <c r="E416" s="3">
        <v>27</v>
      </c>
      <c r="F416" s="3">
        <v>76.95</v>
      </c>
      <c r="G416" s="2" t="s">
        <v>296</v>
      </c>
      <c r="H416" s="1">
        <v>0.34513306241500002</v>
      </c>
      <c r="I416" s="2" t="s">
        <v>9</v>
      </c>
      <c r="J416" s="2" t="s">
        <v>9</v>
      </c>
      <c r="K416" s="3">
        <v>12</v>
      </c>
      <c r="L416" s="3">
        <v>11</v>
      </c>
      <c r="M416" s="1">
        <f t="shared" si="12"/>
        <v>6.4125000000000005</v>
      </c>
      <c r="N416" s="1">
        <f t="shared" si="13"/>
        <v>6.995454545454546</v>
      </c>
    </row>
    <row r="417" spans="1:14" x14ac:dyDescent="0.25">
      <c r="A417" s="2">
        <v>416</v>
      </c>
      <c r="B417" s="2" t="s">
        <v>295</v>
      </c>
      <c r="C417" s="3">
        <v>49.95</v>
      </c>
      <c r="D417" s="2" t="s">
        <v>84</v>
      </c>
      <c r="E417" s="3">
        <v>25</v>
      </c>
      <c r="F417" s="3">
        <v>74.95</v>
      </c>
      <c r="G417" s="2" t="s">
        <v>294</v>
      </c>
      <c r="H417" s="1">
        <v>1.8874242730100001E-2</v>
      </c>
      <c r="I417" s="2" t="s">
        <v>9</v>
      </c>
      <c r="J417" s="2" t="s">
        <v>9</v>
      </c>
      <c r="K417" s="3">
        <v>12</v>
      </c>
      <c r="L417" s="3">
        <v>11</v>
      </c>
      <c r="M417" s="1">
        <f t="shared" si="12"/>
        <v>6.2458333333333336</v>
      </c>
      <c r="N417" s="1">
        <f t="shared" si="13"/>
        <v>6.8136363636363635</v>
      </c>
    </row>
    <row r="418" spans="1:14" x14ac:dyDescent="0.25">
      <c r="A418" s="2">
        <v>417</v>
      </c>
      <c r="B418" s="2" t="s">
        <v>15</v>
      </c>
      <c r="C418" s="3">
        <v>25</v>
      </c>
      <c r="E418" s="3">
        <v>0</v>
      </c>
      <c r="F418" s="3">
        <v>25</v>
      </c>
      <c r="G418" s="2" t="s">
        <v>14</v>
      </c>
      <c r="H418" s="1">
        <v>0.36014565801800003</v>
      </c>
      <c r="I418" s="2" t="s">
        <v>9</v>
      </c>
      <c r="J418" s="2" t="s">
        <v>9</v>
      </c>
      <c r="K418" s="3">
        <v>12</v>
      </c>
      <c r="L418" s="3">
        <v>11</v>
      </c>
      <c r="M418" s="1">
        <f t="shared" si="12"/>
        <v>2.0833333333333335</v>
      </c>
      <c r="N418" s="1">
        <f t="shared" si="13"/>
        <v>2.2727272727272729</v>
      </c>
    </row>
    <row r="419" spans="1:14" x14ac:dyDescent="0.25">
      <c r="A419" s="2">
        <v>418</v>
      </c>
      <c r="B419" s="2" t="s">
        <v>15</v>
      </c>
      <c r="C419" s="3">
        <v>25</v>
      </c>
      <c r="D419" s="2" t="s">
        <v>72</v>
      </c>
      <c r="E419" s="3">
        <v>27</v>
      </c>
      <c r="F419" s="3">
        <v>52</v>
      </c>
      <c r="G419" s="2" t="s">
        <v>293</v>
      </c>
      <c r="H419" s="1">
        <v>3.90361443262</v>
      </c>
      <c r="I419" s="2" t="s">
        <v>9</v>
      </c>
      <c r="J419" s="2" t="s">
        <v>9</v>
      </c>
      <c r="K419" s="3">
        <v>12</v>
      </c>
      <c r="L419" s="3">
        <v>11</v>
      </c>
      <c r="M419" s="1">
        <f t="shared" si="12"/>
        <v>4.333333333333333</v>
      </c>
      <c r="N419" s="1">
        <f t="shared" si="13"/>
        <v>4.7272727272727275</v>
      </c>
    </row>
    <row r="420" spans="1:14" x14ac:dyDescent="0.25">
      <c r="A420" s="2">
        <v>419</v>
      </c>
      <c r="B420" s="2" t="s">
        <v>15</v>
      </c>
      <c r="C420" s="3">
        <v>25</v>
      </c>
      <c r="D420" s="2" t="s">
        <v>72</v>
      </c>
      <c r="E420" s="3">
        <v>27</v>
      </c>
      <c r="F420" s="3">
        <v>52</v>
      </c>
      <c r="G420" s="2" t="s">
        <v>293</v>
      </c>
      <c r="H420" s="1">
        <v>3.90361443262</v>
      </c>
      <c r="I420" s="2" t="s">
        <v>55</v>
      </c>
      <c r="J420" s="2" t="s">
        <v>54</v>
      </c>
      <c r="K420" s="3">
        <v>14.25</v>
      </c>
      <c r="L420" s="3">
        <v>13.25</v>
      </c>
      <c r="M420" s="1">
        <f t="shared" si="12"/>
        <v>3.6491228070175437</v>
      </c>
      <c r="N420" s="1">
        <f t="shared" si="13"/>
        <v>3.9245283018867925</v>
      </c>
    </row>
    <row r="421" spans="1:14" x14ac:dyDescent="0.25">
      <c r="A421" s="2">
        <v>420</v>
      </c>
      <c r="B421" s="2" t="s">
        <v>15</v>
      </c>
      <c r="C421" s="3">
        <v>25</v>
      </c>
      <c r="D421" s="2" t="s">
        <v>72</v>
      </c>
      <c r="E421" s="3">
        <v>27</v>
      </c>
      <c r="F421" s="3">
        <v>52</v>
      </c>
      <c r="G421" s="2" t="s">
        <v>293</v>
      </c>
      <c r="H421" s="1">
        <v>3.90361443262</v>
      </c>
      <c r="I421" s="2" t="s">
        <v>59</v>
      </c>
      <c r="J421" s="2" t="s">
        <v>58</v>
      </c>
      <c r="K421" s="3">
        <v>15</v>
      </c>
      <c r="L421" s="3">
        <v>15</v>
      </c>
      <c r="M421" s="1">
        <f t="shared" si="12"/>
        <v>3.4666666666666668</v>
      </c>
      <c r="N421" s="1">
        <f t="shared" si="13"/>
        <v>3.4666666666666668</v>
      </c>
    </row>
    <row r="422" spans="1:14" x14ac:dyDescent="0.25">
      <c r="A422" s="2">
        <v>421</v>
      </c>
      <c r="B422" s="2" t="s">
        <v>15</v>
      </c>
      <c r="C422" s="3">
        <v>25</v>
      </c>
      <c r="D422" s="2" t="s">
        <v>72</v>
      </c>
      <c r="E422" s="3">
        <v>27</v>
      </c>
      <c r="F422" s="3">
        <v>52</v>
      </c>
      <c r="G422" s="2" t="s">
        <v>293</v>
      </c>
      <c r="H422" s="1">
        <v>3.90361443262</v>
      </c>
      <c r="I422" s="2" t="s">
        <v>19</v>
      </c>
      <c r="J422" s="2" t="s">
        <v>18</v>
      </c>
      <c r="K422" s="3">
        <v>13.75</v>
      </c>
      <c r="L422" s="3">
        <v>13.75</v>
      </c>
      <c r="M422" s="1">
        <f t="shared" si="12"/>
        <v>3.7818181818181817</v>
      </c>
      <c r="N422" s="1">
        <f t="shared" si="13"/>
        <v>3.7818181818181817</v>
      </c>
    </row>
    <row r="423" spans="1:14" x14ac:dyDescent="0.25">
      <c r="A423" s="2">
        <v>422</v>
      </c>
      <c r="B423" s="2" t="s">
        <v>15</v>
      </c>
      <c r="C423" s="3">
        <v>25</v>
      </c>
      <c r="D423" s="2" t="s">
        <v>68</v>
      </c>
      <c r="E423" s="3">
        <v>22.25</v>
      </c>
      <c r="F423" s="3">
        <v>47.25</v>
      </c>
      <c r="G423" s="2" t="s">
        <v>292</v>
      </c>
      <c r="H423" s="1">
        <v>6.8778189948800001</v>
      </c>
      <c r="I423" s="2" t="s">
        <v>9</v>
      </c>
      <c r="J423" s="2" t="s">
        <v>9</v>
      </c>
      <c r="K423" s="3">
        <v>12</v>
      </c>
      <c r="L423" s="3">
        <v>11</v>
      </c>
      <c r="M423" s="1">
        <f t="shared" si="12"/>
        <v>3.9375</v>
      </c>
      <c r="N423" s="1">
        <f t="shared" si="13"/>
        <v>4.2954545454545459</v>
      </c>
    </row>
    <row r="424" spans="1:14" x14ac:dyDescent="0.25">
      <c r="A424" s="2">
        <v>423</v>
      </c>
      <c r="B424" s="2" t="s">
        <v>15</v>
      </c>
      <c r="C424" s="3">
        <v>25</v>
      </c>
      <c r="D424" s="2" t="s">
        <v>68</v>
      </c>
      <c r="E424" s="3">
        <v>22.25</v>
      </c>
      <c r="F424" s="3">
        <v>47.25</v>
      </c>
      <c r="G424" s="2" t="s">
        <v>292</v>
      </c>
      <c r="H424" s="1">
        <v>6.8778189948800001</v>
      </c>
      <c r="I424" s="2" t="s">
        <v>55</v>
      </c>
      <c r="J424" s="2" t="s">
        <v>54</v>
      </c>
      <c r="K424" s="3">
        <v>14.25</v>
      </c>
      <c r="L424" s="3">
        <v>13.25</v>
      </c>
      <c r="M424" s="1">
        <f t="shared" si="12"/>
        <v>3.3157894736842106</v>
      </c>
      <c r="N424" s="1">
        <f t="shared" si="13"/>
        <v>3.5660377358490565</v>
      </c>
    </row>
    <row r="425" spans="1:14" x14ac:dyDescent="0.25">
      <c r="A425" s="2">
        <v>424</v>
      </c>
      <c r="B425" s="2" t="s">
        <v>15</v>
      </c>
      <c r="C425" s="3">
        <v>25</v>
      </c>
      <c r="D425" s="2" t="s">
        <v>68</v>
      </c>
      <c r="E425" s="3">
        <v>22.25</v>
      </c>
      <c r="F425" s="3">
        <v>47.25</v>
      </c>
      <c r="G425" s="2" t="s">
        <v>292</v>
      </c>
      <c r="H425" s="1">
        <v>6.8778189948800001</v>
      </c>
      <c r="I425" s="2" t="s">
        <v>0</v>
      </c>
      <c r="J425" s="2" t="s">
        <v>0</v>
      </c>
      <c r="K425" s="3">
        <v>14.25</v>
      </c>
      <c r="L425" s="3">
        <v>13.25</v>
      </c>
      <c r="M425" s="1">
        <f t="shared" si="12"/>
        <v>3.3157894736842106</v>
      </c>
      <c r="N425" s="1">
        <f t="shared" si="13"/>
        <v>3.5660377358490565</v>
      </c>
    </row>
    <row r="426" spans="1:14" x14ac:dyDescent="0.25">
      <c r="A426" s="2">
        <v>425</v>
      </c>
      <c r="B426" s="2" t="s">
        <v>29</v>
      </c>
      <c r="C426" s="3">
        <v>165</v>
      </c>
      <c r="E426" s="3">
        <v>0</v>
      </c>
      <c r="F426" s="3">
        <v>165</v>
      </c>
      <c r="G426" s="2" t="s">
        <v>28</v>
      </c>
      <c r="H426" s="1">
        <v>2.4190851330699998</v>
      </c>
      <c r="I426" s="2" t="s">
        <v>9</v>
      </c>
      <c r="J426" s="2" t="s">
        <v>9</v>
      </c>
      <c r="K426" s="3">
        <v>12</v>
      </c>
      <c r="L426" s="3">
        <v>11</v>
      </c>
      <c r="M426" s="1">
        <f t="shared" si="12"/>
        <v>13.75</v>
      </c>
      <c r="N426" s="1">
        <f t="shared" si="13"/>
        <v>15</v>
      </c>
    </row>
    <row r="427" spans="1:14" x14ac:dyDescent="0.25">
      <c r="A427" s="2">
        <v>426</v>
      </c>
      <c r="B427" s="2" t="s">
        <v>29</v>
      </c>
      <c r="C427" s="3">
        <v>165</v>
      </c>
      <c r="D427" s="2" t="s">
        <v>72</v>
      </c>
      <c r="E427" s="3">
        <v>27</v>
      </c>
      <c r="F427" s="3">
        <v>192</v>
      </c>
      <c r="G427" s="2" t="s">
        <v>291</v>
      </c>
      <c r="H427" s="1">
        <v>17.0382204575</v>
      </c>
      <c r="I427" s="2" t="s">
        <v>9</v>
      </c>
      <c r="J427" s="2" t="s">
        <v>9</v>
      </c>
      <c r="K427" s="3">
        <v>12</v>
      </c>
      <c r="L427" s="3">
        <v>11</v>
      </c>
      <c r="M427" s="1">
        <f t="shared" si="12"/>
        <v>16</v>
      </c>
      <c r="N427" s="1">
        <f t="shared" si="13"/>
        <v>17.454545454545453</v>
      </c>
    </row>
    <row r="428" spans="1:14" x14ac:dyDescent="0.25">
      <c r="A428" s="2">
        <v>427</v>
      </c>
      <c r="B428" s="2" t="s">
        <v>29</v>
      </c>
      <c r="C428" s="3">
        <v>165</v>
      </c>
      <c r="D428" s="2" t="s">
        <v>290</v>
      </c>
      <c r="E428" s="3">
        <v>25</v>
      </c>
      <c r="F428" s="3">
        <v>190</v>
      </c>
      <c r="G428" s="2" t="s">
        <v>289</v>
      </c>
      <c r="H428" s="1">
        <v>5.7822301627500003E-2</v>
      </c>
      <c r="I428" s="2" t="s">
        <v>9</v>
      </c>
      <c r="J428" s="2" t="s">
        <v>9</v>
      </c>
      <c r="K428" s="3">
        <v>12</v>
      </c>
      <c r="L428" s="3">
        <v>11</v>
      </c>
      <c r="M428" s="1">
        <f t="shared" si="12"/>
        <v>15.833333333333334</v>
      </c>
      <c r="N428" s="1">
        <f t="shared" si="13"/>
        <v>17.272727272727273</v>
      </c>
    </row>
    <row r="429" spans="1:14" x14ac:dyDescent="0.25">
      <c r="A429" s="2">
        <v>428</v>
      </c>
      <c r="B429" s="2" t="s">
        <v>29</v>
      </c>
      <c r="C429" s="3">
        <v>165</v>
      </c>
      <c r="D429" s="2" t="s">
        <v>68</v>
      </c>
      <c r="E429" s="3">
        <v>22.25</v>
      </c>
      <c r="F429" s="3">
        <v>187.25</v>
      </c>
      <c r="G429" s="2" t="s">
        <v>288</v>
      </c>
      <c r="H429" s="1">
        <v>1.86204973442</v>
      </c>
      <c r="I429" s="2" t="s">
        <v>9</v>
      </c>
      <c r="J429" s="2" t="s">
        <v>9</v>
      </c>
      <c r="K429" s="3">
        <v>12</v>
      </c>
      <c r="L429" s="3">
        <v>11</v>
      </c>
      <c r="M429" s="1">
        <f t="shared" si="12"/>
        <v>15.604166666666666</v>
      </c>
      <c r="N429" s="1">
        <f t="shared" si="13"/>
        <v>17.022727272727273</v>
      </c>
    </row>
    <row r="430" spans="1:14" x14ac:dyDescent="0.25">
      <c r="A430" s="2">
        <v>429</v>
      </c>
      <c r="B430" s="2" t="s">
        <v>287</v>
      </c>
      <c r="C430" s="3">
        <v>49.95</v>
      </c>
      <c r="D430" s="2" t="s">
        <v>72</v>
      </c>
      <c r="E430" s="3">
        <v>27</v>
      </c>
      <c r="F430" s="3">
        <v>76.95</v>
      </c>
      <c r="G430" s="2" t="s">
        <v>286</v>
      </c>
      <c r="H430" s="1">
        <v>1.19468909518</v>
      </c>
      <c r="I430" s="2" t="s">
        <v>9</v>
      </c>
      <c r="J430" s="2" t="s">
        <v>9</v>
      </c>
      <c r="K430" s="3">
        <v>12</v>
      </c>
      <c r="L430" s="3">
        <v>11</v>
      </c>
      <c r="M430" s="1">
        <f t="shared" si="12"/>
        <v>6.4125000000000005</v>
      </c>
      <c r="N430" s="1">
        <f t="shared" si="13"/>
        <v>6.995454545454546</v>
      </c>
    </row>
    <row r="431" spans="1:14" x14ac:dyDescent="0.25">
      <c r="A431" s="2">
        <v>430</v>
      </c>
      <c r="B431" s="2" t="s">
        <v>287</v>
      </c>
      <c r="C431" s="3">
        <v>49.95</v>
      </c>
      <c r="D431" s="2" t="s">
        <v>72</v>
      </c>
      <c r="E431" s="3">
        <v>27</v>
      </c>
      <c r="F431" s="3">
        <v>76.95</v>
      </c>
      <c r="G431" s="2" t="s">
        <v>286</v>
      </c>
      <c r="H431" s="1">
        <v>1.19468909518</v>
      </c>
      <c r="I431" s="2" t="s">
        <v>221</v>
      </c>
      <c r="J431" s="2" t="s">
        <v>220</v>
      </c>
      <c r="K431" s="3">
        <v>15</v>
      </c>
      <c r="L431" s="3">
        <v>15</v>
      </c>
      <c r="M431" s="1">
        <f t="shared" si="12"/>
        <v>5.13</v>
      </c>
      <c r="N431" s="1">
        <f t="shared" si="13"/>
        <v>5.13</v>
      </c>
    </row>
    <row r="432" spans="1:14" x14ac:dyDescent="0.25">
      <c r="A432" s="2">
        <v>431</v>
      </c>
      <c r="B432" s="2" t="s">
        <v>287</v>
      </c>
      <c r="C432" s="3">
        <v>49.95</v>
      </c>
      <c r="D432" s="2" t="s">
        <v>72</v>
      </c>
      <c r="E432" s="3">
        <v>27</v>
      </c>
      <c r="F432" s="3">
        <v>76.95</v>
      </c>
      <c r="G432" s="2" t="s">
        <v>286</v>
      </c>
      <c r="H432" s="1">
        <v>1.19468909518</v>
      </c>
      <c r="I432" s="2" t="s">
        <v>219</v>
      </c>
      <c r="J432" s="2" t="s">
        <v>218</v>
      </c>
      <c r="K432" s="3">
        <v>15</v>
      </c>
      <c r="L432" s="3">
        <v>15</v>
      </c>
      <c r="M432" s="1">
        <f t="shared" si="12"/>
        <v>5.13</v>
      </c>
      <c r="N432" s="1">
        <f t="shared" si="13"/>
        <v>5.13</v>
      </c>
    </row>
    <row r="433" spans="1:14" x14ac:dyDescent="0.25">
      <c r="A433" s="2">
        <v>432</v>
      </c>
      <c r="B433" s="2" t="s">
        <v>287</v>
      </c>
      <c r="C433" s="3">
        <v>49.95</v>
      </c>
      <c r="D433" s="2" t="s">
        <v>72</v>
      </c>
      <c r="E433" s="3">
        <v>27</v>
      </c>
      <c r="F433" s="3">
        <v>76.95</v>
      </c>
      <c r="G433" s="2" t="s">
        <v>286</v>
      </c>
      <c r="H433" s="1">
        <v>1.19468909518</v>
      </c>
      <c r="I433" s="2" t="s">
        <v>59</v>
      </c>
      <c r="J433" s="2" t="s">
        <v>58</v>
      </c>
      <c r="K433" s="3">
        <v>15</v>
      </c>
      <c r="L433" s="3">
        <v>15</v>
      </c>
      <c r="M433" s="1">
        <f t="shared" si="12"/>
        <v>5.13</v>
      </c>
      <c r="N433" s="1">
        <f t="shared" si="13"/>
        <v>5.13</v>
      </c>
    </row>
    <row r="434" spans="1:14" x14ac:dyDescent="0.25">
      <c r="A434" s="2">
        <v>433</v>
      </c>
      <c r="B434" s="2" t="s">
        <v>287</v>
      </c>
      <c r="C434" s="3">
        <v>49.95</v>
      </c>
      <c r="D434" s="2" t="s">
        <v>72</v>
      </c>
      <c r="E434" s="3">
        <v>27</v>
      </c>
      <c r="F434" s="3">
        <v>76.95</v>
      </c>
      <c r="G434" s="2" t="s">
        <v>286</v>
      </c>
      <c r="H434" s="1">
        <v>1.19468909518</v>
      </c>
      <c r="I434" s="2" t="s">
        <v>133</v>
      </c>
      <c r="J434" s="2" t="s">
        <v>132</v>
      </c>
      <c r="K434" s="3">
        <v>15</v>
      </c>
      <c r="L434" s="3">
        <v>15</v>
      </c>
      <c r="M434" s="1">
        <f t="shared" si="12"/>
        <v>5.13</v>
      </c>
      <c r="N434" s="1">
        <f t="shared" si="13"/>
        <v>5.13</v>
      </c>
    </row>
    <row r="435" spans="1:14" x14ac:dyDescent="0.25">
      <c r="A435" s="2">
        <v>434</v>
      </c>
      <c r="B435" s="2" t="s">
        <v>287</v>
      </c>
      <c r="C435" s="3">
        <v>49.95</v>
      </c>
      <c r="D435" s="2" t="s">
        <v>72</v>
      </c>
      <c r="E435" s="3">
        <v>27</v>
      </c>
      <c r="F435" s="3">
        <v>76.95</v>
      </c>
      <c r="G435" s="2" t="s">
        <v>286</v>
      </c>
      <c r="H435" s="1">
        <v>1.19468909518</v>
      </c>
      <c r="I435" s="2" t="s">
        <v>215</v>
      </c>
      <c r="J435" s="2" t="s">
        <v>214</v>
      </c>
      <c r="K435" s="3">
        <v>15</v>
      </c>
      <c r="L435" s="3">
        <v>15</v>
      </c>
      <c r="M435" s="1">
        <f t="shared" si="12"/>
        <v>5.13</v>
      </c>
      <c r="N435" s="1">
        <f t="shared" si="13"/>
        <v>5.13</v>
      </c>
    </row>
    <row r="436" spans="1:14" x14ac:dyDescent="0.25">
      <c r="A436" s="2">
        <v>435</v>
      </c>
      <c r="B436" s="2" t="s">
        <v>287</v>
      </c>
      <c r="C436" s="3">
        <v>49.95</v>
      </c>
      <c r="D436" s="2" t="s">
        <v>72</v>
      </c>
      <c r="E436" s="3">
        <v>27</v>
      </c>
      <c r="F436" s="3">
        <v>76.95</v>
      </c>
      <c r="G436" s="2" t="s">
        <v>286</v>
      </c>
      <c r="H436" s="1">
        <v>1.19468909518</v>
      </c>
      <c r="I436" s="2" t="s">
        <v>213</v>
      </c>
      <c r="J436" s="2" t="s">
        <v>212</v>
      </c>
      <c r="K436" s="3">
        <v>15</v>
      </c>
      <c r="L436" s="3">
        <v>15</v>
      </c>
      <c r="M436" s="1">
        <f t="shared" si="12"/>
        <v>5.13</v>
      </c>
      <c r="N436" s="1">
        <f t="shared" si="13"/>
        <v>5.13</v>
      </c>
    </row>
    <row r="437" spans="1:14" x14ac:dyDescent="0.25">
      <c r="A437" s="2">
        <v>436</v>
      </c>
      <c r="B437" s="2" t="s">
        <v>287</v>
      </c>
      <c r="C437" s="3">
        <v>49.95</v>
      </c>
      <c r="D437" s="2" t="s">
        <v>72</v>
      </c>
      <c r="E437" s="3">
        <v>27</v>
      </c>
      <c r="F437" s="3">
        <v>76.95</v>
      </c>
      <c r="G437" s="2" t="s">
        <v>286</v>
      </c>
      <c r="H437" s="1">
        <v>1.19468909518</v>
      </c>
      <c r="I437" s="2" t="s">
        <v>19</v>
      </c>
      <c r="J437" s="2" t="s">
        <v>18</v>
      </c>
      <c r="K437" s="3">
        <v>13.75</v>
      </c>
      <c r="L437" s="3">
        <v>13.75</v>
      </c>
      <c r="M437" s="1">
        <f t="shared" si="12"/>
        <v>5.5963636363636367</v>
      </c>
      <c r="N437" s="1">
        <f t="shared" si="13"/>
        <v>5.5963636363636367</v>
      </c>
    </row>
    <row r="438" spans="1:14" x14ac:dyDescent="0.25">
      <c r="A438" s="2">
        <v>437</v>
      </c>
      <c r="B438" s="2" t="s">
        <v>287</v>
      </c>
      <c r="C438" s="3">
        <v>49.95</v>
      </c>
      <c r="D438" s="2" t="s">
        <v>72</v>
      </c>
      <c r="E438" s="3">
        <v>27</v>
      </c>
      <c r="F438" s="3">
        <v>76.95</v>
      </c>
      <c r="G438" s="2" t="s">
        <v>286</v>
      </c>
      <c r="H438" s="1">
        <v>1.19468909518</v>
      </c>
      <c r="I438" s="2" t="s">
        <v>122</v>
      </c>
      <c r="J438" s="2" t="s">
        <v>121</v>
      </c>
      <c r="K438" s="3">
        <v>12.25</v>
      </c>
      <c r="L438" s="3">
        <v>12.25</v>
      </c>
      <c r="M438" s="1">
        <f t="shared" si="12"/>
        <v>6.2816326530612248</v>
      </c>
      <c r="N438" s="1">
        <f t="shared" si="13"/>
        <v>6.2816326530612248</v>
      </c>
    </row>
    <row r="439" spans="1:14" x14ac:dyDescent="0.25">
      <c r="A439" s="2">
        <v>438</v>
      </c>
      <c r="B439" s="2" t="s">
        <v>283</v>
      </c>
      <c r="C439" s="3">
        <v>199.95</v>
      </c>
      <c r="E439" s="3">
        <v>0</v>
      </c>
      <c r="F439" s="3">
        <v>199.95</v>
      </c>
      <c r="G439" s="2" t="s">
        <v>285</v>
      </c>
      <c r="H439" s="1">
        <v>4.2415971462500002</v>
      </c>
      <c r="I439" s="2" t="s">
        <v>9</v>
      </c>
      <c r="J439" s="2" t="s">
        <v>9</v>
      </c>
      <c r="K439" s="3">
        <v>12</v>
      </c>
      <c r="L439" s="3">
        <v>11</v>
      </c>
      <c r="M439" s="1">
        <f t="shared" si="12"/>
        <v>16.662499999999998</v>
      </c>
      <c r="N439" s="1">
        <f t="shared" si="13"/>
        <v>18.177272727272726</v>
      </c>
    </row>
    <row r="440" spans="1:14" x14ac:dyDescent="0.25">
      <c r="A440" s="2">
        <v>439</v>
      </c>
      <c r="B440" s="2" t="s">
        <v>283</v>
      </c>
      <c r="C440" s="3">
        <v>199.95</v>
      </c>
      <c r="D440" s="2" t="s">
        <v>72</v>
      </c>
      <c r="E440" s="3">
        <v>27</v>
      </c>
      <c r="F440" s="3">
        <v>226.95</v>
      </c>
      <c r="G440" s="2" t="s">
        <v>284</v>
      </c>
      <c r="H440" s="1">
        <v>20.830974719499999</v>
      </c>
      <c r="I440" s="2" t="s">
        <v>9</v>
      </c>
      <c r="J440" s="2" t="s">
        <v>9</v>
      </c>
      <c r="K440" s="3">
        <v>12</v>
      </c>
      <c r="L440" s="3">
        <v>11</v>
      </c>
      <c r="M440" s="1">
        <f t="shared" si="12"/>
        <v>18.912499999999998</v>
      </c>
      <c r="N440" s="1">
        <f t="shared" si="13"/>
        <v>20.631818181818179</v>
      </c>
    </row>
    <row r="441" spans="1:14" x14ac:dyDescent="0.25">
      <c r="A441" s="2">
        <v>440</v>
      </c>
      <c r="B441" s="2" t="s">
        <v>283</v>
      </c>
      <c r="C441" s="3">
        <v>199.95</v>
      </c>
      <c r="D441" s="2" t="s">
        <v>72</v>
      </c>
      <c r="E441" s="3">
        <v>27</v>
      </c>
      <c r="F441" s="3">
        <v>226.95</v>
      </c>
      <c r="G441" s="2" t="s">
        <v>284</v>
      </c>
      <c r="H441" s="1">
        <v>20.830974719499999</v>
      </c>
      <c r="I441" s="2" t="s">
        <v>219</v>
      </c>
      <c r="J441" s="2" t="s">
        <v>218</v>
      </c>
      <c r="K441" s="3">
        <v>15</v>
      </c>
      <c r="L441" s="3">
        <v>15</v>
      </c>
      <c r="M441" s="1">
        <f t="shared" si="12"/>
        <v>15.129999999999999</v>
      </c>
      <c r="N441" s="1">
        <f t="shared" si="13"/>
        <v>15.129999999999999</v>
      </c>
    </row>
    <row r="442" spans="1:14" x14ac:dyDescent="0.25">
      <c r="A442" s="2">
        <v>441</v>
      </c>
      <c r="B442" s="2" t="s">
        <v>283</v>
      </c>
      <c r="C442" s="3">
        <v>199.95</v>
      </c>
      <c r="D442" s="2" t="s">
        <v>68</v>
      </c>
      <c r="E442" s="3">
        <v>22.25</v>
      </c>
      <c r="F442" s="3">
        <v>222.2</v>
      </c>
      <c r="G442" s="2" t="s">
        <v>282</v>
      </c>
      <c r="H442" s="1">
        <v>0.80173702058700003</v>
      </c>
      <c r="I442" s="2" t="s">
        <v>9</v>
      </c>
      <c r="J442" s="2" t="s">
        <v>9</v>
      </c>
      <c r="K442" s="3">
        <v>12</v>
      </c>
      <c r="L442" s="3">
        <v>11</v>
      </c>
      <c r="M442" s="1">
        <f t="shared" si="12"/>
        <v>18.516666666666666</v>
      </c>
      <c r="N442" s="1">
        <f t="shared" si="13"/>
        <v>20.2</v>
      </c>
    </row>
    <row r="443" spans="1:14" x14ac:dyDescent="0.25">
      <c r="A443" s="2">
        <v>442</v>
      </c>
      <c r="B443" s="2" t="s">
        <v>280</v>
      </c>
      <c r="C443" s="3">
        <v>54.99</v>
      </c>
      <c r="E443" s="3">
        <v>0</v>
      </c>
      <c r="F443" s="3">
        <v>54.99</v>
      </c>
      <c r="G443" s="2" t="s">
        <v>281</v>
      </c>
      <c r="H443" s="1">
        <v>4.3875544876600003E-2</v>
      </c>
      <c r="I443" s="2" t="s">
        <v>9</v>
      </c>
      <c r="J443" s="2" t="s">
        <v>9</v>
      </c>
      <c r="K443" s="3">
        <v>12</v>
      </c>
      <c r="L443" s="3">
        <v>11</v>
      </c>
      <c r="M443" s="1">
        <f t="shared" si="12"/>
        <v>4.5825000000000005</v>
      </c>
      <c r="N443" s="1">
        <f t="shared" si="13"/>
        <v>4.999090909090909</v>
      </c>
    </row>
    <row r="444" spans="1:14" x14ac:dyDescent="0.25">
      <c r="A444" s="2">
        <v>443</v>
      </c>
      <c r="B444" s="2" t="s">
        <v>280</v>
      </c>
      <c r="C444" s="3">
        <v>54.99</v>
      </c>
      <c r="D444" s="2" t="s">
        <v>72</v>
      </c>
      <c r="E444" s="3">
        <v>27</v>
      </c>
      <c r="F444" s="3">
        <v>81.99</v>
      </c>
      <c r="G444" s="2" t="s">
        <v>279</v>
      </c>
      <c r="H444" s="1">
        <v>0.29486672101900002</v>
      </c>
      <c r="I444" s="2" t="s">
        <v>9</v>
      </c>
      <c r="J444" s="2" t="s">
        <v>9</v>
      </c>
      <c r="K444" s="3">
        <v>12</v>
      </c>
      <c r="L444" s="3">
        <v>11</v>
      </c>
      <c r="M444" s="1">
        <f t="shared" si="12"/>
        <v>6.8324999999999996</v>
      </c>
      <c r="N444" s="1">
        <f t="shared" si="13"/>
        <v>7.4536363636363632</v>
      </c>
    </row>
    <row r="445" spans="1:14" x14ac:dyDescent="0.25">
      <c r="A445" s="2">
        <v>444</v>
      </c>
      <c r="B445" s="2" t="s">
        <v>276</v>
      </c>
      <c r="C445" s="3">
        <v>99.99</v>
      </c>
      <c r="E445" s="3">
        <v>0</v>
      </c>
      <c r="F445" s="3">
        <v>99.99</v>
      </c>
      <c r="G445" s="2" t="s">
        <v>278</v>
      </c>
      <c r="H445" s="1">
        <v>1.83774884117</v>
      </c>
      <c r="I445" s="2" t="s">
        <v>9</v>
      </c>
      <c r="J445" s="2" t="s">
        <v>9</v>
      </c>
      <c r="K445" s="3">
        <v>12</v>
      </c>
      <c r="L445" s="3">
        <v>11</v>
      </c>
      <c r="M445" s="1">
        <f t="shared" si="12"/>
        <v>8.3324999999999996</v>
      </c>
      <c r="N445" s="1">
        <f t="shared" si="13"/>
        <v>9.09</v>
      </c>
    </row>
    <row r="446" spans="1:14" x14ac:dyDescent="0.25">
      <c r="A446" s="2">
        <v>445</v>
      </c>
      <c r="B446" s="2" t="s">
        <v>276</v>
      </c>
      <c r="C446" s="3">
        <v>99.99</v>
      </c>
      <c r="D446" s="2" t="s">
        <v>72</v>
      </c>
      <c r="E446" s="3">
        <v>27</v>
      </c>
      <c r="F446" s="3">
        <v>126.99</v>
      </c>
      <c r="G446" s="2" t="s">
        <v>277</v>
      </c>
      <c r="H446" s="1">
        <v>12.844403225300001</v>
      </c>
      <c r="I446" s="2" t="s">
        <v>9</v>
      </c>
      <c r="J446" s="2" t="s">
        <v>9</v>
      </c>
      <c r="K446" s="3">
        <v>12</v>
      </c>
      <c r="L446" s="3">
        <v>11</v>
      </c>
      <c r="M446" s="1">
        <f t="shared" si="12"/>
        <v>10.5825</v>
      </c>
      <c r="N446" s="1">
        <f t="shared" si="13"/>
        <v>11.544545454545455</v>
      </c>
    </row>
    <row r="447" spans="1:14" x14ac:dyDescent="0.25">
      <c r="A447" s="2">
        <v>446</v>
      </c>
      <c r="B447" s="2" t="s">
        <v>276</v>
      </c>
      <c r="C447" s="3">
        <v>99.99</v>
      </c>
      <c r="D447" s="2" t="s">
        <v>237</v>
      </c>
      <c r="E447" s="3">
        <v>24</v>
      </c>
      <c r="F447" s="3">
        <v>123.99</v>
      </c>
      <c r="G447" s="2" t="s">
        <v>275</v>
      </c>
      <c r="H447" s="1">
        <v>0.34051281997900001</v>
      </c>
      <c r="I447" s="2" t="s">
        <v>9</v>
      </c>
      <c r="J447" s="2" t="s">
        <v>9</v>
      </c>
      <c r="K447" s="3">
        <v>12</v>
      </c>
      <c r="L447" s="3">
        <v>11</v>
      </c>
      <c r="M447" s="1">
        <f t="shared" si="12"/>
        <v>10.3325</v>
      </c>
      <c r="N447" s="1">
        <f t="shared" si="13"/>
        <v>11.271818181818182</v>
      </c>
    </row>
    <row r="448" spans="1:14" x14ac:dyDescent="0.25">
      <c r="A448" s="2">
        <v>447</v>
      </c>
      <c r="B448" s="2" t="s">
        <v>274</v>
      </c>
      <c r="C448" s="3">
        <v>65</v>
      </c>
      <c r="D448" s="2" t="s">
        <v>72</v>
      </c>
      <c r="E448" s="3">
        <v>27</v>
      </c>
      <c r="F448" s="3">
        <v>92</v>
      </c>
      <c r="G448" s="2" t="s">
        <v>273</v>
      </c>
      <c r="H448" s="1">
        <v>0.150692324568</v>
      </c>
      <c r="I448" s="2" t="s">
        <v>9</v>
      </c>
      <c r="J448" s="2" t="s">
        <v>9</v>
      </c>
      <c r="K448" s="3">
        <v>12</v>
      </c>
      <c r="L448" s="3">
        <v>11</v>
      </c>
      <c r="M448" s="1">
        <f t="shared" si="12"/>
        <v>7.666666666666667</v>
      </c>
      <c r="N448" s="1">
        <f t="shared" si="13"/>
        <v>8.3636363636363633</v>
      </c>
    </row>
    <row r="449" spans="1:14" x14ac:dyDescent="0.25">
      <c r="A449" s="2">
        <v>448</v>
      </c>
      <c r="B449" s="2" t="s">
        <v>271</v>
      </c>
      <c r="C449" s="3">
        <v>59.95</v>
      </c>
      <c r="D449" s="2" t="s">
        <v>72</v>
      </c>
      <c r="E449" s="3">
        <v>27</v>
      </c>
      <c r="F449" s="3">
        <v>86.95</v>
      </c>
      <c r="G449" s="2" t="s">
        <v>272</v>
      </c>
      <c r="H449" s="1">
        <v>7.3664713860999997</v>
      </c>
      <c r="I449" s="2" t="s">
        <v>9</v>
      </c>
      <c r="J449" s="2" t="s">
        <v>9</v>
      </c>
      <c r="K449" s="3">
        <v>12</v>
      </c>
      <c r="L449" s="3">
        <v>11</v>
      </c>
      <c r="M449" s="1">
        <f t="shared" si="12"/>
        <v>7.2458333333333336</v>
      </c>
      <c r="N449" s="1">
        <f t="shared" si="13"/>
        <v>7.9045454545454552</v>
      </c>
    </row>
    <row r="450" spans="1:14" x14ac:dyDescent="0.25">
      <c r="A450" s="2">
        <v>449</v>
      </c>
      <c r="B450" s="2" t="s">
        <v>271</v>
      </c>
      <c r="C450" s="3">
        <v>59.95</v>
      </c>
      <c r="D450" s="2" t="s">
        <v>72</v>
      </c>
      <c r="E450" s="3">
        <v>27</v>
      </c>
      <c r="F450" s="3">
        <v>86.95</v>
      </c>
      <c r="G450" s="2" t="s">
        <v>272</v>
      </c>
      <c r="H450" s="1">
        <v>7.3664713860999997</v>
      </c>
      <c r="I450" s="2" t="s">
        <v>27</v>
      </c>
      <c r="J450" s="2" t="s">
        <v>26</v>
      </c>
      <c r="K450" s="3">
        <v>11.5</v>
      </c>
      <c r="L450" s="3">
        <v>11.5</v>
      </c>
      <c r="M450" s="1">
        <f t="shared" si="12"/>
        <v>7.5608695652173914</v>
      </c>
      <c r="N450" s="1">
        <f t="shared" si="13"/>
        <v>7.5608695652173914</v>
      </c>
    </row>
    <row r="451" spans="1:14" x14ac:dyDescent="0.25">
      <c r="A451" s="2">
        <v>450</v>
      </c>
      <c r="B451" s="2" t="s">
        <v>271</v>
      </c>
      <c r="C451" s="3">
        <v>59.95</v>
      </c>
      <c r="D451" s="2" t="s">
        <v>68</v>
      </c>
      <c r="E451" s="3">
        <v>22.25</v>
      </c>
      <c r="F451" s="3">
        <v>82.2</v>
      </c>
      <c r="G451" s="2" t="s">
        <v>270</v>
      </c>
      <c r="H451" s="1">
        <v>0.51452968900600005</v>
      </c>
      <c r="I451" s="2" t="s">
        <v>9</v>
      </c>
      <c r="J451" s="2" t="s">
        <v>9</v>
      </c>
      <c r="K451" s="3">
        <v>12</v>
      </c>
      <c r="L451" s="3">
        <v>11</v>
      </c>
      <c r="M451" s="1">
        <f t="shared" ref="M451:M514" si="14">F451/K451</f>
        <v>6.8500000000000005</v>
      </c>
      <c r="N451" s="1">
        <f t="shared" ref="N451:N514" si="15">F451/L451</f>
        <v>7.4727272727272727</v>
      </c>
    </row>
    <row r="452" spans="1:14" x14ac:dyDescent="0.25">
      <c r="A452" s="2">
        <v>451</v>
      </c>
      <c r="B452" s="2" t="s">
        <v>268</v>
      </c>
      <c r="C452" s="3">
        <v>159.99</v>
      </c>
      <c r="E452" s="3">
        <v>0</v>
      </c>
      <c r="F452" s="3">
        <v>159.99</v>
      </c>
      <c r="G452" s="2" t="s">
        <v>269</v>
      </c>
      <c r="H452" s="1">
        <v>5.82757865284E-2</v>
      </c>
      <c r="I452" s="2" t="s">
        <v>9</v>
      </c>
      <c r="J452" s="2" t="s">
        <v>9</v>
      </c>
      <c r="K452" s="3">
        <v>12</v>
      </c>
      <c r="L452" s="3">
        <v>11</v>
      </c>
      <c r="M452" s="1">
        <f t="shared" si="14"/>
        <v>13.332500000000001</v>
      </c>
      <c r="N452" s="1">
        <f t="shared" si="15"/>
        <v>14.544545454545455</v>
      </c>
    </row>
    <row r="453" spans="1:14" x14ac:dyDescent="0.25">
      <c r="A453" s="2">
        <v>452</v>
      </c>
      <c r="B453" s="2" t="s">
        <v>268</v>
      </c>
      <c r="C453" s="3">
        <v>159.99</v>
      </c>
      <c r="D453" s="2" t="s">
        <v>68</v>
      </c>
      <c r="E453" s="3">
        <v>22.25</v>
      </c>
      <c r="F453" s="3">
        <v>182.24</v>
      </c>
      <c r="G453" s="2" t="s">
        <v>267</v>
      </c>
      <c r="H453" s="1">
        <v>0.99746950323500005</v>
      </c>
      <c r="I453" s="2" t="s">
        <v>9</v>
      </c>
      <c r="J453" s="2" t="s">
        <v>9</v>
      </c>
      <c r="K453" s="3">
        <v>12</v>
      </c>
      <c r="L453" s="3">
        <v>11</v>
      </c>
      <c r="M453" s="1">
        <f t="shared" si="14"/>
        <v>15.186666666666667</v>
      </c>
      <c r="N453" s="1">
        <f t="shared" si="15"/>
        <v>16.567272727272726</v>
      </c>
    </row>
    <row r="454" spans="1:14" x14ac:dyDescent="0.25">
      <c r="A454" s="2">
        <v>453</v>
      </c>
      <c r="B454" s="2" t="s">
        <v>263</v>
      </c>
      <c r="C454" s="3">
        <v>69.95</v>
      </c>
      <c r="D454" s="2" t="s">
        <v>72</v>
      </c>
      <c r="E454" s="3">
        <v>27</v>
      </c>
      <c r="F454" s="3">
        <v>96.95</v>
      </c>
      <c r="G454" s="2" t="s">
        <v>266</v>
      </c>
      <c r="H454" s="1">
        <v>0.89183882109099999</v>
      </c>
      <c r="I454" s="2" t="s">
        <v>9</v>
      </c>
      <c r="J454" s="2" t="s">
        <v>9</v>
      </c>
      <c r="K454" s="3">
        <v>12</v>
      </c>
      <c r="L454" s="3">
        <v>11</v>
      </c>
      <c r="M454" s="1">
        <f t="shared" si="14"/>
        <v>8.0791666666666675</v>
      </c>
      <c r="N454" s="1">
        <f t="shared" si="15"/>
        <v>8.8136363636363644</v>
      </c>
    </row>
    <row r="455" spans="1:14" x14ac:dyDescent="0.25">
      <c r="A455" s="2">
        <v>454</v>
      </c>
      <c r="B455" s="2" t="s">
        <v>263</v>
      </c>
      <c r="C455" s="3">
        <v>69.95</v>
      </c>
      <c r="D455" s="2" t="s">
        <v>259</v>
      </c>
      <c r="E455" s="3">
        <v>22.63</v>
      </c>
      <c r="F455" s="3">
        <v>92.58</v>
      </c>
      <c r="G455" s="2" t="s">
        <v>265</v>
      </c>
      <c r="H455" s="1">
        <v>0.131386949043</v>
      </c>
      <c r="I455" s="2" t="s">
        <v>9</v>
      </c>
      <c r="J455" s="2" t="s">
        <v>9</v>
      </c>
      <c r="K455" s="3">
        <v>12</v>
      </c>
      <c r="L455" s="3">
        <v>11</v>
      </c>
      <c r="M455" s="1">
        <f t="shared" si="14"/>
        <v>7.7149999999999999</v>
      </c>
      <c r="N455" s="1">
        <f t="shared" si="15"/>
        <v>8.416363636363636</v>
      </c>
    </row>
    <row r="456" spans="1:14" x14ac:dyDescent="0.25">
      <c r="A456" s="2">
        <v>455</v>
      </c>
      <c r="B456" s="2" t="s">
        <v>263</v>
      </c>
      <c r="C456" s="3">
        <v>69.95</v>
      </c>
      <c r="D456" s="2" t="s">
        <v>68</v>
      </c>
      <c r="E456" s="3">
        <v>22.25</v>
      </c>
      <c r="F456" s="3">
        <v>92.2</v>
      </c>
      <c r="G456" s="2" t="s">
        <v>264</v>
      </c>
      <c r="H456" s="1">
        <v>0.16381306732699999</v>
      </c>
      <c r="I456" s="2" t="s">
        <v>9</v>
      </c>
      <c r="J456" s="2" t="s">
        <v>9</v>
      </c>
      <c r="K456" s="3">
        <v>12</v>
      </c>
      <c r="L456" s="3">
        <v>11</v>
      </c>
      <c r="M456" s="1">
        <f t="shared" si="14"/>
        <v>7.6833333333333336</v>
      </c>
      <c r="N456" s="1">
        <f t="shared" si="15"/>
        <v>8.3818181818181827</v>
      </c>
    </row>
    <row r="457" spans="1:14" x14ac:dyDescent="0.25">
      <c r="A457" s="2">
        <v>456</v>
      </c>
      <c r="B457" s="2" t="s">
        <v>263</v>
      </c>
      <c r="C457" s="3">
        <v>69.95</v>
      </c>
      <c r="D457" s="2" t="s">
        <v>160</v>
      </c>
      <c r="E457" s="3">
        <v>22.58</v>
      </c>
      <c r="F457" s="3">
        <v>92.53</v>
      </c>
      <c r="G457" s="2" t="s">
        <v>262</v>
      </c>
      <c r="H457" s="1">
        <v>0.19855401639299999</v>
      </c>
      <c r="I457" s="2" t="s">
        <v>9</v>
      </c>
      <c r="J457" s="2" t="s">
        <v>9</v>
      </c>
      <c r="K457" s="3">
        <v>12</v>
      </c>
      <c r="L457" s="3">
        <v>11</v>
      </c>
      <c r="M457" s="1">
        <f t="shared" si="14"/>
        <v>7.7108333333333334</v>
      </c>
      <c r="N457" s="1">
        <f t="shared" si="15"/>
        <v>8.4118181818181821</v>
      </c>
    </row>
    <row r="458" spans="1:14" x14ac:dyDescent="0.25">
      <c r="A458" s="2">
        <v>457</v>
      </c>
      <c r="B458" s="2" t="s">
        <v>257</v>
      </c>
      <c r="C458" s="3">
        <v>69.95</v>
      </c>
      <c r="E458" s="3">
        <v>0</v>
      </c>
      <c r="F458" s="3">
        <v>69.95</v>
      </c>
      <c r="G458" s="2" t="s">
        <v>261</v>
      </c>
      <c r="H458" s="1">
        <v>0.16127311642700001</v>
      </c>
      <c r="I458" s="2" t="s">
        <v>9</v>
      </c>
      <c r="J458" s="2" t="s">
        <v>9</v>
      </c>
      <c r="K458" s="3">
        <v>12</v>
      </c>
      <c r="L458" s="3">
        <v>11</v>
      </c>
      <c r="M458" s="1">
        <f t="shared" si="14"/>
        <v>5.8291666666666666</v>
      </c>
      <c r="N458" s="1">
        <f t="shared" si="15"/>
        <v>6.3590909090909093</v>
      </c>
    </row>
    <row r="459" spans="1:14" x14ac:dyDescent="0.25">
      <c r="A459" s="2">
        <v>458</v>
      </c>
      <c r="B459" s="2" t="s">
        <v>257</v>
      </c>
      <c r="C459" s="3">
        <v>69.95</v>
      </c>
      <c r="D459" s="2" t="s">
        <v>72</v>
      </c>
      <c r="E459" s="3">
        <v>27</v>
      </c>
      <c r="F459" s="3">
        <v>96.95</v>
      </c>
      <c r="G459" s="2" t="s">
        <v>260</v>
      </c>
      <c r="H459" s="1">
        <v>0.28656733899999998</v>
      </c>
      <c r="I459" s="2" t="s">
        <v>9</v>
      </c>
      <c r="J459" s="2" t="s">
        <v>9</v>
      </c>
      <c r="K459" s="3">
        <v>12</v>
      </c>
      <c r="L459" s="3">
        <v>11</v>
      </c>
      <c r="M459" s="1">
        <f t="shared" si="14"/>
        <v>8.0791666666666675</v>
      </c>
      <c r="N459" s="1">
        <f t="shared" si="15"/>
        <v>8.8136363636363644</v>
      </c>
    </row>
    <row r="460" spans="1:14" x14ac:dyDescent="0.25">
      <c r="A460" s="2">
        <v>459</v>
      </c>
      <c r="B460" s="2" t="s">
        <v>257</v>
      </c>
      <c r="C460" s="3">
        <v>69.95</v>
      </c>
      <c r="D460" s="2" t="s">
        <v>259</v>
      </c>
      <c r="E460" s="3">
        <v>22.63</v>
      </c>
      <c r="F460" s="3">
        <v>92.58</v>
      </c>
      <c r="G460" s="2" t="s">
        <v>258</v>
      </c>
      <c r="H460" s="1">
        <v>2.0832182207600001</v>
      </c>
      <c r="I460" s="2" t="s">
        <v>9</v>
      </c>
      <c r="J460" s="2" t="s">
        <v>9</v>
      </c>
      <c r="K460" s="3">
        <v>12</v>
      </c>
      <c r="L460" s="3">
        <v>11</v>
      </c>
      <c r="M460" s="1">
        <f t="shared" si="14"/>
        <v>7.7149999999999999</v>
      </c>
      <c r="N460" s="1">
        <f t="shared" si="15"/>
        <v>8.416363636363636</v>
      </c>
    </row>
    <row r="461" spans="1:14" x14ac:dyDescent="0.25">
      <c r="A461" s="2">
        <v>460</v>
      </c>
      <c r="B461" s="2" t="s">
        <v>257</v>
      </c>
      <c r="C461" s="3">
        <v>69.95</v>
      </c>
      <c r="D461" s="2" t="s">
        <v>68</v>
      </c>
      <c r="E461" s="3">
        <v>22.25</v>
      </c>
      <c r="F461" s="3">
        <v>92.2</v>
      </c>
      <c r="G461" s="2" t="s">
        <v>256</v>
      </c>
      <c r="H461" s="1">
        <v>0.926008496919</v>
      </c>
      <c r="I461" s="2" t="s">
        <v>9</v>
      </c>
      <c r="J461" s="2" t="s">
        <v>9</v>
      </c>
      <c r="K461" s="3">
        <v>12</v>
      </c>
      <c r="L461" s="3">
        <v>11</v>
      </c>
      <c r="M461" s="1">
        <f t="shared" si="14"/>
        <v>7.6833333333333336</v>
      </c>
      <c r="N461" s="1">
        <f t="shared" si="15"/>
        <v>8.3818181818181827</v>
      </c>
    </row>
    <row r="462" spans="1:14" x14ac:dyDescent="0.25">
      <c r="A462" s="2">
        <v>461</v>
      </c>
      <c r="B462" s="2" t="s">
        <v>253</v>
      </c>
      <c r="C462" s="3">
        <v>69.95</v>
      </c>
      <c r="D462" s="2" t="s">
        <v>72</v>
      </c>
      <c r="E462" s="3">
        <v>27</v>
      </c>
      <c r="F462" s="3">
        <v>96.95</v>
      </c>
      <c r="G462" s="2" t="s">
        <v>255</v>
      </c>
      <c r="H462" s="1">
        <v>0.24071678841800001</v>
      </c>
      <c r="I462" s="2" t="s">
        <v>9</v>
      </c>
      <c r="J462" s="2" t="s">
        <v>9</v>
      </c>
      <c r="K462" s="3">
        <v>12</v>
      </c>
      <c r="L462" s="3">
        <v>11</v>
      </c>
      <c r="M462" s="1">
        <f t="shared" si="14"/>
        <v>8.0791666666666675</v>
      </c>
      <c r="N462" s="1">
        <f t="shared" si="15"/>
        <v>8.8136363636363644</v>
      </c>
    </row>
    <row r="463" spans="1:14" x14ac:dyDescent="0.25">
      <c r="A463" s="2">
        <v>462</v>
      </c>
      <c r="B463" s="2" t="s">
        <v>253</v>
      </c>
      <c r="C463" s="3">
        <v>69.95</v>
      </c>
      <c r="D463" s="2" t="s">
        <v>68</v>
      </c>
      <c r="E463" s="3">
        <v>22.25</v>
      </c>
      <c r="F463" s="3">
        <v>92.2</v>
      </c>
      <c r="G463" s="2" t="s">
        <v>254</v>
      </c>
      <c r="H463" s="1">
        <v>0.26518595193099997</v>
      </c>
      <c r="I463" s="2" t="s">
        <v>9</v>
      </c>
      <c r="J463" s="2" t="s">
        <v>9</v>
      </c>
      <c r="K463" s="3">
        <v>12</v>
      </c>
      <c r="L463" s="3">
        <v>11</v>
      </c>
      <c r="M463" s="1">
        <f t="shared" si="14"/>
        <v>7.6833333333333336</v>
      </c>
      <c r="N463" s="1">
        <f t="shared" si="15"/>
        <v>8.3818181818181827</v>
      </c>
    </row>
    <row r="464" spans="1:14" x14ac:dyDescent="0.25">
      <c r="A464" s="2">
        <v>463</v>
      </c>
      <c r="B464" s="2" t="s">
        <v>253</v>
      </c>
      <c r="C464" s="3">
        <v>69.95</v>
      </c>
      <c r="D464" s="2" t="s">
        <v>160</v>
      </c>
      <c r="E464" s="3">
        <v>22.58</v>
      </c>
      <c r="F464" s="3">
        <v>92.53</v>
      </c>
      <c r="G464" s="2" t="s">
        <v>252</v>
      </c>
      <c r="H464" s="1">
        <v>3.6675516294000001</v>
      </c>
      <c r="I464" s="2" t="s">
        <v>9</v>
      </c>
      <c r="J464" s="2" t="s">
        <v>9</v>
      </c>
      <c r="K464" s="3">
        <v>12</v>
      </c>
      <c r="L464" s="3">
        <v>11</v>
      </c>
      <c r="M464" s="1">
        <f t="shared" si="14"/>
        <v>7.7108333333333334</v>
      </c>
      <c r="N464" s="1">
        <f t="shared" si="15"/>
        <v>8.4118181818181821</v>
      </c>
    </row>
    <row r="465" spans="1:14" x14ac:dyDescent="0.25">
      <c r="A465" s="2">
        <v>464</v>
      </c>
      <c r="B465" s="2" t="s">
        <v>251</v>
      </c>
      <c r="C465" s="3">
        <v>104.95</v>
      </c>
      <c r="D465" s="2" t="s">
        <v>72</v>
      </c>
      <c r="E465" s="3">
        <v>27</v>
      </c>
      <c r="F465" s="3">
        <v>131.94999999999999</v>
      </c>
      <c r="G465" s="2" t="s">
        <v>250</v>
      </c>
      <c r="H465" s="1">
        <v>0.458494994835</v>
      </c>
      <c r="I465" s="2" t="s">
        <v>9</v>
      </c>
      <c r="J465" s="2" t="s">
        <v>9</v>
      </c>
      <c r="K465" s="3">
        <v>12</v>
      </c>
      <c r="L465" s="3">
        <v>11</v>
      </c>
      <c r="M465" s="1">
        <f t="shared" si="14"/>
        <v>10.995833333333332</v>
      </c>
      <c r="N465" s="1">
        <f t="shared" si="15"/>
        <v>11.995454545454544</v>
      </c>
    </row>
    <row r="466" spans="1:14" x14ac:dyDescent="0.25">
      <c r="A466" s="2">
        <v>465</v>
      </c>
      <c r="B466" s="2" t="s">
        <v>245</v>
      </c>
      <c r="C466" s="3">
        <v>79.95</v>
      </c>
      <c r="E466" s="3">
        <v>0</v>
      </c>
      <c r="F466" s="3">
        <v>79.95</v>
      </c>
      <c r="G466" s="2" t="s">
        <v>249</v>
      </c>
      <c r="H466" s="1">
        <v>1.0431893644900001</v>
      </c>
      <c r="I466" s="2" t="s">
        <v>9</v>
      </c>
      <c r="J466" s="2" t="s">
        <v>9</v>
      </c>
      <c r="K466" s="3">
        <v>12</v>
      </c>
      <c r="L466" s="3">
        <v>11</v>
      </c>
      <c r="M466" s="1">
        <f t="shared" si="14"/>
        <v>6.6625000000000005</v>
      </c>
      <c r="N466" s="1">
        <f t="shared" si="15"/>
        <v>7.2681818181818185</v>
      </c>
    </row>
    <row r="467" spans="1:14" x14ac:dyDescent="0.25">
      <c r="A467" s="2">
        <v>466</v>
      </c>
      <c r="B467" s="2" t="s">
        <v>245</v>
      </c>
      <c r="C467" s="3">
        <v>79.95</v>
      </c>
      <c r="D467" s="2" t="s">
        <v>72</v>
      </c>
      <c r="E467" s="3">
        <v>27</v>
      </c>
      <c r="F467" s="3">
        <v>106.95</v>
      </c>
      <c r="G467" s="2" t="s">
        <v>248</v>
      </c>
      <c r="H467" s="1">
        <v>1.1898442035200001</v>
      </c>
      <c r="I467" s="2" t="s">
        <v>9</v>
      </c>
      <c r="J467" s="2" t="s">
        <v>9</v>
      </c>
      <c r="K467" s="3">
        <v>12</v>
      </c>
      <c r="L467" s="3">
        <v>11</v>
      </c>
      <c r="M467" s="1">
        <f t="shared" si="14"/>
        <v>8.9124999999999996</v>
      </c>
      <c r="N467" s="1">
        <f t="shared" si="15"/>
        <v>9.7227272727272727</v>
      </c>
    </row>
    <row r="468" spans="1:14" x14ac:dyDescent="0.25">
      <c r="A468" s="2">
        <v>467</v>
      </c>
      <c r="B468" s="2" t="s">
        <v>245</v>
      </c>
      <c r="C468" s="3">
        <v>79.95</v>
      </c>
      <c r="D468" s="2" t="s">
        <v>84</v>
      </c>
      <c r="E468" s="3">
        <v>25</v>
      </c>
      <c r="F468" s="3">
        <v>104.95</v>
      </c>
      <c r="G468" s="2" t="s">
        <v>247</v>
      </c>
      <c r="H468" s="1">
        <v>1.06272701052</v>
      </c>
      <c r="I468" s="2" t="s">
        <v>9</v>
      </c>
      <c r="J468" s="2" t="s">
        <v>9</v>
      </c>
      <c r="K468" s="3">
        <v>12</v>
      </c>
      <c r="L468" s="3">
        <v>11</v>
      </c>
      <c r="M468" s="1">
        <f t="shared" si="14"/>
        <v>8.7458333333333336</v>
      </c>
      <c r="N468" s="1">
        <f t="shared" si="15"/>
        <v>9.540909090909091</v>
      </c>
    </row>
    <row r="469" spans="1:14" x14ac:dyDescent="0.25">
      <c r="A469" s="2">
        <v>468</v>
      </c>
      <c r="B469" s="2" t="s">
        <v>245</v>
      </c>
      <c r="C469" s="3">
        <v>79.95</v>
      </c>
      <c r="D469" s="2" t="s">
        <v>82</v>
      </c>
      <c r="E469" s="3">
        <v>25</v>
      </c>
      <c r="F469" s="3">
        <v>104.95</v>
      </c>
      <c r="G469" s="2" t="s">
        <v>246</v>
      </c>
      <c r="H469" s="1">
        <v>10.531227277699999</v>
      </c>
      <c r="I469" s="2" t="s">
        <v>9</v>
      </c>
      <c r="J469" s="2" t="s">
        <v>9</v>
      </c>
      <c r="K469" s="3">
        <v>12</v>
      </c>
      <c r="L469" s="3">
        <v>11</v>
      </c>
      <c r="M469" s="1">
        <f t="shared" si="14"/>
        <v>8.7458333333333336</v>
      </c>
      <c r="N469" s="1">
        <f t="shared" si="15"/>
        <v>9.540909090909091</v>
      </c>
    </row>
    <row r="470" spans="1:14" x14ac:dyDescent="0.25">
      <c r="A470" s="2">
        <v>469</v>
      </c>
      <c r="B470" s="2" t="s">
        <v>245</v>
      </c>
      <c r="C470" s="3">
        <v>79.95</v>
      </c>
      <c r="D470" s="2" t="s">
        <v>155</v>
      </c>
      <c r="E470" s="3">
        <v>16.05</v>
      </c>
      <c r="F470" s="3">
        <v>96</v>
      </c>
      <c r="G470" s="2" t="s">
        <v>244</v>
      </c>
      <c r="H470" s="1">
        <v>3.87357371719E-2</v>
      </c>
      <c r="I470" s="2" t="s">
        <v>9</v>
      </c>
      <c r="J470" s="2" t="s">
        <v>9</v>
      </c>
      <c r="K470" s="3">
        <v>12</v>
      </c>
      <c r="L470" s="3">
        <v>11</v>
      </c>
      <c r="M470" s="1">
        <f t="shared" si="14"/>
        <v>8</v>
      </c>
      <c r="N470" s="1">
        <f t="shared" si="15"/>
        <v>8.7272727272727266</v>
      </c>
    </row>
    <row r="471" spans="1:14" x14ac:dyDescent="0.25">
      <c r="A471" s="2">
        <v>470</v>
      </c>
      <c r="B471" s="2" t="s">
        <v>240</v>
      </c>
      <c r="C471" s="3">
        <v>74.95</v>
      </c>
      <c r="E471" s="3">
        <v>0</v>
      </c>
      <c r="F471" s="3">
        <v>74.95</v>
      </c>
      <c r="G471" s="2" t="s">
        <v>243</v>
      </c>
      <c r="H471" s="1">
        <v>5.1544860094400002</v>
      </c>
      <c r="I471" s="2" t="s">
        <v>9</v>
      </c>
      <c r="J471" s="2" t="s">
        <v>9</v>
      </c>
      <c r="K471" s="3">
        <v>12</v>
      </c>
      <c r="L471" s="3">
        <v>11</v>
      </c>
      <c r="M471" s="1">
        <f t="shared" si="14"/>
        <v>6.2458333333333336</v>
      </c>
      <c r="N471" s="1">
        <f t="shared" si="15"/>
        <v>6.8136363636363635</v>
      </c>
    </row>
    <row r="472" spans="1:14" x14ac:dyDescent="0.25">
      <c r="A472" s="2">
        <v>471</v>
      </c>
      <c r="B472" s="2" t="s">
        <v>240</v>
      </c>
      <c r="C472" s="3">
        <v>74.95</v>
      </c>
      <c r="D472" s="2" t="s">
        <v>72</v>
      </c>
      <c r="E472" s="3">
        <v>27</v>
      </c>
      <c r="F472" s="3">
        <v>101.95</v>
      </c>
      <c r="G472" s="2" t="s">
        <v>242</v>
      </c>
      <c r="H472" s="1">
        <v>0.50178417587400004</v>
      </c>
      <c r="I472" s="2" t="s">
        <v>9</v>
      </c>
      <c r="J472" s="2" t="s">
        <v>9</v>
      </c>
      <c r="K472" s="3">
        <v>12</v>
      </c>
      <c r="L472" s="3">
        <v>11</v>
      </c>
      <c r="M472" s="1">
        <f t="shared" si="14"/>
        <v>8.4958333333333336</v>
      </c>
      <c r="N472" s="1">
        <f t="shared" si="15"/>
        <v>9.2681818181818176</v>
      </c>
    </row>
    <row r="473" spans="1:14" x14ac:dyDescent="0.25">
      <c r="A473" s="2">
        <v>472</v>
      </c>
      <c r="B473" s="2" t="s">
        <v>240</v>
      </c>
      <c r="C473" s="3">
        <v>74.95</v>
      </c>
      <c r="D473" s="2" t="s">
        <v>68</v>
      </c>
      <c r="E473" s="3">
        <v>22.25</v>
      </c>
      <c r="F473" s="3">
        <v>97.2</v>
      </c>
      <c r="G473" s="2" t="s">
        <v>241</v>
      </c>
      <c r="H473" s="1">
        <v>0.25248159565299999</v>
      </c>
      <c r="I473" s="2" t="s">
        <v>9</v>
      </c>
      <c r="J473" s="2" t="s">
        <v>9</v>
      </c>
      <c r="K473" s="3">
        <v>12</v>
      </c>
      <c r="L473" s="3">
        <v>11</v>
      </c>
      <c r="M473" s="1">
        <f t="shared" si="14"/>
        <v>8.1</v>
      </c>
      <c r="N473" s="1">
        <f t="shared" si="15"/>
        <v>8.836363636363636</v>
      </c>
    </row>
    <row r="474" spans="1:14" x14ac:dyDescent="0.25">
      <c r="A474" s="2">
        <v>473</v>
      </c>
      <c r="B474" s="2" t="s">
        <v>240</v>
      </c>
      <c r="C474" s="3">
        <v>74.95</v>
      </c>
      <c r="D474" s="2" t="s">
        <v>237</v>
      </c>
      <c r="E474" s="3">
        <v>24</v>
      </c>
      <c r="F474" s="3">
        <v>98.95</v>
      </c>
      <c r="G474" s="2" t="s">
        <v>239</v>
      </c>
      <c r="H474" s="1">
        <v>24.966963639999999</v>
      </c>
      <c r="I474" s="2" t="s">
        <v>9</v>
      </c>
      <c r="J474" s="2" t="s">
        <v>9</v>
      </c>
      <c r="K474" s="3">
        <v>12</v>
      </c>
      <c r="L474" s="3">
        <v>11</v>
      </c>
      <c r="M474" s="1">
        <f t="shared" si="14"/>
        <v>8.2458333333333336</v>
      </c>
      <c r="N474" s="1">
        <f t="shared" si="15"/>
        <v>8.995454545454546</v>
      </c>
    </row>
    <row r="475" spans="1:14" x14ac:dyDescent="0.25">
      <c r="A475" s="2">
        <v>474</v>
      </c>
      <c r="B475" s="2" t="s">
        <v>238</v>
      </c>
      <c r="C475" s="3">
        <v>84.95</v>
      </c>
      <c r="D475" s="2" t="s">
        <v>237</v>
      </c>
      <c r="E475" s="3">
        <v>24</v>
      </c>
      <c r="F475" s="3">
        <v>108.95</v>
      </c>
      <c r="G475" s="2" t="s">
        <v>236</v>
      </c>
      <c r="H475" s="1">
        <v>3.19134672178</v>
      </c>
      <c r="I475" s="2" t="s">
        <v>9</v>
      </c>
      <c r="J475" s="2" t="s">
        <v>9</v>
      </c>
      <c r="K475" s="3">
        <v>12</v>
      </c>
      <c r="L475" s="3">
        <v>11</v>
      </c>
      <c r="M475" s="1">
        <f t="shared" si="14"/>
        <v>9.0791666666666675</v>
      </c>
      <c r="N475" s="1">
        <f t="shared" si="15"/>
        <v>9.9045454545454543</v>
      </c>
    </row>
    <row r="476" spans="1:14" x14ac:dyDescent="0.25">
      <c r="A476" s="2">
        <v>475</v>
      </c>
      <c r="B476" s="2" t="s">
        <v>235</v>
      </c>
      <c r="C476" s="3">
        <v>149.94999999999999</v>
      </c>
      <c r="D476" s="2" t="s">
        <v>72</v>
      </c>
      <c r="E476" s="3">
        <v>27</v>
      </c>
      <c r="F476" s="3">
        <v>176.95</v>
      </c>
      <c r="G476" s="2" t="s">
        <v>234</v>
      </c>
      <c r="H476" s="1">
        <v>2.54202159991</v>
      </c>
      <c r="I476" s="2" t="s">
        <v>9</v>
      </c>
      <c r="J476" s="2" t="s">
        <v>9</v>
      </c>
      <c r="K476" s="3">
        <v>12</v>
      </c>
      <c r="L476" s="3">
        <v>11</v>
      </c>
      <c r="M476" s="1">
        <f t="shared" si="14"/>
        <v>14.745833333333332</v>
      </c>
      <c r="N476" s="1">
        <f t="shared" si="15"/>
        <v>16.086363636363636</v>
      </c>
    </row>
    <row r="477" spans="1:14" x14ac:dyDescent="0.25">
      <c r="A477" s="2">
        <v>476</v>
      </c>
      <c r="B477" s="2" t="s">
        <v>232</v>
      </c>
      <c r="C477" s="3">
        <v>194</v>
      </c>
      <c r="D477" s="2" t="s">
        <v>72</v>
      </c>
      <c r="E477" s="3">
        <v>27</v>
      </c>
      <c r="F477" s="3">
        <v>221</v>
      </c>
      <c r="G477" s="2" t="s">
        <v>233</v>
      </c>
      <c r="H477" s="1">
        <v>4.8944905517299997</v>
      </c>
      <c r="I477" s="2" t="s">
        <v>9</v>
      </c>
      <c r="J477" s="2" t="s">
        <v>9</v>
      </c>
      <c r="K477" s="3">
        <v>12</v>
      </c>
      <c r="L477" s="3">
        <v>11</v>
      </c>
      <c r="M477" s="1">
        <f t="shared" si="14"/>
        <v>18.416666666666668</v>
      </c>
      <c r="N477" s="1">
        <f t="shared" si="15"/>
        <v>20.09090909090909</v>
      </c>
    </row>
    <row r="478" spans="1:14" x14ac:dyDescent="0.25">
      <c r="A478" s="2">
        <v>477</v>
      </c>
      <c r="B478" s="2" t="s">
        <v>232</v>
      </c>
      <c r="C478" s="3">
        <v>194</v>
      </c>
      <c r="D478" s="2" t="s">
        <v>68</v>
      </c>
      <c r="E478" s="3">
        <v>22.25</v>
      </c>
      <c r="F478" s="3">
        <v>216.25</v>
      </c>
      <c r="G478" s="2" t="s">
        <v>231</v>
      </c>
      <c r="H478" s="1">
        <v>0.134447823296</v>
      </c>
      <c r="I478" s="2" t="s">
        <v>9</v>
      </c>
      <c r="J478" s="2" t="s">
        <v>9</v>
      </c>
      <c r="K478" s="3">
        <v>12</v>
      </c>
      <c r="L478" s="3">
        <v>11</v>
      </c>
      <c r="M478" s="1">
        <f t="shared" si="14"/>
        <v>18.020833333333332</v>
      </c>
      <c r="N478" s="1">
        <f t="shared" si="15"/>
        <v>19.65909090909091</v>
      </c>
    </row>
    <row r="479" spans="1:14" x14ac:dyDescent="0.25">
      <c r="A479" s="2">
        <v>478</v>
      </c>
      <c r="B479" s="2" t="s">
        <v>33</v>
      </c>
      <c r="C479" s="3">
        <v>54.95</v>
      </c>
      <c r="D479" s="2" t="s">
        <v>72</v>
      </c>
      <c r="E479" s="3">
        <v>27</v>
      </c>
      <c r="F479" s="3">
        <v>81.95</v>
      </c>
      <c r="G479" s="2" t="s">
        <v>230</v>
      </c>
      <c r="H479" s="1">
        <v>2.86092583762</v>
      </c>
      <c r="I479" s="2" t="s">
        <v>9</v>
      </c>
      <c r="J479" s="2" t="s">
        <v>9</v>
      </c>
      <c r="K479" s="3">
        <v>12</v>
      </c>
      <c r="L479" s="3">
        <v>11</v>
      </c>
      <c r="M479" s="1">
        <f t="shared" si="14"/>
        <v>6.8291666666666666</v>
      </c>
      <c r="N479" s="1">
        <f t="shared" si="15"/>
        <v>7.45</v>
      </c>
    </row>
    <row r="480" spans="1:14" x14ac:dyDescent="0.25">
      <c r="A480" s="2">
        <v>479</v>
      </c>
      <c r="B480" s="2" t="s">
        <v>227</v>
      </c>
      <c r="C480" s="3">
        <v>279.95</v>
      </c>
      <c r="D480" s="2" t="s">
        <v>72</v>
      </c>
      <c r="E480" s="3">
        <v>27</v>
      </c>
      <c r="F480" s="3">
        <v>306.95</v>
      </c>
      <c r="G480" s="2" t="s">
        <v>229</v>
      </c>
      <c r="H480" s="1">
        <v>8.2572227956200006</v>
      </c>
      <c r="I480" s="2" t="s">
        <v>9</v>
      </c>
      <c r="J480" s="2" t="s">
        <v>9</v>
      </c>
      <c r="K480" s="3">
        <v>12</v>
      </c>
      <c r="L480" s="3">
        <v>11</v>
      </c>
      <c r="M480" s="1">
        <f t="shared" si="14"/>
        <v>25.579166666666666</v>
      </c>
      <c r="N480" s="1">
        <f t="shared" si="15"/>
        <v>27.904545454545453</v>
      </c>
    </row>
    <row r="481" spans="1:14" x14ac:dyDescent="0.25">
      <c r="A481" s="2">
        <v>480</v>
      </c>
      <c r="B481" s="2" t="s">
        <v>227</v>
      </c>
      <c r="C481" s="3">
        <v>279.95</v>
      </c>
      <c r="D481" s="2" t="s">
        <v>68</v>
      </c>
      <c r="E481" s="3">
        <v>22.25</v>
      </c>
      <c r="F481" s="3">
        <v>302.2</v>
      </c>
      <c r="G481" s="2" t="s">
        <v>228</v>
      </c>
      <c r="H481" s="1">
        <v>1.7822635840600001</v>
      </c>
      <c r="I481" s="2" t="s">
        <v>9</v>
      </c>
      <c r="J481" s="2" t="s">
        <v>9</v>
      </c>
      <c r="K481" s="3">
        <v>12</v>
      </c>
      <c r="L481" s="3">
        <v>11</v>
      </c>
      <c r="M481" s="1">
        <f t="shared" si="14"/>
        <v>25.183333333333334</v>
      </c>
      <c r="N481" s="1">
        <f t="shared" si="15"/>
        <v>27.472727272727273</v>
      </c>
    </row>
    <row r="482" spans="1:14" x14ac:dyDescent="0.25">
      <c r="A482" s="2">
        <v>481</v>
      </c>
      <c r="B482" s="2" t="s">
        <v>227</v>
      </c>
      <c r="C482" s="3">
        <v>279.95</v>
      </c>
      <c r="D482" s="2" t="s">
        <v>62</v>
      </c>
      <c r="E482" s="3">
        <v>21.75</v>
      </c>
      <c r="F482" s="3">
        <v>301.7</v>
      </c>
      <c r="G482" s="2" t="s">
        <v>226</v>
      </c>
      <c r="H482" s="1">
        <v>2.3959536204299998</v>
      </c>
      <c r="I482" s="2" t="s">
        <v>9</v>
      </c>
      <c r="J482" s="2" t="s">
        <v>9</v>
      </c>
      <c r="K482" s="3">
        <v>12</v>
      </c>
      <c r="L482" s="3">
        <v>11</v>
      </c>
      <c r="M482" s="1">
        <f t="shared" si="14"/>
        <v>25.141666666666666</v>
      </c>
      <c r="N482" s="1">
        <f t="shared" si="15"/>
        <v>27.427272727272726</v>
      </c>
    </row>
    <row r="483" spans="1:14" x14ac:dyDescent="0.25">
      <c r="A483" s="2">
        <v>482</v>
      </c>
      <c r="B483" s="2" t="s">
        <v>21</v>
      </c>
      <c r="C483" s="3">
        <v>49.99</v>
      </c>
      <c r="E483" s="3">
        <v>0</v>
      </c>
      <c r="F483" s="3">
        <v>49.99</v>
      </c>
      <c r="G483" s="2" t="s">
        <v>20</v>
      </c>
      <c r="H483" s="1">
        <v>1.72020263844</v>
      </c>
      <c r="I483" s="2" t="s">
        <v>9</v>
      </c>
      <c r="J483" s="2" t="s">
        <v>9</v>
      </c>
      <c r="K483" s="3">
        <v>12</v>
      </c>
      <c r="L483" s="3">
        <v>11</v>
      </c>
      <c r="M483" s="1">
        <f t="shared" si="14"/>
        <v>4.1658333333333335</v>
      </c>
      <c r="N483" s="1">
        <f t="shared" si="15"/>
        <v>4.5445454545454549</v>
      </c>
    </row>
    <row r="484" spans="1:14" x14ac:dyDescent="0.25">
      <c r="A484" s="2">
        <v>483</v>
      </c>
      <c r="B484" s="2" t="s">
        <v>21</v>
      </c>
      <c r="C484" s="3">
        <v>49.99</v>
      </c>
      <c r="D484" s="2" t="s">
        <v>72</v>
      </c>
      <c r="E484" s="3">
        <v>27</v>
      </c>
      <c r="F484" s="3">
        <v>76.989999999999995</v>
      </c>
      <c r="G484" s="2" t="s">
        <v>201</v>
      </c>
      <c r="H484" s="1">
        <v>86.581776531499997</v>
      </c>
      <c r="I484" s="2" t="s">
        <v>9</v>
      </c>
      <c r="J484" s="2" t="s">
        <v>9</v>
      </c>
      <c r="K484" s="3">
        <v>12</v>
      </c>
      <c r="L484" s="3">
        <v>11</v>
      </c>
      <c r="M484" s="1">
        <f t="shared" si="14"/>
        <v>6.4158333333333326</v>
      </c>
      <c r="N484" s="1">
        <f t="shared" si="15"/>
        <v>6.999090909090909</v>
      </c>
    </row>
    <row r="485" spans="1:14" x14ac:dyDescent="0.25">
      <c r="A485" s="2">
        <v>484</v>
      </c>
      <c r="B485" s="2" t="s">
        <v>21</v>
      </c>
      <c r="C485" s="3">
        <v>49.99</v>
      </c>
      <c r="D485" s="2" t="s">
        <v>72</v>
      </c>
      <c r="E485" s="3">
        <v>27</v>
      </c>
      <c r="F485" s="3">
        <v>76.989999999999995</v>
      </c>
      <c r="G485" s="2" t="s">
        <v>201</v>
      </c>
      <c r="H485" s="1">
        <v>86.581776531499997</v>
      </c>
      <c r="I485" s="2" t="s">
        <v>225</v>
      </c>
      <c r="J485" s="2" t="s">
        <v>224</v>
      </c>
      <c r="K485" s="3">
        <v>13.5</v>
      </c>
      <c r="L485" s="3">
        <v>12.5</v>
      </c>
      <c r="M485" s="1">
        <f t="shared" si="14"/>
        <v>5.702962962962963</v>
      </c>
      <c r="N485" s="1">
        <f t="shared" si="15"/>
        <v>6.1591999999999993</v>
      </c>
    </row>
    <row r="486" spans="1:14" x14ac:dyDescent="0.25">
      <c r="A486" s="2">
        <v>485</v>
      </c>
      <c r="B486" s="2" t="s">
        <v>21</v>
      </c>
      <c r="C486" s="3">
        <v>49.99</v>
      </c>
      <c r="D486" s="2" t="s">
        <v>72</v>
      </c>
      <c r="E486" s="3">
        <v>27</v>
      </c>
      <c r="F486" s="3">
        <v>76.989999999999995</v>
      </c>
      <c r="G486" s="2" t="s">
        <v>201</v>
      </c>
      <c r="H486" s="1">
        <v>86.581776531499997</v>
      </c>
      <c r="I486" s="2" t="s">
        <v>55</v>
      </c>
      <c r="J486" s="2" t="s">
        <v>54</v>
      </c>
      <c r="K486" s="3">
        <v>14.25</v>
      </c>
      <c r="L486" s="3">
        <v>13.25</v>
      </c>
      <c r="M486" s="1">
        <f t="shared" si="14"/>
        <v>5.4028070175438589</v>
      </c>
      <c r="N486" s="1">
        <f t="shared" si="15"/>
        <v>5.8105660377358488</v>
      </c>
    </row>
    <row r="487" spans="1:14" x14ac:dyDescent="0.25">
      <c r="A487" s="2">
        <v>486</v>
      </c>
      <c r="B487" s="2" t="s">
        <v>21</v>
      </c>
      <c r="C487" s="3">
        <v>49.99</v>
      </c>
      <c r="D487" s="2" t="s">
        <v>72</v>
      </c>
      <c r="E487" s="3">
        <v>27</v>
      </c>
      <c r="F487" s="3">
        <v>76.989999999999995</v>
      </c>
      <c r="G487" s="2" t="s">
        <v>201</v>
      </c>
      <c r="H487" s="1">
        <v>86.581776531499997</v>
      </c>
      <c r="I487" s="2" t="s">
        <v>223</v>
      </c>
      <c r="J487" s="2" t="s">
        <v>222</v>
      </c>
      <c r="K487" s="3">
        <v>15</v>
      </c>
      <c r="L487" s="3">
        <v>15</v>
      </c>
      <c r="M487" s="1">
        <f t="shared" si="14"/>
        <v>5.1326666666666663</v>
      </c>
      <c r="N487" s="1">
        <f t="shared" si="15"/>
        <v>5.1326666666666663</v>
      </c>
    </row>
    <row r="488" spans="1:14" x14ac:dyDescent="0.25">
      <c r="A488" s="2">
        <v>487</v>
      </c>
      <c r="B488" s="2" t="s">
        <v>21</v>
      </c>
      <c r="C488" s="3">
        <v>49.99</v>
      </c>
      <c r="D488" s="2" t="s">
        <v>72</v>
      </c>
      <c r="E488" s="3">
        <v>27</v>
      </c>
      <c r="F488" s="3">
        <v>76.989999999999995</v>
      </c>
      <c r="G488" s="2" t="s">
        <v>201</v>
      </c>
      <c r="H488" s="1">
        <v>86.581776531499997</v>
      </c>
      <c r="I488" s="2" t="s">
        <v>221</v>
      </c>
      <c r="J488" s="2" t="s">
        <v>220</v>
      </c>
      <c r="K488" s="3">
        <v>15</v>
      </c>
      <c r="L488" s="3">
        <v>15</v>
      </c>
      <c r="M488" s="1">
        <f t="shared" si="14"/>
        <v>5.1326666666666663</v>
      </c>
      <c r="N488" s="1">
        <f t="shared" si="15"/>
        <v>5.1326666666666663</v>
      </c>
    </row>
    <row r="489" spans="1:14" x14ac:dyDescent="0.25">
      <c r="A489" s="2">
        <v>488</v>
      </c>
      <c r="B489" s="2" t="s">
        <v>21</v>
      </c>
      <c r="C489" s="3">
        <v>49.99</v>
      </c>
      <c r="D489" s="2" t="s">
        <v>72</v>
      </c>
      <c r="E489" s="3">
        <v>27</v>
      </c>
      <c r="F489" s="3">
        <v>76.989999999999995</v>
      </c>
      <c r="G489" s="2" t="s">
        <v>201</v>
      </c>
      <c r="H489" s="1">
        <v>86.581776531499997</v>
      </c>
      <c r="I489" s="2" t="s">
        <v>219</v>
      </c>
      <c r="J489" s="2" t="s">
        <v>218</v>
      </c>
      <c r="K489" s="3">
        <v>15</v>
      </c>
      <c r="L489" s="3">
        <v>15</v>
      </c>
      <c r="M489" s="1">
        <f t="shared" si="14"/>
        <v>5.1326666666666663</v>
      </c>
      <c r="N489" s="1">
        <f t="shared" si="15"/>
        <v>5.1326666666666663</v>
      </c>
    </row>
    <row r="490" spans="1:14" x14ac:dyDescent="0.25">
      <c r="A490" s="2">
        <v>489</v>
      </c>
      <c r="B490" s="2" t="s">
        <v>21</v>
      </c>
      <c r="C490" s="3">
        <v>49.99</v>
      </c>
      <c r="D490" s="2" t="s">
        <v>72</v>
      </c>
      <c r="E490" s="3">
        <v>27</v>
      </c>
      <c r="F490" s="3">
        <v>76.989999999999995</v>
      </c>
      <c r="G490" s="2" t="s">
        <v>201</v>
      </c>
      <c r="H490" s="1">
        <v>86.581776531499997</v>
      </c>
      <c r="I490" s="2" t="s">
        <v>59</v>
      </c>
      <c r="J490" s="2" t="s">
        <v>58</v>
      </c>
      <c r="K490" s="3">
        <v>15</v>
      </c>
      <c r="L490" s="3">
        <v>15</v>
      </c>
      <c r="M490" s="1">
        <f t="shared" si="14"/>
        <v>5.1326666666666663</v>
      </c>
      <c r="N490" s="1">
        <f t="shared" si="15"/>
        <v>5.1326666666666663</v>
      </c>
    </row>
    <row r="491" spans="1:14" x14ac:dyDescent="0.25">
      <c r="A491" s="2">
        <v>490</v>
      </c>
      <c r="B491" s="2" t="s">
        <v>21</v>
      </c>
      <c r="C491" s="3">
        <v>49.99</v>
      </c>
      <c r="D491" s="2" t="s">
        <v>72</v>
      </c>
      <c r="E491" s="3">
        <v>27</v>
      </c>
      <c r="F491" s="3">
        <v>76.989999999999995</v>
      </c>
      <c r="G491" s="2" t="s">
        <v>201</v>
      </c>
      <c r="H491" s="1">
        <v>86.581776531499997</v>
      </c>
      <c r="I491" s="2" t="s">
        <v>135</v>
      </c>
      <c r="J491" s="2" t="s">
        <v>134</v>
      </c>
      <c r="K491" s="3">
        <v>15</v>
      </c>
      <c r="L491" s="3">
        <v>15</v>
      </c>
      <c r="M491" s="1">
        <f t="shared" si="14"/>
        <v>5.1326666666666663</v>
      </c>
      <c r="N491" s="1">
        <f t="shared" si="15"/>
        <v>5.1326666666666663</v>
      </c>
    </row>
    <row r="492" spans="1:14" x14ac:dyDescent="0.25">
      <c r="A492" s="2">
        <v>491</v>
      </c>
      <c r="B492" s="2" t="s">
        <v>21</v>
      </c>
      <c r="C492" s="3">
        <v>49.99</v>
      </c>
      <c r="D492" s="2" t="s">
        <v>72</v>
      </c>
      <c r="E492" s="3">
        <v>27</v>
      </c>
      <c r="F492" s="3">
        <v>76.989999999999995</v>
      </c>
      <c r="G492" s="2" t="s">
        <v>201</v>
      </c>
      <c r="H492" s="1">
        <v>86.581776531499997</v>
      </c>
      <c r="I492" s="2" t="s">
        <v>133</v>
      </c>
      <c r="J492" s="2" t="s">
        <v>132</v>
      </c>
      <c r="K492" s="3">
        <v>15</v>
      </c>
      <c r="L492" s="3">
        <v>15</v>
      </c>
      <c r="M492" s="1">
        <f t="shared" si="14"/>
        <v>5.1326666666666663</v>
      </c>
      <c r="N492" s="1">
        <f t="shared" si="15"/>
        <v>5.1326666666666663</v>
      </c>
    </row>
    <row r="493" spans="1:14" x14ac:dyDescent="0.25">
      <c r="A493" s="2">
        <v>492</v>
      </c>
      <c r="B493" s="2" t="s">
        <v>21</v>
      </c>
      <c r="C493" s="3">
        <v>49.99</v>
      </c>
      <c r="D493" s="2" t="s">
        <v>72</v>
      </c>
      <c r="E493" s="3">
        <v>27</v>
      </c>
      <c r="F493" s="3">
        <v>76.989999999999995</v>
      </c>
      <c r="G493" s="2" t="s">
        <v>201</v>
      </c>
      <c r="H493" s="1">
        <v>86.581776531499997</v>
      </c>
      <c r="I493" s="2" t="s">
        <v>217</v>
      </c>
      <c r="J493" s="2" t="s">
        <v>216</v>
      </c>
      <c r="K493" s="3">
        <v>15</v>
      </c>
      <c r="L493" s="3">
        <v>15</v>
      </c>
      <c r="M493" s="1">
        <f t="shared" si="14"/>
        <v>5.1326666666666663</v>
      </c>
      <c r="N493" s="1">
        <f t="shared" si="15"/>
        <v>5.1326666666666663</v>
      </c>
    </row>
    <row r="494" spans="1:14" x14ac:dyDescent="0.25">
      <c r="A494" s="2">
        <v>493</v>
      </c>
      <c r="B494" s="2" t="s">
        <v>21</v>
      </c>
      <c r="C494" s="3">
        <v>49.99</v>
      </c>
      <c r="D494" s="2" t="s">
        <v>72</v>
      </c>
      <c r="E494" s="3">
        <v>27</v>
      </c>
      <c r="F494" s="3">
        <v>76.989999999999995</v>
      </c>
      <c r="G494" s="2" t="s">
        <v>201</v>
      </c>
      <c r="H494" s="1">
        <v>86.581776531499997</v>
      </c>
      <c r="I494" s="2" t="s">
        <v>127</v>
      </c>
      <c r="J494" s="2" t="s">
        <v>131</v>
      </c>
      <c r="K494" s="3">
        <v>15</v>
      </c>
      <c r="L494" s="3">
        <v>15</v>
      </c>
      <c r="M494" s="1">
        <f t="shared" si="14"/>
        <v>5.1326666666666663</v>
      </c>
      <c r="N494" s="1">
        <f t="shared" si="15"/>
        <v>5.1326666666666663</v>
      </c>
    </row>
    <row r="495" spans="1:14" x14ac:dyDescent="0.25">
      <c r="A495" s="2">
        <v>494</v>
      </c>
      <c r="B495" s="2" t="s">
        <v>21</v>
      </c>
      <c r="C495" s="3">
        <v>49.99</v>
      </c>
      <c r="D495" s="2" t="s">
        <v>72</v>
      </c>
      <c r="E495" s="3">
        <v>27</v>
      </c>
      <c r="F495" s="3">
        <v>76.989999999999995</v>
      </c>
      <c r="G495" s="2" t="s">
        <v>201</v>
      </c>
      <c r="H495" s="1">
        <v>86.581776531499997</v>
      </c>
      <c r="I495" s="2" t="s">
        <v>215</v>
      </c>
      <c r="J495" s="2" t="s">
        <v>214</v>
      </c>
      <c r="K495" s="3">
        <v>15</v>
      </c>
      <c r="L495" s="3">
        <v>15</v>
      </c>
      <c r="M495" s="1">
        <f t="shared" si="14"/>
        <v>5.1326666666666663</v>
      </c>
      <c r="N495" s="1">
        <f t="shared" si="15"/>
        <v>5.1326666666666663</v>
      </c>
    </row>
    <row r="496" spans="1:14" x14ac:dyDescent="0.25">
      <c r="A496" s="2">
        <v>495</v>
      </c>
      <c r="B496" s="2" t="s">
        <v>21</v>
      </c>
      <c r="C496" s="3">
        <v>49.99</v>
      </c>
      <c r="D496" s="2" t="s">
        <v>72</v>
      </c>
      <c r="E496" s="3">
        <v>27</v>
      </c>
      <c r="F496" s="3">
        <v>76.989999999999995</v>
      </c>
      <c r="G496" s="2" t="s">
        <v>201</v>
      </c>
      <c r="H496" s="1">
        <v>86.581776531499997</v>
      </c>
      <c r="I496" s="2" t="s">
        <v>213</v>
      </c>
      <c r="J496" s="2" t="s">
        <v>212</v>
      </c>
      <c r="K496" s="3">
        <v>15</v>
      </c>
      <c r="L496" s="3">
        <v>15</v>
      </c>
      <c r="M496" s="1">
        <f t="shared" si="14"/>
        <v>5.1326666666666663</v>
      </c>
      <c r="N496" s="1">
        <f t="shared" si="15"/>
        <v>5.1326666666666663</v>
      </c>
    </row>
    <row r="497" spans="1:14" x14ac:dyDescent="0.25">
      <c r="A497" s="2">
        <v>496</v>
      </c>
      <c r="B497" s="2" t="s">
        <v>21</v>
      </c>
      <c r="C497" s="3">
        <v>49.99</v>
      </c>
      <c r="D497" s="2" t="s">
        <v>72</v>
      </c>
      <c r="E497" s="3">
        <v>27</v>
      </c>
      <c r="F497" s="3">
        <v>76.989999999999995</v>
      </c>
      <c r="G497" s="2" t="s">
        <v>201</v>
      </c>
      <c r="H497" s="1">
        <v>86.581776531499997</v>
      </c>
      <c r="I497" s="2" t="s">
        <v>105</v>
      </c>
      <c r="J497" s="2" t="s">
        <v>104</v>
      </c>
      <c r="K497" s="3">
        <v>13</v>
      </c>
      <c r="L497" s="3">
        <v>12</v>
      </c>
      <c r="M497" s="1">
        <f t="shared" si="14"/>
        <v>5.9223076923076921</v>
      </c>
      <c r="N497" s="1">
        <f t="shared" si="15"/>
        <v>6.4158333333333326</v>
      </c>
    </row>
    <row r="498" spans="1:14" x14ac:dyDescent="0.25">
      <c r="A498" s="2">
        <v>497</v>
      </c>
      <c r="B498" s="2" t="s">
        <v>21</v>
      </c>
      <c r="C498" s="3">
        <v>49.99</v>
      </c>
      <c r="D498" s="2" t="s">
        <v>72</v>
      </c>
      <c r="E498" s="3">
        <v>27</v>
      </c>
      <c r="F498" s="3">
        <v>76.989999999999995</v>
      </c>
      <c r="G498" s="2" t="s">
        <v>201</v>
      </c>
      <c r="H498" s="1">
        <v>86.581776531499997</v>
      </c>
      <c r="I498" s="2" t="s">
        <v>211</v>
      </c>
      <c r="J498" s="2" t="s">
        <v>210</v>
      </c>
      <c r="K498" s="3">
        <v>15</v>
      </c>
      <c r="L498" s="3">
        <v>15</v>
      </c>
      <c r="M498" s="1">
        <f t="shared" si="14"/>
        <v>5.1326666666666663</v>
      </c>
      <c r="N498" s="1">
        <f t="shared" si="15"/>
        <v>5.1326666666666663</v>
      </c>
    </row>
    <row r="499" spans="1:14" x14ac:dyDescent="0.25">
      <c r="A499" s="2">
        <v>498</v>
      </c>
      <c r="B499" s="2" t="s">
        <v>21</v>
      </c>
      <c r="C499" s="3">
        <v>49.99</v>
      </c>
      <c r="D499" s="2" t="s">
        <v>72</v>
      </c>
      <c r="E499" s="3">
        <v>27</v>
      </c>
      <c r="F499" s="3">
        <v>76.989999999999995</v>
      </c>
      <c r="G499" s="2" t="s">
        <v>201</v>
      </c>
      <c r="H499" s="1">
        <v>86.581776531499997</v>
      </c>
      <c r="I499" s="2" t="s">
        <v>19</v>
      </c>
      <c r="J499" s="2" t="s">
        <v>18</v>
      </c>
      <c r="K499" s="3">
        <v>13.75</v>
      </c>
      <c r="L499" s="3">
        <v>13.75</v>
      </c>
      <c r="M499" s="1">
        <f t="shared" si="14"/>
        <v>5.5992727272727265</v>
      </c>
      <c r="N499" s="1">
        <f t="shared" si="15"/>
        <v>5.5992727272727265</v>
      </c>
    </row>
    <row r="500" spans="1:14" x14ac:dyDescent="0.25">
      <c r="A500" s="2">
        <v>499</v>
      </c>
      <c r="B500" s="2" t="s">
        <v>21</v>
      </c>
      <c r="C500" s="3">
        <v>49.99</v>
      </c>
      <c r="D500" s="2" t="s">
        <v>72</v>
      </c>
      <c r="E500" s="3">
        <v>27</v>
      </c>
      <c r="F500" s="3">
        <v>76.989999999999995</v>
      </c>
      <c r="G500" s="2" t="s">
        <v>201</v>
      </c>
      <c r="H500" s="1">
        <v>86.581776531499997</v>
      </c>
      <c r="I500" s="2" t="s">
        <v>130</v>
      </c>
      <c r="J500" s="2" t="s">
        <v>129</v>
      </c>
      <c r="K500" s="3">
        <v>15</v>
      </c>
      <c r="L500" s="3">
        <v>15</v>
      </c>
      <c r="M500" s="1">
        <f t="shared" si="14"/>
        <v>5.1326666666666663</v>
      </c>
      <c r="N500" s="1">
        <f t="shared" si="15"/>
        <v>5.1326666666666663</v>
      </c>
    </row>
    <row r="501" spans="1:14" x14ac:dyDescent="0.25">
      <c r="A501" s="2">
        <v>500</v>
      </c>
      <c r="B501" s="2" t="s">
        <v>21</v>
      </c>
      <c r="C501" s="3">
        <v>49.99</v>
      </c>
      <c r="D501" s="2" t="s">
        <v>72</v>
      </c>
      <c r="E501" s="3">
        <v>27</v>
      </c>
      <c r="F501" s="3">
        <v>76.989999999999995</v>
      </c>
      <c r="G501" s="2" t="s">
        <v>201</v>
      </c>
      <c r="H501" s="1">
        <v>86.581776531499997</v>
      </c>
      <c r="I501" s="2" t="s">
        <v>112</v>
      </c>
      <c r="J501" s="2" t="s">
        <v>111</v>
      </c>
      <c r="K501" s="3">
        <v>15</v>
      </c>
      <c r="L501" s="3">
        <v>14</v>
      </c>
      <c r="M501" s="1">
        <f t="shared" si="14"/>
        <v>5.1326666666666663</v>
      </c>
      <c r="N501" s="1">
        <f t="shared" si="15"/>
        <v>5.4992857142857137</v>
      </c>
    </row>
    <row r="502" spans="1:14" x14ac:dyDescent="0.25">
      <c r="A502" s="2">
        <v>501</v>
      </c>
      <c r="B502" s="2" t="s">
        <v>21</v>
      </c>
      <c r="C502" s="3">
        <v>49.99</v>
      </c>
      <c r="D502" s="2" t="s">
        <v>72</v>
      </c>
      <c r="E502" s="3">
        <v>27</v>
      </c>
      <c r="F502" s="3">
        <v>76.989999999999995</v>
      </c>
      <c r="G502" s="2" t="s">
        <v>201</v>
      </c>
      <c r="H502" s="1">
        <v>86.581776531499997</v>
      </c>
      <c r="I502" s="2" t="s">
        <v>209</v>
      </c>
      <c r="J502" s="2" t="s">
        <v>208</v>
      </c>
      <c r="K502" s="3">
        <v>15</v>
      </c>
      <c r="L502" s="3">
        <v>15</v>
      </c>
      <c r="M502" s="1">
        <f t="shared" si="14"/>
        <v>5.1326666666666663</v>
      </c>
      <c r="N502" s="1">
        <f t="shared" si="15"/>
        <v>5.1326666666666663</v>
      </c>
    </row>
    <row r="503" spans="1:14" x14ac:dyDescent="0.25">
      <c r="A503" s="2">
        <v>502</v>
      </c>
      <c r="B503" s="2" t="s">
        <v>21</v>
      </c>
      <c r="C503" s="3">
        <v>49.99</v>
      </c>
      <c r="D503" s="2" t="s">
        <v>72</v>
      </c>
      <c r="E503" s="3">
        <v>27</v>
      </c>
      <c r="F503" s="3">
        <v>76.989999999999995</v>
      </c>
      <c r="G503" s="2" t="s">
        <v>201</v>
      </c>
      <c r="H503" s="1">
        <v>86.581776531499997</v>
      </c>
      <c r="I503" s="2" t="s">
        <v>207</v>
      </c>
      <c r="J503" s="2" t="s">
        <v>206</v>
      </c>
      <c r="K503" s="3">
        <v>15</v>
      </c>
      <c r="L503" s="3">
        <v>15</v>
      </c>
      <c r="M503" s="1">
        <f t="shared" si="14"/>
        <v>5.1326666666666663</v>
      </c>
      <c r="N503" s="1">
        <f t="shared" si="15"/>
        <v>5.1326666666666663</v>
      </c>
    </row>
    <row r="504" spans="1:14" x14ac:dyDescent="0.25">
      <c r="A504" s="2">
        <v>503</v>
      </c>
      <c r="B504" s="2" t="s">
        <v>21</v>
      </c>
      <c r="C504" s="3">
        <v>49.99</v>
      </c>
      <c r="D504" s="2" t="s">
        <v>72</v>
      </c>
      <c r="E504" s="3">
        <v>27</v>
      </c>
      <c r="F504" s="3">
        <v>76.989999999999995</v>
      </c>
      <c r="G504" s="2" t="s">
        <v>201</v>
      </c>
      <c r="H504" s="1">
        <v>86.581776531499997</v>
      </c>
      <c r="I504" s="2" t="s">
        <v>205</v>
      </c>
      <c r="J504" s="2" t="s">
        <v>204</v>
      </c>
      <c r="K504" s="3">
        <v>14.25</v>
      </c>
      <c r="L504" s="3">
        <v>13.25</v>
      </c>
      <c r="M504" s="1">
        <f t="shared" si="14"/>
        <v>5.4028070175438589</v>
      </c>
      <c r="N504" s="1">
        <f t="shared" si="15"/>
        <v>5.8105660377358488</v>
      </c>
    </row>
    <row r="505" spans="1:14" x14ac:dyDescent="0.25">
      <c r="A505" s="2">
        <v>504</v>
      </c>
      <c r="B505" s="2" t="s">
        <v>21</v>
      </c>
      <c r="C505" s="3">
        <v>49.99</v>
      </c>
      <c r="D505" s="2" t="s">
        <v>72</v>
      </c>
      <c r="E505" s="3">
        <v>27</v>
      </c>
      <c r="F505" s="3">
        <v>76.989999999999995</v>
      </c>
      <c r="G505" s="2" t="s">
        <v>201</v>
      </c>
      <c r="H505" s="1">
        <v>86.581776531499997</v>
      </c>
      <c r="I505" s="2" t="s">
        <v>122</v>
      </c>
      <c r="J505" s="2" t="s">
        <v>121</v>
      </c>
      <c r="K505" s="3">
        <v>12.25</v>
      </c>
      <c r="L505" s="3">
        <v>12.25</v>
      </c>
      <c r="M505" s="1">
        <f t="shared" si="14"/>
        <v>6.2848979591836729</v>
      </c>
      <c r="N505" s="1">
        <f t="shared" si="15"/>
        <v>6.2848979591836729</v>
      </c>
    </row>
    <row r="506" spans="1:14" x14ac:dyDescent="0.25">
      <c r="A506" s="2">
        <v>505</v>
      </c>
      <c r="B506" s="2" t="s">
        <v>21</v>
      </c>
      <c r="C506" s="3">
        <v>49.99</v>
      </c>
      <c r="D506" s="2" t="s">
        <v>72</v>
      </c>
      <c r="E506" s="3">
        <v>27</v>
      </c>
      <c r="F506" s="3">
        <v>76.989999999999995</v>
      </c>
      <c r="G506" s="2" t="s">
        <v>201</v>
      </c>
      <c r="H506" s="1">
        <v>86.581776531499997</v>
      </c>
      <c r="I506" s="2" t="s">
        <v>109</v>
      </c>
      <c r="J506" s="2" t="s">
        <v>108</v>
      </c>
      <c r="K506" s="3">
        <v>13.41</v>
      </c>
      <c r="L506" s="3">
        <v>13.41</v>
      </c>
      <c r="M506" s="1">
        <f t="shared" si="14"/>
        <v>5.7412378821774794</v>
      </c>
      <c r="N506" s="1">
        <f t="shared" si="15"/>
        <v>5.7412378821774794</v>
      </c>
    </row>
    <row r="507" spans="1:14" x14ac:dyDescent="0.25">
      <c r="A507" s="2">
        <v>506</v>
      </c>
      <c r="B507" s="2" t="s">
        <v>21</v>
      </c>
      <c r="C507" s="3">
        <v>49.99</v>
      </c>
      <c r="D507" s="2" t="s">
        <v>72</v>
      </c>
      <c r="E507" s="3">
        <v>27</v>
      </c>
      <c r="F507" s="3">
        <v>76.989999999999995</v>
      </c>
      <c r="G507" s="2" t="s">
        <v>201</v>
      </c>
      <c r="H507" s="1">
        <v>86.581776531499997</v>
      </c>
      <c r="I507" s="2" t="s">
        <v>120</v>
      </c>
      <c r="J507" s="2" t="s">
        <v>119</v>
      </c>
      <c r="K507" s="3">
        <v>13.5</v>
      </c>
      <c r="L507" s="3">
        <v>13.5</v>
      </c>
      <c r="M507" s="1">
        <f t="shared" si="14"/>
        <v>5.702962962962963</v>
      </c>
      <c r="N507" s="1">
        <f t="shared" si="15"/>
        <v>5.702962962962963</v>
      </c>
    </row>
    <row r="508" spans="1:14" x14ac:dyDescent="0.25">
      <c r="A508" s="2">
        <v>507</v>
      </c>
      <c r="B508" s="2" t="s">
        <v>21</v>
      </c>
      <c r="C508" s="3">
        <v>49.99</v>
      </c>
      <c r="D508" s="2" t="s">
        <v>72</v>
      </c>
      <c r="E508" s="3">
        <v>27</v>
      </c>
      <c r="F508" s="3">
        <v>76.989999999999995</v>
      </c>
      <c r="G508" s="2" t="s">
        <v>201</v>
      </c>
      <c r="H508" s="1">
        <v>86.581776531499997</v>
      </c>
      <c r="I508" s="2" t="s">
        <v>118</v>
      </c>
      <c r="J508" s="2" t="s">
        <v>117</v>
      </c>
      <c r="K508" s="3">
        <v>15</v>
      </c>
      <c r="L508" s="3">
        <v>15</v>
      </c>
      <c r="M508" s="1">
        <f t="shared" si="14"/>
        <v>5.1326666666666663</v>
      </c>
      <c r="N508" s="1">
        <f t="shared" si="15"/>
        <v>5.1326666666666663</v>
      </c>
    </row>
    <row r="509" spans="1:14" x14ac:dyDescent="0.25">
      <c r="A509" s="2">
        <v>508</v>
      </c>
      <c r="B509" s="2" t="s">
        <v>21</v>
      </c>
      <c r="C509" s="3">
        <v>49.99</v>
      </c>
      <c r="D509" s="2" t="s">
        <v>72</v>
      </c>
      <c r="E509" s="3">
        <v>27</v>
      </c>
      <c r="F509" s="3">
        <v>76.989999999999995</v>
      </c>
      <c r="G509" s="2" t="s">
        <v>201</v>
      </c>
      <c r="H509" s="1">
        <v>86.581776531499997</v>
      </c>
      <c r="I509" s="2" t="s">
        <v>115</v>
      </c>
      <c r="J509" s="2" t="s">
        <v>114</v>
      </c>
      <c r="K509" s="3">
        <v>15</v>
      </c>
      <c r="L509" s="3">
        <v>15</v>
      </c>
      <c r="M509" s="1">
        <f t="shared" si="14"/>
        <v>5.1326666666666663</v>
      </c>
      <c r="N509" s="1">
        <f t="shared" si="15"/>
        <v>5.1326666666666663</v>
      </c>
    </row>
    <row r="510" spans="1:14" x14ac:dyDescent="0.25">
      <c r="A510" s="2">
        <v>509</v>
      </c>
      <c r="B510" s="2" t="s">
        <v>21</v>
      </c>
      <c r="C510" s="3">
        <v>49.99</v>
      </c>
      <c r="D510" s="2" t="s">
        <v>72</v>
      </c>
      <c r="E510" s="3">
        <v>27</v>
      </c>
      <c r="F510" s="3">
        <v>76.989999999999995</v>
      </c>
      <c r="G510" s="2" t="s">
        <v>201</v>
      </c>
      <c r="H510" s="1">
        <v>86.581776531499997</v>
      </c>
      <c r="I510" s="2" t="s">
        <v>203</v>
      </c>
      <c r="J510" s="2" t="s">
        <v>202</v>
      </c>
      <c r="K510" s="3">
        <v>14</v>
      </c>
      <c r="L510" s="3">
        <v>14</v>
      </c>
      <c r="M510" s="1">
        <f t="shared" si="14"/>
        <v>5.4992857142857137</v>
      </c>
      <c r="N510" s="1">
        <f t="shared" si="15"/>
        <v>5.4992857142857137</v>
      </c>
    </row>
    <row r="511" spans="1:14" x14ac:dyDescent="0.25">
      <c r="A511" s="2">
        <v>510</v>
      </c>
      <c r="B511" s="2" t="s">
        <v>21</v>
      </c>
      <c r="C511" s="3">
        <v>49.99</v>
      </c>
      <c r="D511" s="2" t="s">
        <v>72</v>
      </c>
      <c r="E511" s="3">
        <v>27</v>
      </c>
      <c r="F511" s="3">
        <v>76.989999999999995</v>
      </c>
      <c r="G511" s="2" t="s">
        <v>201</v>
      </c>
      <c r="H511" s="1">
        <v>86.581776531499997</v>
      </c>
      <c r="I511" s="2" t="s">
        <v>23</v>
      </c>
      <c r="J511" s="2" t="s">
        <v>22</v>
      </c>
      <c r="K511" s="3">
        <v>13.5</v>
      </c>
      <c r="L511" s="3">
        <v>13.5</v>
      </c>
      <c r="M511" s="1">
        <f t="shared" si="14"/>
        <v>5.702962962962963</v>
      </c>
      <c r="N511" s="1">
        <f t="shared" si="15"/>
        <v>5.702962962962963</v>
      </c>
    </row>
    <row r="512" spans="1:14" x14ac:dyDescent="0.25">
      <c r="A512" s="2">
        <v>511</v>
      </c>
      <c r="B512" s="2" t="s">
        <v>21</v>
      </c>
      <c r="C512" s="3">
        <v>49.99</v>
      </c>
      <c r="D512" s="2" t="s">
        <v>72</v>
      </c>
      <c r="E512" s="3">
        <v>27</v>
      </c>
      <c r="F512" s="3">
        <v>76.989999999999995</v>
      </c>
      <c r="G512" s="2" t="s">
        <v>201</v>
      </c>
      <c r="H512" s="1">
        <v>86.581776531499997</v>
      </c>
      <c r="I512" s="2" t="s">
        <v>127</v>
      </c>
      <c r="J512" s="2" t="s">
        <v>126</v>
      </c>
      <c r="K512" s="3">
        <v>15</v>
      </c>
      <c r="L512" s="3">
        <v>15</v>
      </c>
      <c r="M512" s="1">
        <f t="shared" si="14"/>
        <v>5.1326666666666663</v>
      </c>
      <c r="N512" s="1">
        <f t="shared" si="15"/>
        <v>5.1326666666666663</v>
      </c>
    </row>
    <row r="513" spans="1:14" x14ac:dyDescent="0.25">
      <c r="A513" s="2">
        <v>512</v>
      </c>
      <c r="B513" s="2" t="s">
        <v>21</v>
      </c>
      <c r="C513" s="3">
        <v>49.99</v>
      </c>
      <c r="D513" s="2" t="s">
        <v>72</v>
      </c>
      <c r="E513" s="3">
        <v>27</v>
      </c>
      <c r="F513" s="3">
        <v>76.989999999999995</v>
      </c>
      <c r="G513" s="2" t="s">
        <v>201</v>
      </c>
      <c r="H513" s="1">
        <v>86.581776531499997</v>
      </c>
      <c r="I513" s="2" t="s">
        <v>0</v>
      </c>
      <c r="J513" s="2" t="s">
        <v>0</v>
      </c>
      <c r="K513" s="3">
        <v>14.25</v>
      </c>
      <c r="L513" s="3">
        <v>13.25</v>
      </c>
      <c r="M513" s="1">
        <f t="shared" si="14"/>
        <v>5.4028070175438589</v>
      </c>
      <c r="N513" s="1">
        <f t="shared" si="15"/>
        <v>5.8105660377358488</v>
      </c>
    </row>
    <row r="514" spans="1:14" x14ac:dyDescent="0.25">
      <c r="A514" s="2">
        <v>513</v>
      </c>
      <c r="B514" s="2" t="s">
        <v>21</v>
      </c>
      <c r="C514" s="3">
        <v>49.99</v>
      </c>
      <c r="D514" s="2" t="s">
        <v>68</v>
      </c>
      <c r="E514" s="3">
        <v>22.25</v>
      </c>
      <c r="F514" s="3">
        <v>72.239999999999995</v>
      </c>
      <c r="G514" s="2" t="s">
        <v>200</v>
      </c>
      <c r="H514" s="1">
        <v>0.51598123119499995</v>
      </c>
      <c r="I514" s="2" t="s">
        <v>9</v>
      </c>
      <c r="J514" s="2" t="s">
        <v>9</v>
      </c>
      <c r="K514" s="3">
        <v>12</v>
      </c>
      <c r="L514" s="3">
        <v>11</v>
      </c>
      <c r="M514" s="1">
        <f t="shared" si="14"/>
        <v>6.02</v>
      </c>
      <c r="N514" s="1">
        <f t="shared" si="15"/>
        <v>6.5672727272727265</v>
      </c>
    </row>
    <row r="515" spans="1:14" x14ac:dyDescent="0.25">
      <c r="A515" s="2">
        <v>514</v>
      </c>
      <c r="B515" s="2" t="s">
        <v>21</v>
      </c>
      <c r="C515" s="3">
        <v>49.99</v>
      </c>
      <c r="D515" s="2" t="s">
        <v>68</v>
      </c>
      <c r="E515" s="3">
        <v>22.25</v>
      </c>
      <c r="F515" s="3">
        <v>72.239999999999995</v>
      </c>
      <c r="G515" s="2" t="s">
        <v>200</v>
      </c>
      <c r="H515" s="1">
        <v>0.51598123119499995</v>
      </c>
      <c r="I515" s="2" t="s">
        <v>55</v>
      </c>
      <c r="J515" s="2" t="s">
        <v>54</v>
      </c>
      <c r="K515" s="3">
        <v>14.25</v>
      </c>
      <c r="L515" s="3">
        <v>13.25</v>
      </c>
      <c r="M515" s="1">
        <f t="shared" ref="M515:M578" si="16">F515/K515</f>
        <v>5.0694736842105259</v>
      </c>
      <c r="N515" s="1">
        <f t="shared" ref="N515:N578" si="17">F515/L515</f>
        <v>5.4520754716981132</v>
      </c>
    </row>
    <row r="516" spans="1:14" x14ac:dyDescent="0.25">
      <c r="A516" s="2">
        <v>515</v>
      </c>
      <c r="B516" s="2" t="s">
        <v>21</v>
      </c>
      <c r="C516" s="3">
        <v>49.99</v>
      </c>
      <c r="D516" s="2" t="s">
        <v>68</v>
      </c>
      <c r="E516" s="3">
        <v>22.25</v>
      </c>
      <c r="F516" s="3">
        <v>72.239999999999995</v>
      </c>
      <c r="G516" s="2" t="s">
        <v>200</v>
      </c>
      <c r="H516" s="1">
        <v>0.51598123119499995</v>
      </c>
      <c r="I516" s="2" t="s">
        <v>105</v>
      </c>
      <c r="J516" s="2" t="s">
        <v>104</v>
      </c>
      <c r="K516" s="3">
        <v>13</v>
      </c>
      <c r="L516" s="3">
        <v>12</v>
      </c>
      <c r="M516" s="1">
        <f t="shared" si="16"/>
        <v>5.5569230769230762</v>
      </c>
      <c r="N516" s="1">
        <f t="shared" si="17"/>
        <v>6.02</v>
      </c>
    </row>
    <row r="517" spans="1:14" x14ac:dyDescent="0.25">
      <c r="A517" s="2">
        <v>516</v>
      </c>
      <c r="B517" s="2" t="s">
        <v>21</v>
      </c>
      <c r="C517" s="3">
        <v>49.99</v>
      </c>
      <c r="D517" s="2" t="s">
        <v>68</v>
      </c>
      <c r="E517" s="3">
        <v>22.25</v>
      </c>
      <c r="F517" s="3">
        <v>72.239999999999995</v>
      </c>
      <c r="G517" s="2" t="s">
        <v>200</v>
      </c>
      <c r="H517" s="1">
        <v>0.51598123119499995</v>
      </c>
      <c r="I517" s="2" t="s">
        <v>0</v>
      </c>
      <c r="J517" s="2" t="s">
        <v>0</v>
      </c>
      <c r="K517" s="3">
        <v>14.25</v>
      </c>
      <c r="L517" s="3">
        <v>13.25</v>
      </c>
      <c r="M517" s="1">
        <f t="shared" si="16"/>
        <v>5.0694736842105259</v>
      </c>
      <c r="N517" s="1">
        <f t="shared" si="17"/>
        <v>5.4520754716981132</v>
      </c>
    </row>
    <row r="518" spans="1:14" x14ac:dyDescent="0.25">
      <c r="A518" s="2">
        <v>517</v>
      </c>
      <c r="B518" s="2" t="s">
        <v>198</v>
      </c>
      <c r="C518" s="3">
        <v>149.99</v>
      </c>
      <c r="D518" s="2" t="s">
        <v>72</v>
      </c>
      <c r="E518" s="3">
        <v>27</v>
      </c>
      <c r="F518" s="3">
        <v>176.99</v>
      </c>
      <c r="G518" s="2" t="s">
        <v>199</v>
      </c>
      <c r="H518" s="1">
        <v>0.27866208650899998</v>
      </c>
      <c r="I518" s="2" t="s">
        <v>9</v>
      </c>
      <c r="J518" s="2" t="s">
        <v>9</v>
      </c>
      <c r="K518" s="3">
        <v>12</v>
      </c>
      <c r="L518" s="3">
        <v>11</v>
      </c>
      <c r="M518" s="1">
        <f t="shared" si="16"/>
        <v>14.749166666666667</v>
      </c>
      <c r="N518" s="1">
        <f t="shared" si="17"/>
        <v>16.09</v>
      </c>
    </row>
    <row r="519" spans="1:14" x14ac:dyDescent="0.25">
      <c r="A519" s="2">
        <v>518</v>
      </c>
      <c r="B519" s="2" t="s">
        <v>198</v>
      </c>
      <c r="C519" s="3">
        <v>149.99</v>
      </c>
      <c r="D519" s="2" t="s">
        <v>68</v>
      </c>
      <c r="E519" s="3">
        <v>22.25</v>
      </c>
      <c r="F519" s="3">
        <v>172.24</v>
      </c>
      <c r="G519" s="2" t="s">
        <v>197</v>
      </c>
      <c r="H519" s="1">
        <v>0.57730107591299995</v>
      </c>
      <c r="I519" s="2" t="s">
        <v>9</v>
      </c>
      <c r="J519" s="2" t="s">
        <v>9</v>
      </c>
      <c r="K519" s="3">
        <v>12</v>
      </c>
      <c r="L519" s="3">
        <v>11</v>
      </c>
      <c r="M519" s="1">
        <f t="shared" si="16"/>
        <v>14.353333333333333</v>
      </c>
      <c r="N519" s="1">
        <f t="shared" si="17"/>
        <v>15.658181818181818</v>
      </c>
    </row>
    <row r="520" spans="1:14" x14ac:dyDescent="0.25">
      <c r="A520" s="2">
        <v>519</v>
      </c>
      <c r="B520" s="2" t="s">
        <v>194</v>
      </c>
      <c r="C520" s="3">
        <v>120</v>
      </c>
      <c r="E520" s="3">
        <v>0</v>
      </c>
      <c r="F520" s="3">
        <v>120</v>
      </c>
      <c r="G520" s="2" t="s">
        <v>196</v>
      </c>
      <c r="H520" s="1">
        <v>2.4530370007899999E-2</v>
      </c>
      <c r="I520" s="2" t="s">
        <v>9</v>
      </c>
      <c r="J520" s="2" t="s">
        <v>9</v>
      </c>
      <c r="K520" s="3">
        <v>12</v>
      </c>
      <c r="L520" s="3">
        <v>11</v>
      </c>
      <c r="M520" s="1">
        <f t="shared" si="16"/>
        <v>10</v>
      </c>
      <c r="N520" s="1">
        <f t="shared" si="17"/>
        <v>10.909090909090908</v>
      </c>
    </row>
    <row r="521" spans="1:14" x14ac:dyDescent="0.25">
      <c r="A521" s="2">
        <v>520</v>
      </c>
      <c r="B521" s="2" t="s">
        <v>194</v>
      </c>
      <c r="C521" s="3">
        <v>120</v>
      </c>
      <c r="D521" s="2" t="s">
        <v>72</v>
      </c>
      <c r="E521" s="3">
        <v>27</v>
      </c>
      <c r="F521" s="3">
        <v>147</v>
      </c>
      <c r="G521" s="2" t="s">
        <v>195</v>
      </c>
      <c r="H521" s="1">
        <v>6.1550253229600003</v>
      </c>
      <c r="I521" s="2" t="s">
        <v>9</v>
      </c>
      <c r="J521" s="2" t="s">
        <v>9</v>
      </c>
      <c r="K521" s="3">
        <v>12</v>
      </c>
      <c r="L521" s="3">
        <v>11</v>
      </c>
      <c r="M521" s="1">
        <f t="shared" si="16"/>
        <v>12.25</v>
      </c>
      <c r="N521" s="1">
        <f t="shared" si="17"/>
        <v>13.363636363636363</v>
      </c>
    </row>
    <row r="522" spans="1:14" x14ac:dyDescent="0.25">
      <c r="A522" s="2">
        <v>521</v>
      </c>
      <c r="B522" s="2" t="s">
        <v>194</v>
      </c>
      <c r="C522" s="3">
        <v>120</v>
      </c>
      <c r="D522" s="2" t="s">
        <v>62</v>
      </c>
      <c r="E522" s="3">
        <v>21.75</v>
      </c>
      <c r="F522" s="3">
        <v>141.75</v>
      </c>
      <c r="G522" s="2" t="s">
        <v>193</v>
      </c>
      <c r="H522" s="1">
        <v>4.3615728723900002E-2</v>
      </c>
      <c r="I522" s="2" t="s">
        <v>9</v>
      </c>
      <c r="J522" s="2" t="s">
        <v>9</v>
      </c>
      <c r="K522" s="3">
        <v>12</v>
      </c>
      <c r="L522" s="3">
        <v>11</v>
      </c>
      <c r="M522" s="1">
        <f t="shared" si="16"/>
        <v>11.8125</v>
      </c>
      <c r="N522" s="1">
        <f t="shared" si="17"/>
        <v>12.886363636363637</v>
      </c>
    </row>
    <row r="523" spans="1:14" x14ac:dyDescent="0.25">
      <c r="A523" s="2">
        <v>522</v>
      </c>
      <c r="B523" s="2" t="s">
        <v>190</v>
      </c>
      <c r="C523" s="3">
        <v>139.94999999999999</v>
      </c>
      <c r="E523" s="3">
        <v>0</v>
      </c>
      <c r="F523" s="3">
        <v>139.94999999999999</v>
      </c>
      <c r="G523" s="2" t="s">
        <v>192</v>
      </c>
      <c r="H523" s="1">
        <v>0.68811043247500003</v>
      </c>
      <c r="I523" s="2" t="s">
        <v>9</v>
      </c>
      <c r="J523" s="2" t="s">
        <v>9</v>
      </c>
      <c r="K523" s="3">
        <v>12</v>
      </c>
      <c r="L523" s="3">
        <v>11</v>
      </c>
      <c r="M523" s="1">
        <f t="shared" si="16"/>
        <v>11.6625</v>
      </c>
      <c r="N523" s="1">
        <f t="shared" si="17"/>
        <v>12.722727272727271</v>
      </c>
    </row>
    <row r="524" spans="1:14" x14ac:dyDescent="0.25">
      <c r="A524" s="2">
        <v>523</v>
      </c>
      <c r="B524" s="2" t="s">
        <v>190</v>
      </c>
      <c r="C524" s="3">
        <v>139.94999999999999</v>
      </c>
      <c r="D524" s="2" t="s">
        <v>72</v>
      </c>
      <c r="E524" s="3">
        <v>27</v>
      </c>
      <c r="F524" s="3">
        <v>166.95</v>
      </c>
      <c r="G524" s="2" t="s">
        <v>191</v>
      </c>
      <c r="H524" s="1">
        <v>14.5759190162</v>
      </c>
      <c r="I524" s="2" t="s">
        <v>9</v>
      </c>
      <c r="J524" s="2" t="s">
        <v>9</v>
      </c>
      <c r="K524" s="3">
        <v>12</v>
      </c>
      <c r="L524" s="3">
        <v>11</v>
      </c>
      <c r="M524" s="1">
        <f t="shared" si="16"/>
        <v>13.9125</v>
      </c>
      <c r="N524" s="1">
        <f t="shared" si="17"/>
        <v>15.177272727272726</v>
      </c>
    </row>
    <row r="525" spans="1:14" x14ac:dyDescent="0.25">
      <c r="A525" s="2">
        <v>524</v>
      </c>
      <c r="B525" s="2" t="s">
        <v>190</v>
      </c>
      <c r="C525" s="3">
        <v>139.94999999999999</v>
      </c>
      <c r="D525" s="2" t="s">
        <v>72</v>
      </c>
      <c r="E525" s="3">
        <v>27</v>
      </c>
      <c r="F525" s="3">
        <v>166.95</v>
      </c>
      <c r="G525" s="2" t="s">
        <v>191</v>
      </c>
      <c r="H525" s="1">
        <v>14.5759190162</v>
      </c>
      <c r="I525" s="2" t="s">
        <v>0</v>
      </c>
      <c r="J525" s="2" t="s">
        <v>0</v>
      </c>
      <c r="K525" s="3">
        <v>14.25</v>
      </c>
      <c r="L525" s="3">
        <v>13.25</v>
      </c>
      <c r="M525" s="1">
        <f t="shared" si="16"/>
        <v>11.715789473684209</v>
      </c>
      <c r="N525" s="1">
        <f t="shared" si="17"/>
        <v>12.6</v>
      </c>
    </row>
    <row r="526" spans="1:14" x14ac:dyDescent="0.25">
      <c r="A526" s="2">
        <v>525</v>
      </c>
      <c r="B526" s="2" t="s">
        <v>190</v>
      </c>
      <c r="C526" s="3">
        <v>139.94999999999999</v>
      </c>
      <c r="D526" s="2" t="s">
        <v>68</v>
      </c>
      <c r="E526" s="3">
        <v>22.25</v>
      </c>
      <c r="F526" s="3">
        <v>162.19999999999999</v>
      </c>
      <c r="G526" s="2" t="s">
        <v>189</v>
      </c>
      <c r="H526" s="1">
        <v>3.8579745694200001</v>
      </c>
      <c r="I526" s="2" t="s">
        <v>9</v>
      </c>
      <c r="J526" s="2" t="s">
        <v>9</v>
      </c>
      <c r="K526" s="3">
        <v>12</v>
      </c>
      <c r="L526" s="3">
        <v>11</v>
      </c>
      <c r="M526" s="1">
        <f t="shared" si="16"/>
        <v>13.516666666666666</v>
      </c>
      <c r="N526" s="1">
        <f t="shared" si="17"/>
        <v>14.745454545454544</v>
      </c>
    </row>
    <row r="527" spans="1:14" x14ac:dyDescent="0.25">
      <c r="A527" s="2">
        <v>526</v>
      </c>
      <c r="B527" s="2" t="s">
        <v>188</v>
      </c>
      <c r="C527" s="3">
        <v>75</v>
      </c>
      <c r="D527" s="2" t="s">
        <v>72</v>
      </c>
      <c r="E527" s="3">
        <v>27</v>
      </c>
      <c r="F527" s="3">
        <v>102</v>
      </c>
      <c r="G527" s="2" t="s">
        <v>187</v>
      </c>
      <c r="H527" s="1">
        <v>0.102286403757</v>
      </c>
      <c r="I527" s="2" t="s">
        <v>9</v>
      </c>
      <c r="J527" s="2" t="s">
        <v>9</v>
      </c>
      <c r="K527" s="3">
        <v>12</v>
      </c>
      <c r="L527" s="3">
        <v>11</v>
      </c>
      <c r="M527" s="1">
        <f t="shared" si="16"/>
        <v>8.5</v>
      </c>
      <c r="N527" s="1">
        <f t="shared" si="17"/>
        <v>9.2727272727272734</v>
      </c>
    </row>
    <row r="528" spans="1:14" x14ac:dyDescent="0.25">
      <c r="A528" s="2">
        <v>527</v>
      </c>
      <c r="B528" s="2" t="s">
        <v>181</v>
      </c>
      <c r="C528" s="3">
        <v>60.95</v>
      </c>
      <c r="E528" s="3">
        <v>0</v>
      </c>
      <c r="F528" s="3">
        <v>60.95</v>
      </c>
      <c r="G528" s="2" t="s">
        <v>186</v>
      </c>
      <c r="H528" s="1">
        <v>0.541132580842</v>
      </c>
      <c r="I528" s="2" t="s">
        <v>9</v>
      </c>
      <c r="J528" s="2" t="s">
        <v>9</v>
      </c>
      <c r="K528" s="3">
        <v>12</v>
      </c>
      <c r="L528" s="3">
        <v>11</v>
      </c>
      <c r="M528" s="1">
        <f t="shared" si="16"/>
        <v>5.0791666666666666</v>
      </c>
      <c r="N528" s="1">
        <f t="shared" si="17"/>
        <v>5.540909090909091</v>
      </c>
    </row>
    <row r="529" spans="1:14" x14ac:dyDescent="0.25">
      <c r="A529" s="2">
        <v>528</v>
      </c>
      <c r="B529" s="2" t="s">
        <v>181</v>
      </c>
      <c r="C529" s="3">
        <v>60.95</v>
      </c>
      <c r="D529" s="2" t="s">
        <v>72</v>
      </c>
      <c r="E529" s="3">
        <v>27</v>
      </c>
      <c r="F529" s="3">
        <v>87.95</v>
      </c>
      <c r="G529" s="2" t="s">
        <v>185</v>
      </c>
      <c r="H529" s="1">
        <v>3.9919574655199998E-2</v>
      </c>
      <c r="I529" s="2" t="s">
        <v>9</v>
      </c>
      <c r="J529" s="2" t="s">
        <v>9</v>
      </c>
      <c r="K529" s="3">
        <v>12</v>
      </c>
      <c r="L529" s="3">
        <v>11</v>
      </c>
      <c r="M529" s="1">
        <f t="shared" si="16"/>
        <v>7.3291666666666666</v>
      </c>
      <c r="N529" s="1">
        <f t="shared" si="17"/>
        <v>7.995454545454546</v>
      </c>
    </row>
    <row r="530" spans="1:14" x14ac:dyDescent="0.25">
      <c r="A530" s="2">
        <v>529</v>
      </c>
      <c r="B530" s="2" t="s">
        <v>181</v>
      </c>
      <c r="C530" s="3">
        <v>60.95</v>
      </c>
      <c r="D530" s="2" t="s">
        <v>184</v>
      </c>
      <c r="E530" s="3">
        <v>17.5</v>
      </c>
      <c r="F530" s="3">
        <v>78.45</v>
      </c>
      <c r="G530" s="2" t="s">
        <v>183</v>
      </c>
      <c r="H530" s="1">
        <v>0.794667695166</v>
      </c>
      <c r="I530" s="2" t="s">
        <v>9</v>
      </c>
      <c r="J530" s="2" t="s">
        <v>9</v>
      </c>
      <c r="K530" s="3">
        <v>12</v>
      </c>
      <c r="L530" s="3">
        <v>11</v>
      </c>
      <c r="M530" s="1">
        <f t="shared" si="16"/>
        <v>6.5375000000000005</v>
      </c>
      <c r="N530" s="1">
        <f t="shared" si="17"/>
        <v>7.1318181818181818</v>
      </c>
    </row>
    <row r="531" spans="1:14" x14ac:dyDescent="0.25">
      <c r="A531" s="2">
        <v>530</v>
      </c>
      <c r="B531" s="2" t="s">
        <v>181</v>
      </c>
      <c r="C531" s="3">
        <v>60.95</v>
      </c>
      <c r="D531" s="2" t="s">
        <v>155</v>
      </c>
      <c r="E531" s="3">
        <v>16.05</v>
      </c>
      <c r="F531" s="3">
        <v>77</v>
      </c>
      <c r="G531" s="2" t="s">
        <v>182</v>
      </c>
      <c r="H531" s="1">
        <v>0.36152121709099999</v>
      </c>
      <c r="I531" s="2" t="s">
        <v>9</v>
      </c>
      <c r="J531" s="2" t="s">
        <v>9</v>
      </c>
      <c r="K531" s="3">
        <v>12</v>
      </c>
      <c r="L531" s="3">
        <v>11</v>
      </c>
      <c r="M531" s="1">
        <f t="shared" si="16"/>
        <v>6.416666666666667</v>
      </c>
      <c r="N531" s="1">
        <f t="shared" si="17"/>
        <v>7</v>
      </c>
    </row>
    <row r="532" spans="1:14" x14ac:dyDescent="0.25">
      <c r="A532" s="2">
        <v>531</v>
      </c>
      <c r="B532" s="2" t="s">
        <v>181</v>
      </c>
      <c r="C532" s="3">
        <v>60.95</v>
      </c>
      <c r="D532" s="2" t="s">
        <v>146</v>
      </c>
      <c r="E532" s="3">
        <v>16.850000000000001</v>
      </c>
      <c r="F532" s="3">
        <v>77.8</v>
      </c>
      <c r="G532" s="2" t="s">
        <v>180</v>
      </c>
      <c r="H532" s="1">
        <v>2.4563973998800002</v>
      </c>
      <c r="I532" s="2" t="s">
        <v>9</v>
      </c>
      <c r="J532" s="2" t="s">
        <v>9</v>
      </c>
      <c r="K532" s="3">
        <v>12</v>
      </c>
      <c r="L532" s="3">
        <v>11</v>
      </c>
      <c r="M532" s="1">
        <f t="shared" si="16"/>
        <v>6.4833333333333334</v>
      </c>
      <c r="N532" s="1">
        <f t="shared" si="17"/>
        <v>7.0727272727272723</v>
      </c>
    </row>
    <row r="533" spans="1:14" x14ac:dyDescent="0.25">
      <c r="A533" s="2">
        <v>532</v>
      </c>
      <c r="B533" s="2" t="s">
        <v>179</v>
      </c>
      <c r="C533" s="3">
        <v>65</v>
      </c>
      <c r="D533" s="2" t="s">
        <v>72</v>
      </c>
      <c r="E533" s="3">
        <v>27</v>
      </c>
      <c r="F533" s="3">
        <v>92</v>
      </c>
      <c r="G533" s="2" t="s">
        <v>178</v>
      </c>
      <c r="H533" s="1">
        <v>4.2780117062400001E-2</v>
      </c>
      <c r="I533" s="2" t="s">
        <v>23</v>
      </c>
      <c r="J533" s="2" t="s">
        <v>22</v>
      </c>
      <c r="K533" s="3">
        <v>13.5</v>
      </c>
      <c r="L533" s="3">
        <v>13.5</v>
      </c>
      <c r="M533" s="1">
        <f t="shared" si="16"/>
        <v>6.8148148148148149</v>
      </c>
      <c r="N533" s="1">
        <f t="shared" si="17"/>
        <v>6.8148148148148149</v>
      </c>
    </row>
    <row r="534" spans="1:14" x14ac:dyDescent="0.25">
      <c r="A534" s="2">
        <v>533</v>
      </c>
      <c r="B534" s="2" t="s">
        <v>173</v>
      </c>
      <c r="C534" s="3">
        <v>87.95</v>
      </c>
      <c r="E534" s="3">
        <v>0</v>
      </c>
      <c r="F534" s="3">
        <v>87.95</v>
      </c>
      <c r="G534" s="2" t="s">
        <v>177</v>
      </c>
      <c r="H534" s="1">
        <v>1.0605352535399999</v>
      </c>
      <c r="I534" s="2" t="s">
        <v>9</v>
      </c>
      <c r="J534" s="2" t="s">
        <v>9</v>
      </c>
      <c r="K534" s="3">
        <v>12</v>
      </c>
      <c r="L534" s="3">
        <v>11</v>
      </c>
      <c r="M534" s="1">
        <f t="shared" si="16"/>
        <v>7.3291666666666666</v>
      </c>
      <c r="N534" s="1">
        <f t="shared" si="17"/>
        <v>7.995454545454546</v>
      </c>
    </row>
    <row r="535" spans="1:14" x14ac:dyDescent="0.25">
      <c r="A535" s="2">
        <v>534</v>
      </c>
      <c r="B535" s="2" t="s">
        <v>173</v>
      </c>
      <c r="C535" s="3">
        <v>87.95</v>
      </c>
      <c r="D535" s="2" t="s">
        <v>72</v>
      </c>
      <c r="E535" s="3">
        <v>27</v>
      </c>
      <c r="F535" s="3">
        <v>114.95</v>
      </c>
      <c r="G535" s="2" t="s">
        <v>176</v>
      </c>
      <c r="H535" s="1">
        <v>0.83227940146599999</v>
      </c>
      <c r="I535" s="2" t="s">
        <v>9</v>
      </c>
      <c r="J535" s="2" t="s">
        <v>9</v>
      </c>
      <c r="K535" s="3">
        <v>12</v>
      </c>
      <c r="L535" s="3">
        <v>11</v>
      </c>
      <c r="M535" s="1">
        <f t="shared" si="16"/>
        <v>9.5791666666666675</v>
      </c>
      <c r="N535" s="1">
        <f t="shared" si="17"/>
        <v>10.450000000000001</v>
      </c>
    </row>
    <row r="536" spans="1:14" x14ac:dyDescent="0.25">
      <c r="A536" s="2">
        <v>535</v>
      </c>
      <c r="B536" s="2" t="s">
        <v>173</v>
      </c>
      <c r="C536" s="3">
        <v>87.95</v>
      </c>
      <c r="D536" s="2" t="s">
        <v>68</v>
      </c>
      <c r="E536" s="3">
        <v>22.25</v>
      </c>
      <c r="F536" s="3">
        <v>110.2</v>
      </c>
      <c r="G536" s="2" t="s">
        <v>175</v>
      </c>
      <c r="H536" s="1">
        <v>8.6041052878399998E-2</v>
      </c>
      <c r="I536" s="2" t="s">
        <v>9</v>
      </c>
      <c r="J536" s="2" t="s">
        <v>9</v>
      </c>
      <c r="K536" s="3">
        <v>12</v>
      </c>
      <c r="L536" s="3">
        <v>11</v>
      </c>
      <c r="M536" s="1">
        <f t="shared" si="16"/>
        <v>9.1833333333333336</v>
      </c>
      <c r="N536" s="1">
        <f t="shared" si="17"/>
        <v>10.018181818181818</v>
      </c>
    </row>
    <row r="537" spans="1:14" x14ac:dyDescent="0.25">
      <c r="A537" s="2">
        <v>536</v>
      </c>
      <c r="B537" s="2" t="s">
        <v>173</v>
      </c>
      <c r="C537" s="3">
        <v>87.95</v>
      </c>
      <c r="D537" s="2" t="s">
        <v>84</v>
      </c>
      <c r="E537" s="3">
        <v>25</v>
      </c>
      <c r="F537" s="3">
        <v>112.95</v>
      </c>
      <c r="G537" s="2" t="s">
        <v>174</v>
      </c>
      <c r="H537" s="1">
        <v>11.7949366441</v>
      </c>
      <c r="I537" s="2" t="s">
        <v>9</v>
      </c>
      <c r="J537" s="2" t="s">
        <v>9</v>
      </c>
      <c r="K537" s="3">
        <v>12</v>
      </c>
      <c r="L537" s="3">
        <v>11</v>
      </c>
      <c r="M537" s="1">
        <f t="shared" si="16"/>
        <v>9.4124999999999996</v>
      </c>
      <c r="N537" s="1">
        <f t="shared" si="17"/>
        <v>10.268181818181818</v>
      </c>
    </row>
    <row r="538" spans="1:14" x14ac:dyDescent="0.25">
      <c r="A538" s="2">
        <v>537</v>
      </c>
      <c r="B538" s="2" t="s">
        <v>173</v>
      </c>
      <c r="C538" s="3">
        <v>87.95</v>
      </c>
      <c r="D538" s="2" t="s">
        <v>82</v>
      </c>
      <c r="E538" s="3">
        <v>25</v>
      </c>
      <c r="F538" s="3">
        <v>112.95</v>
      </c>
      <c r="G538" s="2" t="s">
        <v>172</v>
      </c>
      <c r="H538" s="1">
        <v>0.29014395743799998</v>
      </c>
      <c r="I538" s="2" t="s">
        <v>9</v>
      </c>
      <c r="J538" s="2" t="s">
        <v>9</v>
      </c>
      <c r="K538" s="3">
        <v>12</v>
      </c>
      <c r="L538" s="3">
        <v>11</v>
      </c>
      <c r="M538" s="1">
        <f t="shared" si="16"/>
        <v>9.4124999999999996</v>
      </c>
      <c r="N538" s="1">
        <f t="shared" si="17"/>
        <v>10.268181818181818</v>
      </c>
    </row>
    <row r="539" spans="1:14" x14ac:dyDescent="0.25">
      <c r="A539" s="2">
        <v>538</v>
      </c>
      <c r="B539" s="2" t="s">
        <v>169</v>
      </c>
      <c r="C539" s="3">
        <v>200</v>
      </c>
      <c r="E539" s="3">
        <v>0</v>
      </c>
      <c r="F539" s="3">
        <v>200</v>
      </c>
      <c r="G539" s="2" t="s">
        <v>171</v>
      </c>
      <c r="H539" s="1">
        <v>0.886725841239</v>
      </c>
      <c r="I539" s="2" t="s">
        <v>9</v>
      </c>
      <c r="J539" s="2" t="s">
        <v>9</v>
      </c>
      <c r="K539" s="3">
        <v>12</v>
      </c>
      <c r="L539" s="3">
        <v>11</v>
      </c>
      <c r="M539" s="1">
        <f t="shared" si="16"/>
        <v>16.666666666666668</v>
      </c>
      <c r="N539" s="1">
        <f t="shared" si="17"/>
        <v>18.181818181818183</v>
      </c>
    </row>
    <row r="540" spans="1:14" x14ac:dyDescent="0.25">
      <c r="A540" s="2">
        <v>539</v>
      </c>
      <c r="B540" s="2" t="s">
        <v>169</v>
      </c>
      <c r="C540" s="3">
        <v>200</v>
      </c>
      <c r="D540" s="2" t="s">
        <v>72</v>
      </c>
      <c r="E540" s="3">
        <v>27</v>
      </c>
      <c r="F540" s="3">
        <v>227</v>
      </c>
      <c r="G540" s="2" t="s">
        <v>170</v>
      </c>
      <c r="H540" s="1">
        <v>1.1193688018200001</v>
      </c>
      <c r="I540" s="2" t="s">
        <v>9</v>
      </c>
      <c r="J540" s="2" t="s">
        <v>9</v>
      </c>
      <c r="K540" s="3">
        <v>12</v>
      </c>
      <c r="L540" s="3">
        <v>11</v>
      </c>
      <c r="M540" s="1">
        <f t="shared" si="16"/>
        <v>18.916666666666668</v>
      </c>
      <c r="N540" s="1">
        <f t="shared" si="17"/>
        <v>20.636363636363637</v>
      </c>
    </row>
    <row r="541" spans="1:14" x14ac:dyDescent="0.25">
      <c r="A541" s="2">
        <v>540</v>
      </c>
      <c r="B541" s="2" t="s">
        <v>169</v>
      </c>
      <c r="C541" s="3">
        <v>200</v>
      </c>
      <c r="D541" s="2" t="s">
        <v>68</v>
      </c>
      <c r="E541" s="3">
        <v>22.25</v>
      </c>
      <c r="F541" s="3">
        <v>222.25</v>
      </c>
      <c r="G541" s="2" t="s">
        <v>168</v>
      </c>
      <c r="H541" s="1">
        <v>1.9114978552399999</v>
      </c>
      <c r="I541" s="2" t="s">
        <v>9</v>
      </c>
      <c r="J541" s="2" t="s">
        <v>9</v>
      </c>
      <c r="K541" s="3">
        <v>12</v>
      </c>
      <c r="L541" s="3">
        <v>11</v>
      </c>
      <c r="M541" s="1">
        <f t="shared" si="16"/>
        <v>18.520833333333332</v>
      </c>
      <c r="N541" s="1">
        <f t="shared" si="17"/>
        <v>20.204545454545453</v>
      </c>
    </row>
    <row r="542" spans="1:14" x14ac:dyDescent="0.25">
      <c r="A542" s="2">
        <v>541</v>
      </c>
      <c r="B542" s="2" t="s">
        <v>167</v>
      </c>
      <c r="C542" s="3">
        <v>54.99</v>
      </c>
      <c r="D542" s="2" t="s">
        <v>68</v>
      </c>
      <c r="E542" s="3">
        <v>22.25</v>
      </c>
      <c r="F542" s="3">
        <v>77.239999999999995</v>
      </c>
      <c r="G542" s="2" t="s">
        <v>166</v>
      </c>
      <c r="H542" s="1">
        <v>1.0799813386099999</v>
      </c>
      <c r="I542" s="2" t="s">
        <v>9</v>
      </c>
      <c r="J542" s="2" t="s">
        <v>9</v>
      </c>
      <c r="K542" s="3">
        <v>12</v>
      </c>
      <c r="L542" s="3">
        <v>11</v>
      </c>
      <c r="M542" s="1">
        <f t="shared" si="16"/>
        <v>6.4366666666666665</v>
      </c>
      <c r="N542" s="1">
        <f t="shared" si="17"/>
        <v>7.0218181818181815</v>
      </c>
    </row>
    <row r="543" spans="1:14" x14ac:dyDescent="0.25">
      <c r="A543" s="2">
        <v>542</v>
      </c>
      <c r="B543" s="2" t="s">
        <v>167</v>
      </c>
      <c r="C543" s="3">
        <v>54.99</v>
      </c>
      <c r="D543" s="2" t="s">
        <v>68</v>
      </c>
      <c r="E543" s="3">
        <v>22.25</v>
      </c>
      <c r="F543" s="3">
        <v>77.239999999999995</v>
      </c>
      <c r="G543" s="2" t="s">
        <v>166</v>
      </c>
      <c r="H543" s="1">
        <v>1.0799813386099999</v>
      </c>
      <c r="I543" s="2" t="s">
        <v>0</v>
      </c>
      <c r="J543" s="2" t="s">
        <v>0</v>
      </c>
      <c r="K543" s="3">
        <v>14.25</v>
      </c>
      <c r="L543" s="3">
        <v>13.25</v>
      </c>
      <c r="M543" s="1">
        <f t="shared" si="16"/>
        <v>5.4203508771929823</v>
      </c>
      <c r="N543" s="1">
        <f t="shared" si="17"/>
        <v>5.8294339622641509</v>
      </c>
    </row>
    <row r="544" spans="1:14" x14ac:dyDescent="0.25">
      <c r="A544" s="2">
        <v>543</v>
      </c>
      <c r="B544" s="2" t="s">
        <v>156</v>
      </c>
      <c r="C544" s="3">
        <v>323.99</v>
      </c>
      <c r="E544" s="3">
        <v>0</v>
      </c>
      <c r="F544" s="3">
        <v>323.99</v>
      </c>
      <c r="G544" s="2" t="s">
        <v>165</v>
      </c>
      <c r="H544" s="1">
        <v>1.2962797027299999</v>
      </c>
      <c r="I544" s="2" t="s">
        <v>9</v>
      </c>
      <c r="J544" s="2" t="s">
        <v>9</v>
      </c>
      <c r="K544" s="3">
        <v>12</v>
      </c>
      <c r="L544" s="3">
        <v>11</v>
      </c>
      <c r="M544" s="1">
        <f t="shared" si="16"/>
        <v>26.999166666666667</v>
      </c>
      <c r="N544" s="1">
        <f t="shared" si="17"/>
        <v>29.453636363636363</v>
      </c>
    </row>
    <row r="545" spans="1:14" x14ac:dyDescent="0.25">
      <c r="A545" s="2">
        <v>544</v>
      </c>
      <c r="B545" s="2" t="s">
        <v>156</v>
      </c>
      <c r="C545" s="3">
        <v>323.99</v>
      </c>
      <c r="D545" s="2" t="s">
        <v>72</v>
      </c>
      <c r="E545" s="3">
        <v>27</v>
      </c>
      <c r="F545" s="3">
        <v>350.99</v>
      </c>
      <c r="G545" s="2" t="s">
        <v>164</v>
      </c>
      <c r="H545" s="1">
        <v>116.84556412400001</v>
      </c>
      <c r="I545" s="2" t="s">
        <v>9</v>
      </c>
      <c r="J545" s="2" t="s">
        <v>9</v>
      </c>
      <c r="K545" s="3">
        <v>12</v>
      </c>
      <c r="L545" s="3">
        <v>11</v>
      </c>
      <c r="M545" s="1">
        <f t="shared" si="16"/>
        <v>29.249166666666667</v>
      </c>
      <c r="N545" s="1">
        <f t="shared" si="17"/>
        <v>31.90818181818182</v>
      </c>
    </row>
    <row r="546" spans="1:14" x14ac:dyDescent="0.25">
      <c r="A546" s="2">
        <v>545</v>
      </c>
      <c r="B546" s="2" t="s">
        <v>156</v>
      </c>
      <c r="C546" s="3">
        <v>323.99</v>
      </c>
      <c r="D546" s="2" t="s">
        <v>163</v>
      </c>
      <c r="E546" s="3">
        <v>22.63</v>
      </c>
      <c r="F546" s="3">
        <v>346.62</v>
      </c>
      <c r="G546" s="2" t="s">
        <v>162</v>
      </c>
      <c r="H546" s="1">
        <v>0.14824770523</v>
      </c>
      <c r="I546" s="2" t="s">
        <v>9</v>
      </c>
      <c r="J546" s="2" t="s">
        <v>9</v>
      </c>
      <c r="K546" s="3">
        <v>12</v>
      </c>
      <c r="L546" s="3">
        <v>11</v>
      </c>
      <c r="M546" s="1">
        <f t="shared" si="16"/>
        <v>28.885000000000002</v>
      </c>
      <c r="N546" s="1">
        <f t="shared" si="17"/>
        <v>31.510909090909092</v>
      </c>
    </row>
    <row r="547" spans="1:14" x14ac:dyDescent="0.25">
      <c r="A547" s="2">
        <v>546</v>
      </c>
      <c r="B547" s="2" t="s">
        <v>156</v>
      </c>
      <c r="C547" s="3">
        <v>323.99</v>
      </c>
      <c r="D547" s="2" t="s">
        <v>68</v>
      </c>
      <c r="E547" s="3">
        <v>22.25</v>
      </c>
      <c r="F547" s="3">
        <v>346.24</v>
      </c>
      <c r="G547" s="2" t="s">
        <v>161</v>
      </c>
      <c r="H547" s="1">
        <v>37.0511342482</v>
      </c>
      <c r="I547" s="2" t="s">
        <v>9</v>
      </c>
      <c r="J547" s="2" t="s">
        <v>9</v>
      </c>
      <c r="K547" s="3">
        <v>12</v>
      </c>
      <c r="L547" s="3">
        <v>11</v>
      </c>
      <c r="M547" s="1">
        <f t="shared" si="16"/>
        <v>28.853333333333335</v>
      </c>
      <c r="N547" s="1">
        <f t="shared" si="17"/>
        <v>31.476363636363637</v>
      </c>
    </row>
    <row r="548" spans="1:14" x14ac:dyDescent="0.25">
      <c r="A548" s="2">
        <v>547</v>
      </c>
      <c r="B548" s="2" t="s">
        <v>156</v>
      </c>
      <c r="C548" s="3">
        <v>323.99</v>
      </c>
      <c r="D548" s="2" t="s">
        <v>160</v>
      </c>
      <c r="E548" s="3">
        <v>22.58</v>
      </c>
      <c r="F548" s="3">
        <v>346.57</v>
      </c>
      <c r="G548" s="2" t="s">
        <v>159</v>
      </c>
      <c r="H548" s="1">
        <v>2.5863994527199998</v>
      </c>
      <c r="I548" s="2" t="s">
        <v>9</v>
      </c>
      <c r="J548" s="2" t="s">
        <v>9</v>
      </c>
      <c r="K548" s="3">
        <v>12</v>
      </c>
      <c r="L548" s="3">
        <v>11</v>
      </c>
      <c r="M548" s="1">
        <f t="shared" si="16"/>
        <v>28.880833333333332</v>
      </c>
      <c r="N548" s="1">
        <f t="shared" si="17"/>
        <v>31.506363636363634</v>
      </c>
    </row>
    <row r="549" spans="1:14" x14ac:dyDescent="0.25">
      <c r="A549" s="2">
        <v>548</v>
      </c>
      <c r="B549" s="2" t="s">
        <v>156</v>
      </c>
      <c r="C549" s="3">
        <v>323.99</v>
      </c>
      <c r="D549" s="2" t="s">
        <v>84</v>
      </c>
      <c r="E549" s="3">
        <v>25</v>
      </c>
      <c r="F549" s="3">
        <v>348.99</v>
      </c>
      <c r="G549" s="2" t="s">
        <v>158</v>
      </c>
      <c r="H549" s="1">
        <v>3.2269498758999999</v>
      </c>
      <c r="I549" s="2" t="s">
        <v>9</v>
      </c>
      <c r="J549" s="2" t="s">
        <v>9</v>
      </c>
      <c r="K549" s="3">
        <v>12</v>
      </c>
      <c r="L549" s="3">
        <v>11</v>
      </c>
      <c r="M549" s="1">
        <f t="shared" si="16"/>
        <v>29.0825</v>
      </c>
      <c r="N549" s="1">
        <f t="shared" si="17"/>
        <v>31.726363636363637</v>
      </c>
    </row>
    <row r="550" spans="1:14" x14ac:dyDescent="0.25">
      <c r="A550" s="2">
        <v>549</v>
      </c>
      <c r="B550" s="2" t="s">
        <v>156</v>
      </c>
      <c r="C550" s="3">
        <v>323.99</v>
      </c>
      <c r="D550" s="2" t="s">
        <v>82</v>
      </c>
      <c r="E550" s="3">
        <v>25</v>
      </c>
      <c r="F550" s="3">
        <v>348.99</v>
      </c>
      <c r="G550" s="2" t="s">
        <v>157</v>
      </c>
      <c r="H550" s="1">
        <v>4.6572914193099999</v>
      </c>
      <c r="I550" s="2" t="s">
        <v>9</v>
      </c>
      <c r="J550" s="2" t="s">
        <v>9</v>
      </c>
      <c r="K550" s="3">
        <v>12</v>
      </c>
      <c r="L550" s="3">
        <v>11</v>
      </c>
      <c r="M550" s="1">
        <f t="shared" si="16"/>
        <v>29.0825</v>
      </c>
      <c r="N550" s="1">
        <f t="shared" si="17"/>
        <v>31.726363636363637</v>
      </c>
    </row>
    <row r="551" spans="1:14" x14ac:dyDescent="0.25">
      <c r="A551" s="2">
        <v>550</v>
      </c>
      <c r="B551" s="2" t="s">
        <v>156</v>
      </c>
      <c r="C551" s="3">
        <v>323.99</v>
      </c>
      <c r="D551" s="2" t="s">
        <v>155</v>
      </c>
      <c r="E551" s="3">
        <v>16.05</v>
      </c>
      <c r="F551" s="3">
        <v>340.04</v>
      </c>
      <c r="G551" s="2" t="s">
        <v>154</v>
      </c>
      <c r="H551" s="1">
        <v>1.80899699512</v>
      </c>
      <c r="I551" s="2" t="s">
        <v>9</v>
      </c>
      <c r="J551" s="2" t="s">
        <v>9</v>
      </c>
      <c r="K551" s="3">
        <v>12</v>
      </c>
      <c r="L551" s="3">
        <v>11</v>
      </c>
      <c r="M551" s="1">
        <f t="shared" si="16"/>
        <v>28.33666666666667</v>
      </c>
      <c r="N551" s="1">
        <f t="shared" si="17"/>
        <v>30.912727272727274</v>
      </c>
    </row>
    <row r="552" spans="1:14" x14ac:dyDescent="0.25">
      <c r="A552" s="2">
        <v>551</v>
      </c>
      <c r="B552" s="2" t="s">
        <v>57</v>
      </c>
      <c r="C552" s="3">
        <v>144</v>
      </c>
      <c r="E552" s="3">
        <v>0</v>
      </c>
      <c r="F552" s="3">
        <v>144</v>
      </c>
      <c r="G552" s="2" t="s">
        <v>56</v>
      </c>
      <c r="H552" s="1">
        <v>0.60321665937799995</v>
      </c>
      <c r="I552" s="2" t="s">
        <v>9</v>
      </c>
      <c r="J552" s="2" t="s">
        <v>9</v>
      </c>
      <c r="K552" s="3">
        <v>12</v>
      </c>
      <c r="L552" s="3">
        <v>11</v>
      </c>
      <c r="M552" s="1">
        <f t="shared" si="16"/>
        <v>12</v>
      </c>
      <c r="N552" s="1">
        <f t="shared" si="17"/>
        <v>13.090909090909092</v>
      </c>
    </row>
    <row r="553" spans="1:14" x14ac:dyDescent="0.25">
      <c r="A553" s="2">
        <v>552</v>
      </c>
      <c r="B553" s="2" t="s">
        <v>57</v>
      </c>
      <c r="C553" s="3">
        <v>144</v>
      </c>
      <c r="D553" s="2" t="s">
        <v>72</v>
      </c>
      <c r="E553" s="3">
        <v>27</v>
      </c>
      <c r="F553" s="3">
        <v>171</v>
      </c>
      <c r="G553" s="2" t="s">
        <v>153</v>
      </c>
      <c r="H553" s="1">
        <v>10.913045368900001</v>
      </c>
      <c r="I553" s="2" t="s">
        <v>9</v>
      </c>
      <c r="J553" s="2" t="s">
        <v>9</v>
      </c>
      <c r="K553" s="3">
        <v>12</v>
      </c>
      <c r="L553" s="3">
        <v>11</v>
      </c>
      <c r="M553" s="1">
        <f t="shared" si="16"/>
        <v>14.25</v>
      </c>
      <c r="N553" s="1">
        <f t="shared" si="17"/>
        <v>15.545454545454545</v>
      </c>
    </row>
    <row r="554" spans="1:14" x14ac:dyDescent="0.25">
      <c r="A554" s="2">
        <v>553</v>
      </c>
      <c r="B554" s="2" t="s">
        <v>152</v>
      </c>
      <c r="C554" s="3">
        <v>39</v>
      </c>
      <c r="D554" s="2" t="s">
        <v>72</v>
      </c>
      <c r="E554" s="3">
        <v>27</v>
      </c>
      <c r="F554" s="3">
        <v>66</v>
      </c>
      <c r="G554" s="2" t="s">
        <v>151</v>
      </c>
      <c r="H554" s="1">
        <v>4.1000569746399998E-2</v>
      </c>
      <c r="I554" s="2" t="s">
        <v>9</v>
      </c>
      <c r="J554" s="2" t="s">
        <v>9</v>
      </c>
      <c r="K554" s="3">
        <v>12</v>
      </c>
      <c r="L554" s="3">
        <v>11</v>
      </c>
      <c r="M554" s="1">
        <f t="shared" si="16"/>
        <v>5.5</v>
      </c>
      <c r="N554" s="1">
        <f t="shared" si="17"/>
        <v>6</v>
      </c>
    </row>
    <row r="555" spans="1:14" x14ac:dyDescent="0.25">
      <c r="A555" s="2">
        <v>554</v>
      </c>
      <c r="B555" s="2" t="s">
        <v>147</v>
      </c>
      <c r="C555" s="3">
        <v>89.95</v>
      </c>
      <c r="E555" s="3">
        <v>0</v>
      </c>
      <c r="F555" s="3">
        <v>89.95</v>
      </c>
      <c r="G555" s="2" t="s">
        <v>150</v>
      </c>
      <c r="H555" s="1">
        <v>0.95135451665100002</v>
      </c>
      <c r="I555" s="2" t="s">
        <v>9</v>
      </c>
      <c r="J555" s="2" t="s">
        <v>9</v>
      </c>
      <c r="K555" s="3">
        <v>12</v>
      </c>
      <c r="L555" s="3">
        <v>11</v>
      </c>
      <c r="M555" s="1">
        <f t="shared" si="16"/>
        <v>7.4958333333333336</v>
      </c>
      <c r="N555" s="1">
        <f t="shared" si="17"/>
        <v>8.1772727272727277</v>
      </c>
    </row>
    <row r="556" spans="1:14" x14ac:dyDescent="0.25">
      <c r="A556" s="2">
        <v>555</v>
      </c>
      <c r="B556" s="2" t="s">
        <v>147</v>
      </c>
      <c r="C556" s="3">
        <v>89.95</v>
      </c>
      <c r="D556" s="2" t="s">
        <v>72</v>
      </c>
      <c r="E556" s="3">
        <v>27</v>
      </c>
      <c r="F556" s="3">
        <v>116.95</v>
      </c>
      <c r="G556" s="2" t="s">
        <v>149</v>
      </c>
      <c r="H556" s="1">
        <v>0.16577346852300001</v>
      </c>
      <c r="I556" s="2" t="s">
        <v>9</v>
      </c>
      <c r="J556" s="2" t="s">
        <v>9</v>
      </c>
      <c r="K556" s="3">
        <v>12</v>
      </c>
      <c r="L556" s="3">
        <v>11</v>
      </c>
      <c r="M556" s="1">
        <f t="shared" si="16"/>
        <v>9.7458333333333336</v>
      </c>
      <c r="N556" s="1">
        <f t="shared" si="17"/>
        <v>10.631818181818183</v>
      </c>
    </row>
    <row r="557" spans="1:14" x14ac:dyDescent="0.25">
      <c r="A557" s="2">
        <v>556</v>
      </c>
      <c r="B557" s="2" t="s">
        <v>147</v>
      </c>
      <c r="C557" s="3">
        <v>89.95</v>
      </c>
      <c r="D557" s="2" t="s">
        <v>68</v>
      </c>
      <c r="E557" s="3">
        <v>22.25</v>
      </c>
      <c r="F557" s="3">
        <v>112.2</v>
      </c>
      <c r="G557" s="2" t="s">
        <v>148</v>
      </c>
      <c r="H557" s="1">
        <v>2.1416696289499999</v>
      </c>
      <c r="I557" s="2" t="s">
        <v>9</v>
      </c>
      <c r="J557" s="2" t="s">
        <v>9</v>
      </c>
      <c r="K557" s="3">
        <v>12</v>
      </c>
      <c r="L557" s="3">
        <v>11</v>
      </c>
      <c r="M557" s="1">
        <f t="shared" si="16"/>
        <v>9.35</v>
      </c>
      <c r="N557" s="1">
        <f t="shared" si="17"/>
        <v>10.200000000000001</v>
      </c>
    </row>
    <row r="558" spans="1:14" x14ac:dyDescent="0.25">
      <c r="A558" s="2">
        <v>557</v>
      </c>
      <c r="B558" s="2" t="s">
        <v>147</v>
      </c>
      <c r="C558" s="3">
        <v>89.95</v>
      </c>
      <c r="D558" s="2" t="s">
        <v>146</v>
      </c>
      <c r="E558" s="3">
        <v>16.850000000000001</v>
      </c>
      <c r="F558" s="3">
        <v>106.8</v>
      </c>
      <c r="G558" s="2" t="s">
        <v>145</v>
      </c>
      <c r="H558" s="1">
        <v>4.8143735746300001E-2</v>
      </c>
      <c r="I558" s="2" t="s">
        <v>9</v>
      </c>
      <c r="J558" s="2" t="s">
        <v>9</v>
      </c>
      <c r="K558" s="3">
        <v>12</v>
      </c>
      <c r="L558" s="3">
        <v>11</v>
      </c>
      <c r="M558" s="1">
        <f t="shared" si="16"/>
        <v>8.9</v>
      </c>
      <c r="N558" s="1">
        <f t="shared" si="17"/>
        <v>9.709090909090909</v>
      </c>
    </row>
    <row r="559" spans="1:14" x14ac:dyDescent="0.25">
      <c r="A559" s="2">
        <v>558</v>
      </c>
      <c r="B559" s="2" t="s">
        <v>141</v>
      </c>
      <c r="C559" s="3">
        <v>69.95</v>
      </c>
      <c r="E559" s="3">
        <v>0</v>
      </c>
      <c r="F559" s="3">
        <v>69.95</v>
      </c>
      <c r="G559" s="2" t="s">
        <v>144</v>
      </c>
      <c r="H559" s="1">
        <v>1.7827808924999999</v>
      </c>
      <c r="I559" s="2" t="s">
        <v>9</v>
      </c>
      <c r="J559" s="2" t="s">
        <v>9</v>
      </c>
      <c r="K559" s="3">
        <v>12</v>
      </c>
      <c r="L559" s="3">
        <v>11</v>
      </c>
      <c r="M559" s="1">
        <f t="shared" si="16"/>
        <v>5.8291666666666666</v>
      </c>
      <c r="N559" s="1">
        <f t="shared" si="17"/>
        <v>6.3590909090909093</v>
      </c>
    </row>
    <row r="560" spans="1:14" x14ac:dyDescent="0.25">
      <c r="A560" s="2">
        <v>559</v>
      </c>
      <c r="B560" s="2" t="s">
        <v>141</v>
      </c>
      <c r="C560" s="3">
        <v>69.95</v>
      </c>
      <c r="D560" s="2" t="s">
        <v>72</v>
      </c>
      <c r="E560" s="3">
        <v>27</v>
      </c>
      <c r="F560" s="3">
        <v>96.95</v>
      </c>
      <c r="G560" s="2" t="s">
        <v>143</v>
      </c>
      <c r="H560" s="1">
        <v>5.0024098512300004</v>
      </c>
      <c r="I560" s="2" t="s">
        <v>9</v>
      </c>
      <c r="J560" s="2" t="s">
        <v>9</v>
      </c>
      <c r="K560" s="3">
        <v>12</v>
      </c>
      <c r="L560" s="3">
        <v>11</v>
      </c>
      <c r="M560" s="1">
        <f t="shared" si="16"/>
        <v>8.0791666666666675</v>
      </c>
      <c r="N560" s="1">
        <f t="shared" si="17"/>
        <v>8.8136363636363644</v>
      </c>
    </row>
    <row r="561" spans="1:14" x14ac:dyDescent="0.25">
      <c r="A561" s="2">
        <v>560</v>
      </c>
      <c r="B561" s="2" t="s">
        <v>141</v>
      </c>
      <c r="C561" s="3">
        <v>69.95</v>
      </c>
      <c r="D561" s="2" t="s">
        <v>68</v>
      </c>
      <c r="E561" s="3">
        <v>22.25</v>
      </c>
      <c r="F561" s="3">
        <v>92.2</v>
      </c>
      <c r="G561" s="2" t="s">
        <v>142</v>
      </c>
      <c r="H561" s="1">
        <v>0.24027281352499999</v>
      </c>
      <c r="I561" s="2" t="s">
        <v>9</v>
      </c>
      <c r="J561" s="2" t="s">
        <v>9</v>
      </c>
      <c r="K561" s="3">
        <v>12</v>
      </c>
      <c r="L561" s="3">
        <v>11</v>
      </c>
      <c r="M561" s="1">
        <f t="shared" si="16"/>
        <v>7.6833333333333336</v>
      </c>
      <c r="N561" s="1">
        <f t="shared" si="17"/>
        <v>8.3818181818181827</v>
      </c>
    </row>
    <row r="562" spans="1:14" x14ac:dyDescent="0.25">
      <c r="A562" s="2">
        <v>561</v>
      </c>
      <c r="B562" s="2" t="s">
        <v>141</v>
      </c>
      <c r="C562" s="3">
        <v>69.95</v>
      </c>
      <c r="D562" s="2" t="s">
        <v>31</v>
      </c>
      <c r="E562" s="3">
        <v>24</v>
      </c>
      <c r="F562" s="3">
        <v>93.95</v>
      </c>
      <c r="G562" s="2" t="s">
        <v>140</v>
      </c>
      <c r="H562" s="1">
        <v>6.9605634807700003</v>
      </c>
      <c r="I562" s="2" t="s">
        <v>9</v>
      </c>
      <c r="J562" s="2" t="s">
        <v>9</v>
      </c>
      <c r="K562" s="3">
        <v>12</v>
      </c>
      <c r="L562" s="3">
        <v>11</v>
      </c>
      <c r="M562" s="1">
        <f t="shared" si="16"/>
        <v>7.8291666666666666</v>
      </c>
      <c r="N562" s="1">
        <f t="shared" si="17"/>
        <v>8.540909090909091</v>
      </c>
    </row>
    <row r="563" spans="1:14" x14ac:dyDescent="0.25">
      <c r="A563" s="2">
        <v>562</v>
      </c>
      <c r="B563" s="2" t="s">
        <v>137</v>
      </c>
      <c r="C563" s="3">
        <v>150</v>
      </c>
      <c r="E563" s="3">
        <v>0</v>
      </c>
      <c r="F563" s="3">
        <v>150</v>
      </c>
      <c r="G563" s="2" t="s">
        <v>139</v>
      </c>
      <c r="H563" s="1">
        <v>0.54225940528799998</v>
      </c>
      <c r="I563" s="2" t="s">
        <v>9</v>
      </c>
      <c r="J563" s="2" t="s">
        <v>9</v>
      </c>
      <c r="K563" s="3">
        <v>12</v>
      </c>
      <c r="L563" s="3">
        <v>11</v>
      </c>
      <c r="M563" s="1">
        <f t="shared" si="16"/>
        <v>12.5</v>
      </c>
      <c r="N563" s="1">
        <f t="shared" si="17"/>
        <v>13.636363636363637</v>
      </c>
    </row>
    <row r="564" spans="1:14" x14ac:dyDescent="0.25">
      <c r="A564" s="2">
        <v>563</v>
      </c>
      <c r="B564" s="2" t="s">
        <v>137</v>
      </c>
      <c r="C564" s="3">
        <v>150</v>
      </c>
      <c r="D564" s="2" t="s">
        <v>72</v>
      </c>
      <c r="E564" s="3">
        <v>27</v>
      </c>
      <c r="F564" s="3">
        <v>177</v>
      </c>
      <c r="G564" s="2" t="s">
        <v>138</v>
      </c>
      <c r="H564" s="1">
        <v>3.2071349300400001</v>
      </c>
      <c r="I564" s="2" t="s">
        <v>9</v>
      </c>
      <c r="J564" s="2" t="s">
        <v>9</v>
      </c>
      <c r="K564" s="3">
        <v>12</v>
      </c>
      <c r="L564" s="3">
        <v>11</v>
      </c>
      <c r="M564" s="1">
        <f t="shared" si="16"/>
        <v>14.75</v>
      </c>
      <c r="N564" s="1">
        <f t="shared" si="17"/>
        <v>16.09090909090909</v>
      </c>
    </row>
    <row r="565" spans="1:14" x14ac:dyDescent="0.25">
      <c r="A565" s="2">
        <v>564</v>
      </c>
      <c r="B565" s="2" t="s">
        <v>137</v>
      </c>
      <c r="C565" s="3">
        <v>150</v>
      </c>
      <c r="D565" s="2" t="s">
        <v>62</v>
      </c>
      <c r="E565" s="3">
        <v>21.75</v>
      </c>
      <c r="F565" s="3">
        <v>171.75</v>
      </c>
      <c r="G565" s="2" t="s">
        <v>136</v>
      </c>
      <c r="H565" s="1">
        <v>2.7271165281099998</v>
      </c>
      <c r="I565" s="2" t="s">
        <v>9</v>
      </c>
      <c r="J565" s="2" t="s">
        <v>9</v>
      </c>
      <c r="K565" s="3">
        <v>12</v>
      </c>
      <c r="L565" s="3">
        <v>11</v>
      </c>
      <c r="M565" s="1">
        <f t="shared" si="16"/>
        <v>14.3125</v>
      </c>
      <c r="N565" s="1">
        <f t="shared" si="17"/>
        <v>15.613636363636363</v>
      </c>
    </row>
    <row r="566" spans="1:14" x14ac:dyDescent="0.25">
      <c r="A566" s="2">
        <v>565</v>
      </c>
      <c r="B566" s="2" t="s">
        <v>124</v>
      </c>
      <c r="C566" s="3">
        <v>47.95</v>
      </c>
      <c r="D566" s="2" t="s">
        <v>72</v>
      </c>
      <c r="E566" s="3">
        <v>27</v>
      </c>
      <c r="F566" s="3">
        <v>74.95</v>
      </c>
      <c r="G566" s="2" t="s">
        <v>128</v>
      </c>
      <c r="H566" s="1">
        <v>17.009021723899998</v>
      </c>
      <c r="I566" s="2" t="s">
        <v>9</v>
      </c>
      <c r="J566" s="2" t="s">
        <v>9</v>
      </c>
      <c r="K566" s="3">
        <v>12</v>
      </c>
      <c r="L566" s="3">
        <v>11</v>
      </c>
      <c r="M566" s="1">
        <f t="shared" si="16"/>
        <v>6.2458333333333336</v>
      </c>
      <c r="N566" s="1">
        <f t="shared" si="17"/>
        <v>6.8136363636363635</v>
      </c>
    </row>
    <row r="567" spans="1:14" x14ac:dyDescent="0.25">
      <c r="A567" s="2">
        <v>566</v>
      </c>
      <c r="B567" s="2" t="s">
        <v>124</v>
      </c>
      <c r="C567" s="3">
        <v>47.95</v>
      </c>
      <c r="D567" s="2" t="s">
        <v>72</v>
      </c>
      <c r="E567" s="3">
        <v>27</v>
      </c>
      <c r="F567" s="3">
        <v>74.95</v>
      </c>
      <c r="G567" s="2" t="s">
        <v>128</v>
      </c>
      <c r="H567" s="1">
        <v>17.009021723899998</v>
      </c>
      <c r="I567" s="2" t="s">
        <v>59</v>
      </c>
      <c r="J567" s="2" t="s">
        <v>58</v>
      </c>
      <c r="K567" s="3">
        <v>15</v>
      </c>
      <c r="L567" s="3">
        <v>15</v>
      </c>
      <c r="M567" s="1">
        <f t="shared" si="16"/>
        <v>4.996666666666667</v>
      </c>
      <c r="N567" s="1">
        <f t="shared" si="17"/>
        <v>4.996666666666667</v>
      </c>
    </row>
    <row r="568" spans="1:14" x14ac:dyDescent="0.25">
      <c r="A568" s="2">
        <v>567</v>
      </c>
      <c r="B568" s="2" t="s">
        <v>124</v>
      </c>
      <c r="C568" s="3">
        <v>47.95</v>
      </c>
      <c r="D568" s="2" t="s">
        <v>72</v>
      </c>
      <c r="E568" s="3">
        <v>27</v>
      </c>
      <c r="F568" s="3">
        <v>74.95</v>
      </c>
      <c r="G568" s="2" t="s">
        <v>128</v>
      </c>
      <c r="H568" s="1">
        <v>17.009021723899998</v>
      </c>
      <c r="I568" s="2" t="s">
        <v>135</v>
      </c>
      <c r="J568" s="2" t="s">
        <v>134</v>
      </c>
      <c r="K568" s="3">
        <v>15</v>
      </c>
      <c r="L568" s="3">
        <v>15</v>
      </c>
      <c r="M568" s="1">
        <f t="shared" si="16"/>
        <v>4.996666666666667</v>
      </c>
      <c r="N568" s="1">
        <f t="shared" si="17"/>
        <v>4.996666666666667</v>
      </c>
    </row>
    <row r="569" spans="1:14" x14ac:dyDescent="0.25">
      <c r="A569" s="2">
        <v>568</v>
      </c>
      <c r="B569" s="2" t="s">
        <v>124</v>
      </c>
      <c r="C569" s="3">
        <v>47.95</v>
      </c>
      <c r="D569" s="2" t="s">
        <v>72</v>
      </c>
      <c r="E569" s="3">
        <v>27</v>
      </c>
      <c r="F569" s="3">
        <v>74.95</v>
      </c>
      <c r="G569" s="2" t="s">
        <v>128</v>
      </c>
      <c r="H569" s="1">
        <v>17.009021723899998</v>
      </c>
      <c r="I569" s="2" t="s">
        <v>133</v>
      </c>
      <c r="J569" s="2" t="s">
        <v>132</v>
      </c>
      <c r="K569" s="3">
        <v>15</v>
      </c>
      <c r="L569" s="3">
        <v>15</v>
      </c>
      <c r="M569" s="1">
        <f t="shared" si="16"/>
        <v>4.996666666666667</v>
      </c>
      <c r="N569" s="1">
        <f t="shared" si="17"/>
        <v>4.996666666666667</v>
      </c>
    </row>
    <row r="570" spans="1:14" x14ac:dyDescent="0.25">
      <c r="A570" s="2">
        <v>569</v>
      </c>
      <c r="B570" s="2" t="s">
        <v>124</v>
      </c>
      <c r="C570" s="3">
        <v>47.95</v>
      </c>
      <c r="D570" s="2" t="s">
        <v>72</v>
      </c>
      <c r="E570" s="3">
        <v>27</v>
      </c>
      <c r="F570" s="3">
        <v>74.95</v>
      </c>
      <c r="G570" s="2" t="s">
        <v>128</v>
      </c>
      <c r="H570" s="1">
        <v>17.009021723899998</v>
      </c>
      <c r="I570" s="2" t="s">
        <v>127</v>
      </c>
      <c r="J570" s="2" t="s">
        <v>131</v>
      </c>
      <c r="K570" s="3">
        <v>15</v>
      </c>
      <c r="L570" s="3">
        <v>15</v>
      </c>
      <c r="M570" s="1">
        <f t="shared" si="16"/>
        <v>4.996666666666667</v>
      </c>
      <c r="N570" s="1">
        <f t="shared" si="17"/>
        <v>4.996666666666667</v>
      </c>
    </row>
    <row r="571" spans="1:14" x14ac:dyDescent="0.25">
      <c r="A571" s="2">
        <v>570</v>
      </c>
      <c r="B571" s="2" t="s">
        <v>124</v>
      </c>
      <c r="C571" s="3">
        <v>47.95</v>
      </c>
      <c r="D571" s="2" t="s">
        <v>72</v>
      </c>
      <c r="E571" s="3">
        <v>27</v>
      </c>
      <c r="F571" s="3">
        <v>74.95</v>
      </c>
      <c r="G571" s="2" t="s">
        <v>128</v>
      </c>
      <c r="H571" s="1">
        <v>17.009021723899998</v>
      </c>
      <c r="I571" s="2" t="s">
        <v>19</v>
      </c>
      <c r="J571" s="2" t="s">
        <v>18</v>
      </c>
      <c r="K571" s="3">
        <v>13.75</v>
      </c>
      <c r="L571" s="3">
        <v>13.75</v>
      </c>
      <c r="M571" s="1">
        <f t="shared" si="16"/>
        <v>5.4509090909090911</v>
      </c>
      <c r="N571" s="1">
        <f t="shared" si="17"/>
        <v>5.4509090909090911</v>
      </c>
    </row>
    <row r="572" spans="1:14" x14ac:dyDescent="0.25">
      <c r="A572" s="2">
        <v>571</v>
      </c>
      <c r="B572" s="2" t="s">
        <v>124</v>
      </c>
      <c r="C572" s="3">
        <v>47.95</v>
      </c>
      <c r="D572" s="2" t="s">
        <v>72</v>
      </c>
      <c r="E572" s="3">
        <v>27</v>
      </c>
      <c r="F572" s="3">
        <v>74.95</v>
      </c>
      <c r="G572" s="2" t="s">
        <v>128</v>
      </c>
      <c r="H572" s="1">
        <v>17.009021723899998</v>
      </c>
      <c r="I572" s="2" t="s">
        <v>130</v>
      </c>
      <c r="J572" s="2" t="s">
        <v>129</v>
      </c>
      <c r="K572" s="3">
        <v>15</v>
      </c>
      <c r="L572" s="3">
        <v>15</v>
      </c>
      <c r="M572" s="1">
        <f t="shared" si="16"/>
        <v>4.996666666666667</v>
      </c>
      <c r="N572" s="1">
        <f t="shared" si="17"/>
        <v>4.996666666666667</v>
      </c>
    </row>
    <row r="573" spans="1:14" x14ac:dyDescent="0.25">
      <c r="A573" s="2">
        <v>572</v>
      </c>
      <c r="B573" s="2" t="s">
        <v>124</v>
      </c>
      <c r="C573" s="3">
        <v>47.95</v>
      </c>
      <c r="D573" s="2" t="s">
        <v>72</v>
      </c>
      <c r="E573" s="3">
        <v>27</v>
      </c>
      <c r="F573" s="3">
        <v>74.95</v>
      </c>
      <c r="G573" s="2" t="s">
        <v>128</v>
      </c>
      <c r="H573" s="1">
        <v>17.009021723899998</v>
      </c>
      <c r="I573" s="2" t="s">
        <v>122</v>
      </c>
      <c r="J573" s="2" t="s">
        <v>121</v>
      </c>
      <c r="K573" s="3">
        <v>12.25</v>
      </c>
      <c r="L573" s="3">
        <v>12.25</v>
      </c>
      <c r="M573" s="1">
        <f t="shared" si="16"/>
        <v>6.1183673469387756</v>
      </c>
      <c r="N573" s="1">
        <f t="shared" si="17"/>
        <v>6.1183673469387756</v>
      </c>
    </row>
    <row r="574" spans="1:14" x14ac:dyDescent="0.25">
      <c r="A574" s="2">
        <v>573</v>
      </c>
      <c r="B574" s="2" t="s">
        <v>124</v>
      </c>
      <c r="C574" s="3">
        <v>47.95</v>
      </c>
      <c r="D574" s="2" t="s">
        <v>72</v>
      </c>
      <c r="E574" s="3">
        <v>27</v>
      </c>
      <c r="F574" s="3">
        <v>74.95</v>
      </c>
      <c r="G574" s="2" t="s">
        <v>128</v>
      </c>
      <c r="H574" s="1">
        <v>17.009021723899998</v>
      </c>
      <c r="I574" s="2" t="s">
        <v>127</v>
      </c>
      <c r="J574" s="2" t="s">
        <v>126</v>
      </c>
      <c r="K574" s="3">
        <v>15</v>
      </c>
      <c r="L574" s="3">
        <v>15</v>
      </c>
      <c r="M574" s="1">
        <f t="shared" si="16"/>
        <v>4.996666666666667</v>
      </c>
      <c r="N574" s="1">
        <f t="shared" si="17"/>
        <v>4.996666666666667</v>
      </c>
    </row>
    <row r="575" spans="1:14" x14ac:dyDescent="0.25">
      <c r="A575" s="2">
        <v>574</v>
      </c>
      <c r="B575" s="2" t="s">
        <v>124</v>
      </c>
      <c r="C575" s="3">
        <v>47.95</v>
      </c>
      <c r="D575" s="2" t="s">
        <v>68</v>
      </c>
      <c r="E575" s="3">
        <v>22.25</v>
      </c>
      <c r="F575" s="3">
        <v>70.2</v>
      </c>
      <c r="G575" s="2" t="s">
        <v>125</v>
      </c>
      <c r="H575" s="1">
        <v>1.9434241943199999</v>
      </c>
      <c r="I575" s="2" t="s">
        <v>9</v>
      </c>
      <c r="J575" s="2" t="s">
        <v>9</v>
      </c>
      <c r="K575" s="3">
        <v>12</v>
      </c>
      <c r="L575" s="3">
        <v>11</v>
      </c>
      <c r="M575" s="1">
        <f t="shared" si="16"/>
        <v>5.8500000000000005</v>
      </c>
      <c r="N575" s="1">
        <f t="shared" si="17"/>
        <v>6.3818181818181818</v>
      </c>
    </row>
    <row r="576" spans="1:14" x14ac:dyDescent="0.25">
      <c r="A576" s="2">
        <v>575</v>
      </c>
      <c r="B576" s="2" t="s">
        <v>124</v>
      </c>
      <c r="C576" s="3">
        <v>47.95</v>
      </c>
      <c r="D576" s="2" t="s">
        <v>80</v>
      </c>
      <c r="E576" s="3">
        <v>23.22</v>
      </c>
      <c r="F576" s="3">
        <v>71.17</v>
      </c>
      <c r="G576" s="2" t="s">
        <v>123</v>
      </c>
      <c r="H576" s="1">
        <v>1.00118519911</v>
      </c>
      <c r="I576" s="2" t="s">
        <v>9</v>
      </c>
      <c r="J576" s="2" t="s">
        <v>9</v>
      </c>
      <c r="K576" s="3">
        <v>12</v>
      </c>
      <c r="L576" s="3">
        <v>11</v>
      </c>
      <c r="M576" s="1">
        <f t="shared" si="16"/>
        <v>5.9308333333333332</v>
      </c>
      <c r="N576" s="1">
        <f t="shared" si="17"/>
        <v>6.47</v>
      </c>
    </row>
    <row r="577" spans="1:14" x14ac:dyDescent="0.25">
      <c r="A577" s="2">
        <v>576</v>
      </c>
      <c r="B577" s="2" t="s">
        <v>11</v>
      </c>
      <c r="C577" s="3">
        <v>60</v>
      </c>
      <c r="D577" s="2" t="s">
        <v>72</v>
      </c>
      <c r="E577" s="3">
        <v>27</v>
      </c>
      <c r="F577" s="3">
        <v>87</v>
      </c>
      <c r="G577" s="2" t="s">
        <v>116</v>
      </c>
      <c r="H577" s="1">
        <v>0.216979634388</v>
      </c>
      <c r="I577" s="2" t="s">
        <v>9</v>
      </c>
      <c r="J577" s="2" t="s">
        <v>9</v>
      </c>
      <c r="K577" s="3">
        <v>12</v>
      </c>
      <c r="L577" s="3">
        <v>11</v>
      </c>
      <c r="M577" s="1">
        <f t="shared" si="16"/>
        <v>7.25</v>
      </c>
      <c r="N577" s="1">
        <f t="shared" si="17"/>
        <v>7.9090909090909092</v>
      </c>
    </row>
    <row r="578" spans="1:14" x14ac:dyDescent="0.25">
      <c r="A578" s="2">
        <v>577</v>
      </c>
      <c r="B578" s="2" t="s">
        <v>11</v>
      </c>
      <c r="C578" s="3">
        <v>60</v>
      </c>
      <c r="D578" s="2" t="s">
        <v>72</v>
      </c>
      <c r="E578" s="3">
        <v>27</v>
      </c>
      <c r="F578" s="3">
        <v>87</v>
      </c>
      <c r="G578" s="2" t="s">
        <v>116</v>
      </c>
      <c r="H578" s="1">
        <v>0.216979634388</v>
      </c>
      <c r="I578" s="2" t="s">
        <v>59</v>
      </c>
      <c r="J578" s="2" t="s">
        <v>58</v>
      </c>
      <c r="K578" s="3">
        <v>15</v>
      </c>
      <c r="L578" s="3">
        <v>15</v>
      </c>
      <c r="M578" s="1">
        <f t="shared" si="16"/>
        <v>5.8</v>
      </c>
      <c r="N578" s="1">
        <f t="shared" si="17"/>
        <v>5.8</v>
      </c>
    </row>
    <row r="579" spans="1:14" x14ac:dyDescent="0.25">
      <c r="A579" s="2">
        <v>578</v>
      </c>
      <c r="B579" s="2" t="s">
        <v>11</v>
      </c>
      <c r="C579" s="3">
        <v>60</v>
      </c>
      <c r="D579" s="2" t="s">
        <v>72</v>
      </c>
      <c r="E579" s="3">
        <v>27</v>
      </c>
      <c r="F579" s="3">
        <v>87</v>
      </c>
      <c r="G579" s="2" t="s">
        <v>116</v>
      </c>
      <c r="H579" s="1">
        <v>0.216979634388</v>
      </c>
      <c r="I579" s="2" t="s">
        <v>122</v>
      </c>
      <c r="J579" s="2" t="s">
        <v>121</v>
      </c>
      <c r="K579" s="3">
        <v>12.25</v>
      </c>
      <c r="L579" s="3">
        <v>12.25</v>
      </c>
      <c r="M579" s="1">
        <f t="shared" ref="M579:M642" si="18">F579/K579</f>
        <v>7.1020408163265305</v>
      </c>
      <c r="N579" s="1">
        <f t="shared" ref="N579:N642" si="19">F579/L579</f>
        <v>7.1020408163265305</v>
      </c>
    </row>
    <row r="580" spans="1:14" x14ac:dyDescent="0.25">
      <c r="A580" s="2">
        <v>579</v>
      </c>
      <c r="B580" s="2" t="s">
        <v>11</v>
      </c>
      <c r="C580" s="3">
        <v>60</v>
      </c>
      <c r="D580" s="2" t="s">
        <v>72</v>
      </c>
      <c r="E580" s="3">
        <v>27</v>
      </c>
      <c r="F580" s="3">
        <v>87</v>
      </c>
      <c r="G580" s="2" t="s">
        <v>116</v>
      </c>
      <c r="H580" s="1">
        <v>0.216979634388</v>
      </c>
      <c r="I580" s="2" t="s">
        <v>27</v>
      </c>
      <c r="J580" s="2" t="s">
        <v>26</v>
      </c>
      <c r="K580" s="3">
        <v>11.5</v>
      </c>
      <c r="L580" s="3">
        <v>11.5</v>
      </c>
      <c r="M580" s="1">
        <f t="shared" si="18"/>
        <v>7.5652173913043477</v>
      </c>
      <c r="N580" s="1">
        <f t="shared" si="19"/>
        <v>7.5652173913043477</v>
      </c>
    </row>
    <row r="581" spans="1:14" x14ac:dyDescent="0.25">
      <c r="A581" s="2">
        <v>580</v>
      </c>
      <c r="B581" s="2" t="s">
        <v>11</v>
      </c>
      <c r="C581" s="3">
        <v>60</v>
      </c>
      <c r="D581" s="2" t="s">
        <v>72</v>
      </c>
      <c r="E581" s="3">
        <v>27</v>
      </c>
      <c r="F581" s="3">
        <v>87</v>
      </c>
      <c r="G581" s="2" t="s">
        <v>116</v>
      </c>
      <c r="H581" s="1">
        <v>0.216979634388</v>
      </c>
      <c r="I581" s="2" t="s">
        <v>120</v>
      </c>
      <c r="J581" s="2" t="s">
        <v>119</v>
      </c>
      <c r="K581" s="3">
        <v>13.5</v>
      </c>
      <c r="L581" s="3">
        <v>13.5</v>
      </c>
      <c r="M581" s="1">
        <f t="shared" si="18"/>
        <v>6.4444444444444446</v>
      </c>
      <c r="N581" s="1">
        <f t="shared" si="19"/>
        <v>6.4444444444444446</v>
      </c>
    </row>
    <row r="582" spans="1:14" x14ac:dyDescent="0.25">
      <c r="A582" s="2">
        <v>581</v>
      </c>
      <c r="B582" s="2" t="s">
        <v>11</v>
      </c>
      <c r="C582" s="3">
        <v>60</v>
      </c>
      <c r="D582" s="2" t="s">
        <v>72</v>
      </c>
      <c r="E582" s="3">
        <v>27</v>
      </c>
      <c r="F582" s="3">
        <v>87</v>
      </c>
      <c r="G582" s="2" t="s">
        <v>116</v>
      </c>
      <c r="H582" s="1">
        <v>0.216979634388</v>
      </c>
      <c r="I582" s="2" t="s">
        <v>118</v>
      </c>
      <c r="J582" s="2" t="s">
        <v>117</v>
      </c>
      <c r="K582" s="3">
        <v>15</v>
      </c>
      <c r="L582" s="3">
        <v>15</v>
      </c>
      <c r="M582" s="1">
        <f t="shared" si="18"/>
        <v>5.8</v>
      </c>
      <c r="N582" s="1">
        <f t="shared" si="19"/>
        <v>5.8</v>
      </c>
    </row>
    <row r="583" spans="1:14" x14ac:dyDescent="0.25">
      <c r="A583" s="2">
        <v>582</v>
      </c>
      <c r="B583" s="2" t="s">
        <v>11</v>
      </c>
      <c r="C583" s="3">
        <v>60</v>
      </c>
      <c r="D583" s="2" t="s">
        <v>72</v>
      </c>
      <c r="E583" s="3">
        <v>27</v>
      </c>
      <c r="F583" s="3">
        <v>87</v>
      </c>
      <c r="G583" s="2" t="s">
        <v>116</v>
      </c>
      <c r="H583" s="1">
        <v>0.216979634388</v>
      </c>
      <c r="I583" s="2" t="s">
        <v>115</v>
      </c>
      <c r="J583" s="2" t="s">
        <v>114</v>
      </c>
      <c r="K583" s="3">
        <v>15</v>
      </c>
      <c r="L583" s="3">
        <v>15</v>
      </c>
      <c r="M583" s="1">
        <f t="shared" si="18"/>
        <v>5.8</v>
      </c>
      <c r="N583" s="1">
        <f t="shared" si="19"/>
        <v>5.8</v>
      </c>
    </row>
    <row r="584" spans="1:14" x14ac:dyDescent="0.25">
      <c r="A584" s="2">
        <v>583</v>
      </c>
      <c r="B584" s="2" t="s">
        <v>107</v>
      </c>
      <c r="C584" s="3">
        <v>69.989999999999995</v>
      </c>
      <c r="E584" s="3">
        <v>0</v>
      </c>
      <c r="F584" s="3">
        <v>69.989999999999995</v>
      </c>
      <c r="G584" s="2" t="s">
        <v>113</v>
      </c>
      <c r="H584" s="1">
        <v>4.3891063162399997E-2</v>
      </c>
      <c r="I584" s="2" t="s">
        <v>9</v>
      </c>
      <c r="J584" s="2" t="s">
        <v>9</v>
      </c>
      <c r="K584" s="3">
        <v>12</v>
      </c>
      <c r="L584" s="3">
        <v>11</v>
      </c>
      <c r="M584" s="1">
        <f t="shared" si="18"/>
        <v>5.8324999999999996</v>
      </c>
      <c r="N584" s="1">
        <f t="shared" si="19"/>
        <v>6.3627272727272723</v>
      </c>
    </row>
    <row r="585" spans="1:14" x14ac:dyDescent="0.25">
      <c r="A585" s="2">
        <v>584</v>
      </c>
      <c r="B585" s="2" t="s">
        <v>107</v>
      </c>
      <c r="C585" s="3">
        <v>69.989999999999995</v>
      </c>
      <c r="D585" s="2" t="s">
        <v>72</v>
      </c>
      <c r="E585" s="3">
        <v>27</v>
      </c>
      <c r="F585" s="3">
        <v>96.99</v>
      </c>
      <c r="G585" s="2" t="s">
        <v>110</v>
      </c>
      <c r="H585" s="1">
        <v>3.55524532507</v>
      </c>
      <c r="I585" s="2" t="s">
        <v>9</v>
      </c>
      <c r="J585" s="2" t="s">
        <v>9</v>
      </c>
      <c r="K585" s="3">
        <v>12</v>
      </c>
      <c r="L585" s="3">
        <v>11</v>
      </c>
      <c r="M585" s="1">
        <f t="shared" si="18"/>
        <v>8.0824999999999996</v>
      </c>
      <c r="N585" s="1">
        <f t="shared" si="19"/>
        <v>8.8172727272727265</v>
      </c>
    </row>
    <row r="586" spans="1:14" x14ac:dyDescent="0.25">
      <c r="A586" s="2">
        <v>585</v>
      </c>
      <c r="B586" s="2" t="s">
        <v>107</v>
      </c>
      <c r="C586" s="3">
        <v>69.989999999999995</v>
      </c>
      <c r="D586" s="2" t="s">
        <v>72</v>
      </c>
      <c r="E586" s="3">
        <v>27</v>
      </c>
      <c r="F586" s="3">
        <v>96.99</v>
      </c>
      <c r="G586" s="2" t="s">
        <v>110</v>
      </c>
      <c r="H586" s="1">
        <v>3.55524532507</v>
      </c>
      <c r="I586" s="2" t="s">
        <v>59</v>
      </c>
      <c r="J586" s="2" t="s">
        <v>58</v>
      </c>
      <c r="K586" s="3">
        <v>15</v>
      </c>
      <c r="L586" s="3">
        <v>15</v>
      </c>
      <c r="M586" s="1">
        <f t="shared" si="18"/>
        <v>6.4659999999999993</v>
      </c>
      <c r="N586" s="1">
        <f t="shared" si="19"/>
        <v>6.4659999999999993</v>
      </c>
    </row>
    <row r="587" spans="1:14" x14ac:dyDescent="0.25">
      <c r="A587" s="2">
        <v>586</v>
      </c>
      <c r="B587" s="2" t="s">
        <v>107</v>
      </c>
      <c r="C587" s="3">
        <v>69.989999999999995</v>
      </c>
      <c r="D587" s="2" t="s">
        <v>72</v>
      </c>
      <c r="E587" s="3">
        <v>27</v>
      </c>
      <c r="F587" s="3">
        <v>96.99</v>
      </c>
      <c r="G587" s="2" t="s">
        <v>110</v>
      </c>
      <c r="H587" s="1">
        <v>3.55524532507</v>
      </c>
      <c r="I587" s="2" t="s">
        <v>105</v>
      </c>
      <c r="J587" s="2" t="s">
        <v>104</v>
      </c>
      <c r="K587" s="3">
        <v>13</v>
      </c>
      <c r="L587" s="3">
        <v>12</v>
      </c>
      <c r="M587" s="1">
        <f t="shared" si="18"/>
        <v>7.4607692307692304</v>
      </c>
      <c r="N587" s="1">
        <f t="shared" si="19"/>
        <v>8.0824999999999996</v>
      </c>
    </row>
    <row r="588" spans="1:14" x14ac:dyDescent="0.25">
      <c r="A588" s="2">
        <v>587</v>
      </c>
      <c r="B588" s="2" t="s">
        <v>107</v>
      </c>
      <c r="C588" s="3">
        <v>69.989999999999995</v>
      </c>
      <c r="D588" s="2" t="s">
        <v>72</v>
      </c>
      <c r="E588" s="3">
        <v>27</v>
      </c>
      <c r="F588" s="3">
        <v>96.99</v>
      </c>
      <c r="G588" s="2" t="s">
        <v>110</v>
      </c>
      <c r="H588" s="1">
        <v>3.55524532507</v>
      </c>
      <c r="I588" s="2" t="s">
        <v>112</v>
      </c>
      <c r="J588" s="2" t="s">
        <v>111</v>
      </c>
      <c r="K588" s="3">
        <v>15</v>
      </c>
      <c r="L588" s="3">
        <v>14</v>
      </c>
      <c r="M588" s="1">
        <f t="shared" si="18"/>
        <v>6.4659999999999993</v>
      </c>
      <c r="N588" s="1">
        <f t="shared" si="19"/>
        <v>6.9278571428571425</v>
      </c>
    </row>
    <row r="589" spans="1:14" x14ac:dyDescent="0.25">
      <c r="A589" s="2">
        <v>588</v>
      </c>
      <c r="B589" s="2" t="s">
        <v>107</v>
      </c>
      <c r="C589" s="3">
        <v>69.989999999999995</v>
      </c>
      <c r="D589" s="2" t="s">
        <v>72</v>
      </c>
      <c r="E589" s="3">
        <v>27</v>
      </c>
      <c r="F589" s="3">
        <v>96.99</v>
      </c>
      <c r="G589" s="2" t="s">
        <v>110</v>
      </c>
      <c r="H589" s="1">
        <v>3.55524532507</v>
      </c>
      <c r="I589" s="2" t="s">
        <v>109</v>
      </c>
      <c r="J589" s="2" t="s">
        <v>108</v>
      </c>
      <c r="K589" s="3">
        <v>13.41</v>
      </c>
      <c r="L589" s="3">
        <v>13.41</v>
      </c>
      <c r="M589" s="1">
        <f t="shared" si="18"/>
        <v>7.232662192393736</v>
      </c>
      <c r="N589" s="1">
        <f t="shared" si="19"/>
        <v>7.232662192393736</v>
      </c>
    </row>
    <row r="590" spans="1:14" x14ac:dyDescent="0.25">
      <c r="A590" s="2">
        <v>589</v>
      </c>
      <c r="B590" s="2" t="s">
        <v>107</v>
      </c>
      <c r="C590" s="3">
        <v>69.989999999999995</v>
      </c>
      <c r="D590" s="2" t="s">
        <v>68</v>
      </c>
      <c r="E590" s="3">
        <v>22.25</v>
      </c>
      <c r="F590" s="3">
        <v>92.24</v>
      </c>
      <c r="G590" s="2" t="s">
        <v>106</v>
      </c>
      <c r="H590" s="1">
        <v>0.50363248819499995</v>
      </c>
      <c r="I590" s="2" t="s">
        <v>9</v>
      </c>
      <c r="J590" s="2" t="s">
        <v>9</v>
      </c>
      <c r="K590" s="3">
        <v>12</v>
      </c>
      <c r="L590" s="3">
        <v>11</v>
      </c>
      <c r="M590" s="1">
        <f t="shared" si="18"/>
        <v>7.6866666666666665</v>
      </c>
      <c r="N590" s="1">
        <f t="shared" si="19"/>
        <v>8.3854545454545448</v>
      </c>
    </row>
    <row r="591" spans="1:14" x14ac:dyDescent="0.25">
      <c r="A591" s="2">
        <v>590</v>
      </c>
      <c r="B591" s="2" t="s">
        <v>107</v>
      </c>
      <c r="C591" s="3">
        <v>69.989999999999995</v>
      </c>
      <c r="D591" s="2" t="s">
        <v>68</v>
      </c>
      <c r="E591" s="3">
        <v>22.25</v>
      </c>
      <c r="F591" s="3">
        <v>92.24</v>
      </c>
      <c r="G591" s="2" t="s">
        <v>106</v>
      </c>
      <c r="H591" s="1">
        <v>0.50363248819499995</v>
      </c>
      <c r="I591" s="2" t="s">
        <v>105</v>
      </c>
      <c r="J591" s="2" t="s">
        <v>104</v>
      </c>
      <c r="K591" s="3">
        <v>13</v>
      </c>
      <c r="L591" s="3">
        <v>12</v>
      </c>
      <c r="M591" s="1">
        <f t="shared" si="18"/>
        <v>7.0953846153846154</v>
      </c>
      <c r="N591" s="1">
        <f t="shared" si="19"/>
        <v>7.6866666666666665</v>
      </c>
    </row>
    <row r="592" spans="1:14" x14ac:dyDescent="0.25">
      <c r="A592" s="2">
        <v>591</v>
      </c>
      <c r="B592" s="2" t="s">
        <v>101</v>
      </c>
      <c r="C592" s="3">
        <v>115</v>
      </c>
      <c r="E592" s="3">
        <v>0</v>
      </c>
      <c r="F592" s="3">
        <v>115</v>
      </c>
      <c r="G592" s="2" t="s">
        <v>103</v>
      </c>
      <c r="H592" s="1">
        <v>0.72246797279099995</v>
      </c>
      <c r="I592" s="2" t="s">
        <v>9</v>
      </c>
      <c r="J592" s="2" t="s">
        <v>9</v>
      </c>
      <c r="K592" s="3">
        <v>12</v>
      </c>
      <c r="L592" s="3">
        <v>11</v>
      </c>
      <c r="M592" s="1">
        <f t="shared" si="18"/>
        <v>9.5833333333333339</v>
      </c>
      <c r="N592" s="1">
        <f t="shared" si="19"/>
        <v>10.454545454545455</v>
      </c>
    </row>
    <row r="593" spans="1:14" x14ac:dyDescent="0.25">
      <c r="A593" s="2">
        <v>592</v>
      </c>
      <c r="B593" s="2" t="s">
        <v>101</v>
      </c>
      <c r="C593" s="3">
        <v>115</v>
      </c>
      <c r="D593" s="2" t="s">
        <v>72</v>
      </c>
      <c r="E593" s="3">
        <v>27</v>
      </c>
      <c r="F593" s="3">
        <v>142</v>
      </c>
      <c r="G593" s="2" t="s">
        <v>102</v>
      </c>
      <c r="H593" s="1">
        <v>9.2349586814600002</v>
      </c>
      <c r="I593" s="2" t="s">
        <v>9</v>
      </c>
      <c r="J593" s="2" t="s">
        <v>9</v>
      </c>
      <c r="K593" s="3">
        <v>12</v>
      </c>
      <c r="L593" s="3">
        <v>11</v>
      </c>
      <c r="M593" s="1">
        <f t="shared" si="18"/>
        <v>11.833333333333334</v>
      </c>
      <c r="N593" s="1">
        <f t="shared" si="19"/>
        <v>12.909090909090908</v>
      </c>
    </row>
    <row r="594" spans="1:14" x14ac:dyDescent="0.25">
      <c r="A594" s="2">
        <v>593</v>
      </c>
      <c r="B594" s="2" t="s">
        <v>101</v>
      </c>
      <c r="C594" s="3">
        <v>115</v>
      </c>
      <c r="D594" s="2" t="s">
        <v>68</v>
      </c>
      <c r="E594" s="3">
        <v>22.25</v>
      </c>
      <c r="F594" s="3">
        <v>137.25</v>
      </c>
      <c r="G594" s="2" t="s">
        <v>100</v>
      </c>
      <c r="H594" s="1">
        <v>2.2048919864399998</v>
      </c>
      <c r="I594" s="2" t="s">
        <v>9</v>
      </c>
      <c r="J594" s="2" t="s">
        <v>9</v>
      </c>
      <c r="K594" s="3">
        <v>12</v>
      </c>
      <c r="L594" s="3">
        <v>11</v>
      </c>
      <c r="M594" s="1">
        <f t="shared" si="18"/>
        <v>11.4375</v>
      </c>
      <c r="N594" s="1">
        <f t="shared" si="19"/>
        <v>12.477272727272727</v>
      </c>
    </row>
    <row r="595" spans="1:14" x14ac:dyDescent="0.25">
      <c r="A595" s="2">
        <v>594</v>
      </c>
      <c r="B595" s="2" t="s">
        <v>99</v>
      </c>
      <c r="C595" s="3">
        <v>150</v>
      </c>
      <c r="D595" s="2" t="s">
        <v>72</v>
      </c>
      <c r="E595" s="3">
        <v>27</v>
      </c>
      <c r="F595" s="3">
        <v>177</v>
      </c>
      <c r="G595" s="2" t="s">
        <v>98</v>
      </c>
      <c r="H595" s="1">
        <v>4.9488107421900001</v>
      </c>
      <c r="I595" s="2" t="s">
        <v>9</v>
      </c>
      <c r="J595" s="2" t="s">
        <v>9</v>
      </c>
      <c r="K595" s="3">
        <v>12</v>
      </c>
      <c r="L595" s="3">
        <v>11</v>
      </c>
      <c r="M595" s="1">
        <f t="shared" si="18"/>
        <v>14.75</v>
      </c>
      <c r="N595" s="1">
        <f t="shared" si="19"/>
        <v>16.09090909090909</v>
      </c>
    </row>
    <row r="596" spans="1:14" x14ac:dyDescent="0.25">
      <c r="A596" s="2">
        <v>595</v>
      </c>
      <c r="B596" s="2" t="s">
        <v>95</v>
      </c>
      <c r="C596" s="3">
        <v>199</v>
      </c>
      <c r="E596" s="3">
        <v>0</v>
      </c>
      <c r="F596" s="3">
        <v>199</v>
      </c>
      <c r="G596" s="2" t="s">
        <v>97</v>
      </c>
      <c r="H596" s="1">
        <v>0.61942612923200002</v>
      </c>
      <c r="I596" s="2" t="s">
        <v>9</v>
      </c>
      <c r="J596" s="2" t="s">
        <v>9</v>
      </c>
      <c r="K596" s="3">
        <v>12</v>
      </c>
      <c r="L596" s="3">
        <v>11</v>
      </c>
      <c r="M596" s="1">
        <f t="shared" si="18"/>
        <v>16.583333333333332</v>
      </c>
      <c r="N596" s="1">
        <f t="shared" si="19"/>
        <v>18.09090909090909</v>
      </c>
    </row>
    <row r="597" spans="1:14" x14ac:dyDescent="0.25">
      <c r="A597" s="2">
        <v>596</v>
      </c>
      <c r="B597" s="2" t="s">
        <v>95</v>
      </c>
      <c r="C597" s="3">
        <v>199</v>
      </c>
      <c r="E597" s="3">
        <v>0</v>
      </c>
      <c r="F597" s="3">
        <v>199</v>
      </c>
      <c r="G597" s="2" t="s">
        <v>97</v>
      </c>
      <c r="H597" s="1">
        <v>0.61942612923200002</v>
      </c>
      <c r="I597" s="2" t="s">
        <v>0</v>
      </c>
      <c r="J597" s="2" t="s">
        <v>0</v>
      </c>
      <c r="K597" s="3">
        <v>14.25</v>
      </c>
      <c r="L597" s="3">
        <v>13.25</v>
      </c>
      <c r="M597" s="1">
        <f t="shared" si="18"/>
        <v>13.964912280701755</v>
      </c>
      <c r="N597" s="1">
        <f t="shared" si="19"/>
        <v>15.018867924528301</v>
      </c>
    </row>
    <row r="598" spans="1:14" x14ac:dyDescent="0.25">
      <c r="A598" s="2">
        <v>597</v>
      </c>
      <c r="B598" s="2" t="s">
        <v>95</v>
      </c>
      <c r="C598" s="3">
        <v>199</v>
      </c>
      <c r="D598" s="2" t="s">
        <v>72</v>
      </c>
      <c r="E598" s="3">
        <v>27</v>
      </c>
      <c r="F598" s="3">
        <v>226</v>
      </c>
      <c r="G598" s="2" t="s">
        <v>96</v>
      </c>
      <c r="H598" s="1">
        <v>1.3944570781700001</v>
      </c>
      <c r="I598" s="2" t="s">
        <v>9</v>
      </c>
      <c r="J598" s="2" t="s">
        <v>9</v>
      </c>
      <c r="K598" s="3">
        <v>12</v>
      </c>
      <c r="L598" s="3">
        <v>11</v>
      </c>
      <c r="M598" s="1">
        <f t="shared" si="18"/>
        <v>18.833333333333332</v>
      </c>
      <c r="N598" s="1">
        <f t="shared" si="19"/>
        <v>20.545454545454547</v>
      </c>
    </row>
    <row r="599" spans="1:14" x14ac:dyDescent="0.25">
      <c r="A599" s="2">
        <v>598</v>
      </c>
      <c r="B599" s="2" t="s">
        <v>95</v>
      </c>
      <c r="C599" s="3">
        <v>199</v>
      </c>
      <c r="D599" s="2" t="s">
        <v>72</v>
      </c>
      <c r="E599" s="3">
        <v>27</v>
      </c>
      <c r="F599" s="3">
        <v>226</v>
      </c>
      <c r="G599" s="2" t="s">
        <v>96</v>
      </c>
      <c r="H599" s="1">
        <v>1.3944570781700001</v>
      </c>
      <c r="I599" s="2" t="s">
        <v>0</v>
      </c>
      <c r="J599" s="2" t="s">
        <v>0</v>
      </c>
      <c r="K599" s="3">
        <v>14.25</v>
      </c>
      <c r="L599" s="3">
        <v>13.25</v>
      </c>
      <c r="M599" s="1">
        <f t="shared" si="18"/>
        <v>15.859649122807017</v>
      </c>
      <c r="N599" s="1">
        <f t="shared" si="19"/>
        <v>17.056603773584907</v>
      </c>
    </row>
    <row r="600" spans="1:14" x14ac:dyDescent="0.25">
      <c r="A600" s="2">
        <v>599</v>
      </c>
      <c r="B600" s="2" t="s">
        <v>95</v>
      </c>
      <c r="C600" s="3">
        <v>199</v>
      </c>
      <c r="D600" s="2" t="s">
        <v>68</v>
      </c>
      <c r="E600" s="3">
        <v>22.25</v>
      </c>
      <c r="F600" s="3">
        <v>221.25</v>
      </c>
      <c r="G600" s="2" t="s">
        <v>94</v>
      </c>
      <c r="H600" s="1">
        <v>14.172065895599999</v>
      </c>
      <c r="I600" s="2" t="s">
        <v>9</v>
      </c>
      <c r="J600" s="2" t="s">
        <v>9</v>
      </c>
      <c r="K600" s="3">
        <v>12</v>
      </c>
      <c r="L600" s="3">
        <v>11</v>
      </c>
      <c r="M600" s="1">
        <f t="shared" si="18"/>
        <v>18.4375</v>
      </c>
      <c r="N600" s="1">
        <f t="shared" si="19"/>
        <v>20.113636363636363</v>
      </c>
    </row>
    <row r="601" spans="1:14" x14ac:dyDescent="0.25">
      <c r="A601" s="2">
        <v>600</v>
      </c>
      <c r="B601" s="2" t="s">
        <v>95</v>
      </c>
      <c r="C601" s="3">
        <v>199</v>
      </c>
      <c r="D601" s="2" t="s">
        <v>68</v>
      </c>
      <c r="E601" s="3">
        <v>22.25</v>
      </c>
      <c r="F601" s="3">
        <v>221.25</v>
      </c>
      <c r="G601" s="2" t="s">
        <v>94</v>
      </c>
      <c r="H601" s="1">
        <v>14.172065895599999</v>
      </c>
      <c r="I601" s="2" t="s">
        <v>0</v>
      </c>
      <c r="J601" s="2" t="s">
        <v>0</v>
      </c>
      <c r="K601" s="3">
        <v>14.25</v>
      </c>
      <c r="L601" s="3">
        <v>13.25</v>
      </c>
      <c r="M601" s="1">
        <f t="shared" si="18"/>
        <v>15.526315789473685</v>
      </c>
      <c r="N601" s="1">
        <f t="shared" si="19"/>
        <v>16.69811320754717</v>
      </c>
    </row>
    <row r="602" spans="1:14" x14ac:dyDescent="0.25">
      <c r="A602" s="2">
        <v>601</v>
      </c>
      <c r="B602" s="2" t="s">
        <v>91</v>
      </c>
      <c r="C602" s="3">
        <v>150</v>
      </c>
      <c r="D602" s="2" t="s">
        <v>72</v>
      </c>
      <c r="E602" s="3">
        <v>27</v>
      </c>
      <c r="F602" s="3">
        <v>177</v>
      </c>
      <c r="G602" s="2" t="s">
        <v>93</v>
      </c>
      <c r="H602" s="1">
        <v>4.0447693501600002</v>
      </c>
      <c r="I602" s="2" t="s">
        <v>9</v>
      </c>
      <c r="J602" s="2" t="s">
        <v>9</v>
      </c>
      <c r="K602" s="3">
        <v>12</v>
      </c>
      <c r="L602" s="3">
        <v>11</v>
      </c>
      <c r="M602" s="1">
        <f t="shared" si="18"/>
        <v>14.75</v>
      </c>
      <c r="N602" s="1">
        <f t="shared" si="19"/>
        <v>16.09090909090909</v>
      </c>
    </row>
    <row r="603" spans="1:14" x14ac:dyDescent="0.25">
      <c r="A603" s="2">
        <v>602</v>
      </c>
      <c r="B603" s="2" t="s">
        <v>91</v>
      </c>
      <c r="C603" s="3">
        <v>150</v>
      </c>
      <c r="D603" s="2" t="s">
        <v>62</v>
      </c>
      <c r="E603" s="3">
        <v>21.75</v>
      </c>
      <c r="F603" s="3">
        <v>171.75</v>
      </c>
      <c r="G603" s="2" t="s">
        <v>92</v>
      </c>
      <c r="H603" s="1">
        <v>0.14319211943400001</v>
      </c>
      <c r="I603" s="2" t="s">
        <v>9</v>
      </c>
      <c r="J603" s="2" t="s">
        <v>9</v>
      </c>
      <c r="K603" s="3">
        <v>12</v>
      </c>
      <c r="L603" s="3">
        <v>11</v>
      </c>
      <c r="M603" s="1">
        <f t="shared" si="18"/>
        <v>14.3125</v>
      </c>
      <c r="N603" s="1">
        <f t="shared" si="19"/>
        <v>15.613636363636363</v>
      </c>
    </row>
    <row r="604" spans="1:14" x14ac:dyDescent="0.25">
      <c r="A604" s="2">
        <v>603</v>
      </c>
      <c r="B604" s="2" t="s">
        <v>91</v>
      </c>
      <c r="C604" s="3">
        <v>150</v>
      </c>
      <c r="D604" s="2" t="s">
        <v>80</v>
      </c>
      <c r="E604" s="3">
        <v>23.22</v>
      </c>
      <c r="F604" s="3">
        <v>173.22</v>
      </c>
      <c r="G604" s="2" t="s">
        <v>90</v>
      </c>
      <c r="H604" s="1">
        <v>5.9036070863700003E-2</v>
      </c>
      <c r="I604" s="2" t="s">
        <v>9</v>
      </c>
      <c r="J604" s="2" t="s">
        <v>9</v>
      </c>
      <c r="K604" s="3">
        <v>12</v>
      </c>
      <c r="L604" s="3">
        <v>11</v>
      </c>
      <c r="M604" s="1">
        <f t="shared" si="18"/>
        <v>14.435</v>
      </c>
      <c r="N604" s="1">
        <f t="shared" si="19"/>
        <v>15.747272727272728</v>
      </c>
    </row>
    <row r="605" spans="1:14" x14ac:dyDescent="0.25">
      <c r="A605" s="2">
        <v>604</v>
      </c>
      <c r="B605" s="2" t="s">
        <v>37</v>
      </c>
      <c r="C605" s="3">
        <v>59.95</v>
      </c>
      <c r="E605" s="3">
        <v>0</v>
      </c>
      <c r="F605" s="3">
        <v>59.95</v>
      </c>
      <c r="G605" s="2" t="s">
        <v>36</v>
      </c>
      <c r="H605" s="1">
        <v>0.94040696423000003</v>
      </c>
      <c r="I605" s="2" t="s">
        <v>9</v>
      </c>
      <c r="J605" s="2" t="s">
        <v>9</v>
      </c>
      <c r="K605" s="3">
        <v>12</v>
      </c>
      <c r="L605" s="3">
        <v>11</v>
      </c>
      <c r="M605" s="1">
        <f t="shared" si="18"/>
        <v>4.9958333333333336</v>
      </c>
      <c r="N605" s="1">
        <f t="shared" si="19"/>
        <v>5.45</v>
      </c>
    </row>
    <row r="606" spans="1:14" x14ac:dyDescent="0.25">
      <c r="A606" s="2">
        <v>605</v>
      </c>
      <c r="B606" s="2" t="s">
        <v>37</v>
      </c>
      <c r="C606" s="3">
        <v>59.95</v>
      </c>
      <c r="D606" s="2" t="s">
        <v>72</v>
      </c>
      <c r="E606" s="3">
        <v>27</v>
      </c>
      <c r="F606" s="3">
        <v>86.95</v>
      </c>
      <c r="G606" s="2" t="s">
        <v>89</v>
      </c>
      <c r="H606" s="1">
        <v>2.0940128644899998</v>
      </c>
      <c r="I606" s="2" t="s">
        <v>9</v>
      </c>
      <c r="J606" s="2" t="s">
        <v>9</v>
      </c>
      <c r="K606" s="3">
        <v>12</v>
      </c>
      <c r="L606" s="3">
        <v>11</v>
      </c>
      <c r="M606" s="1">
        <f t="shared" si="18"/>
        <v>7.2458333333333336</v>
      </c>
      <c r="N606" s="1">
        <f t="shared" si="19"/>
        <v>7.9045454545454552</v>
      </c>
    </row>
    <row r="607" spans="1:14" x14ac:dyDescent="0.25">
      <c r="A607" s="2">
        <v>606</v>
      </c>
      <c r="B607" s="2" t="s">
        <v>37</v>
      </c>
      <c r="C607" s="3">
        <v>59.95</v>
      </c>
      <c r="D607" s="2" t="s">
        <v>68</v>
      </c>
      <c r="E607" s="3">
        <v>22.25</v>
      </c>
      <c r="F607" s="3">
        <v>82.2</v>
      </c>
      <c r="G607" s="2" t="s">
        <v>88</v>
      </c>
      <c r="H607" s="1">
        <v>1.41925174808</v>
      </c>
      <c r="I607" s="2" t="s">
        <v>9</v>
      </c>
      <c r="J607" s="2" t="s">
        <v>9</v>
      </c>
      <c r="K607" s="3">
        <v>12</v>
      </c>
      <c r="L607" s="3">
        <v>11</v>
      </c>
      <c r="M607" s="1">
        <f t="shared" si="18"/>
        <v>6.8500000000000005</v>
      </c>
      <c r="N607" s="1">
        <f t="shared" si="19"/>
        <v>7.4727272727272727</v>
      </c>
    </row>
    <row r="608" spans="1:14" x14ac:dyDescent="0.25">
      <c r="A608" s="2">
        <v>607</v>
      </c>
      <c r="B608" s="2" t="s">
        <v>37</v>
      </c>
      <c r="C608" s="3">
        <v>59.95</v>
      </c>
      <c r="D608" s="2" t="s">
        <v>62</v>
      </c>
      <c r="E608" s="3">
        <v>21.75</v>
      </c>
      <c r="F608" s="3">
        <v>81.7</v>
      </c>
      <c r="G608" s="2" t="s">
        <v>87</v>
      </c>
      <c r="H608" s="1">
        <v>0.79830232449299998</v>
      </c>
      <c r="I608" s="2" t="s">
        <v>9</v>
      </c>
      <c r="J608" s="2" t="s">
        <v>9</v>
      </c>
      <c r="K608" s="3">
        <v>12</v>
      </c>
      <c r="L608" s="3">
        <v>11</v>
      </c>
      <c r="M608" s="1">
        <f t="shared" si="18"/>
        <v>6.8083333333333336</v>
      </c>
      <c r="N608" s="1">
        <f t="shared" si="19"/>
        <v>7.4272727272727277</v>
      </c>
    </row>
    <row r="609" spans="1:14" x14ac:dyDescent="0.25">
      <c r="A609" s="2">
        <v>608</v>
      </c>
      <c r="C609" s="3">
        <v>0</v>
      </c>
      <c r="D609" s="2" t="s">
        <v>72</v>
      </c>
      <c r="E609" s="3">
        <v>27</v>
      </c>
      <c r="F609" s="3">
        <v>27</v>
      </c>
      <c r="G609" s="2" t="s">
        <v>77</v>
      </c>
      <c r="H609" s="1">
        <v>1021.58612777</v>
      </c>
      <c r="I609" s="2" t="s">
        <v>9</v>
      </c>
      <c r="J609" s="2" t="s">
        <v>9</v>
      </c>
      <c r="K609" s="3">
        <v>12</v>
      </c>
      <c r="L609" s="3">
        <v>11</v>
      </c>
      <c r="M609" s="1">
        <f t="shared" si="18"/>
        <v>2.25</v>
      </c>
      <c r="N609" s="1">
        <f t="shared" si="19"/>
        <v>2.4545454545454546</v>
      </c>
    </row>
    <row r="610" spans="1:14" x14ac:dyDescent="0.25">
      <c r="A610" s="2">
        <v>609</v>
      </c>
      <c r="C610" s="3">
        <v>0</v>
      </c>
      <c r="D610" s="2" t="s">
        <v>86</v>
      </c>
      <c r="E610" s="3">
        <v>25</v>
      </c>
      <c r="F610" s="3">
        <v>25</v>
      </c>
      <c r="G610" s="2" t="s">
        <v>85</v>
      </c>
      <c r="H610" s="1">
        <v>13.588701694199999</v>
      </c>
      <c r="I610" s="2" t="s">
        <v>9</v>
      </c>
      <c r="J610" s="2" t="s">
        <v>9</v>
      </c>
      <c r="K610" s="3">
        <v>12</v>
      </c>
      <c r="L610" s="3">
        <v>11</v>
      </c>
      <c r="M610" s="1">
        <f t="shared" si="18"/>
        <v>2.0833333333333335</v>
      </c>
      <c r="N610" s="1">
        <f t="shared" si="19"/>
        <v>2.2727272727272729</v>
      </c>
    </row>
    <row r="611" spans="1:14" x14ac:dyDescent="0.25">
      <c r="A611" s="2">
        <v>610</v>
      </c>
      <c r="C611" s="3">
        <v>0</v>
      </c>
      <c r="D611" s="2" t="s">
        <v>72</v>
      </c>
      <c r="E611" s="3">
        <v>27</v>
      </c>
      <c r="F611" s="3">
        <v>27</v>
      </c>
      <c r="G611" s="2" t="s">
        <v>77</v>
      </c>
      <c r="H611" s="1">
        <v>1021.58612777</v>
      </c>
      <c r="I611" s="2" t="s">
        <v>9</v>
      </c>
      <c r="J611" s="2" t="s">
        <v>9</v>
      </c>
      <c r="K611" s="3">
        <v>12</v>
      </c>
      <c r="L611" s="3">
        <v>11</v>
      </c>
      <c r="M611" s="1">
        <f t="shared" si="18"/>
        <v>2.25</v>
      </c>
      <c r="N611" s="1">
        <f t="shared" si="19"/>
        <v>2.4545454545454546</v>
      </c>
    </row>
    <row r="612" spans="1:14" x14ac:dyDescent="0.25">
      <c r="A612" s="2">
        <v>611</v>
      </c>
      <c r="C612" s="3">
        <v>0</v>
      </c>
      <c r="D612" s="2" t="s">
        <v>68</v>
      </c>
      <c r="E612" s="3">
        <v>22.25</v>
      </c>
      <c r="F612" s="3">
        <v>22.25</v>
      </c>
      <c r="G612" s="2" t="s">
        <v>69</v>
      </c>
      <c r="H612" s="1">
        <v>389.22004330499999</v>
      </c>
      <c r="I612" s="2" t="s">
        <v>9</v>
      </c>
      <c r="J612" s="2" t="s">
        <v>9</v>
      </c>
      <c r="K612" s="3">
        <v>12</v>
      </c>
      <c r="L612" s="3">
        <v>11</v>
      </c>
      <c r="M612" s="1">
        <f t="shared" si="18"/>
        <v>1.8541666666666667</v>
      </c>
      <c r="N612" s="1">
        <f t="shared" si="19"/>
        <v>2.0227272727272729</v>
      </c>
    </row>
    <row r="613" spans="1:14" x14ac:dyDescent="0.25">
      <c r="A613" s="2">
        <v>612</v>
      </c>
      <c r="C613" s="3">
        <v>0</v>
      </c>
      <c r="D613" s="2" t="s">
        <v>72</v>
      </c>
      <c r="E613" s="3">
        <v>27</v>
      </c>
      <c r="F613" s="3">
        <v>27</v>
      </c>
      <c r="G613" s="2" t="s">
        <v>77</v>
      </c>
      <c r="H613" s="1">
        <v>1021.58612777</v>
      </c>
      <c r="I613" s="2" t="s">
        <v>9</v>
      </c>
      <c r="J613" s="2" t="s">
        <v>9</v>
      </c>
      <c r="K613" s="3">
        <v>12</v>
      </c>
      <c r="L613" s="3">
        <v>11</v>
      </c>
      <c r="M613" s="1">
        <f t="shared" si="18"/>
        <v>2.25</v>
      </c>
      <c r="N613" s="1">
        <f t="shared" si="19"/>
        <v>2.4545454545454546</v>
      </c>
    </row>
    <row r="614" spans="1:14" x14ac:dyDescent="0.25">
      <c r="A614" s="2">
        <v>613</v>
      </c>
      <c r="C614" s="3">
        <v>0</v>
      </c>
      <c r="D614" s="2" t="s">
        <v>62</v>
      </c>
      <c r="E614" s="3">
        <v>21.75</v>
      </c>
      <c r="F614" s="3">
        <v>21.75</v>
      </c>
      <c r="G614" s="2" t="s">
        <v>64</v>
      </c>
      <c r="H614" s="1">
        <v>100.07723868399999</v>
      </c>
      <c r="I614" s="2" t="s">
        <v>9</v>
      </c>
      <c r="J614" s="2" t="s">
        <v>9</v>
      </c>
      <c r="K614" s="3">
        <v>12</v>
      </c>
      <c r="L614" s="3">
        <v>11</v>
      </c>
      <c r="M614" s="1">
        <f t="shared" si="18"/>
        <v>1.8125</v>
      </c>
      <c r="N614" s="1">
        <f t="shared" si="19"/>
        <v>1.9772727272727273</v>
      </c>
    </row>
    <row r="615" spans="1:14" x14ac:dyDescent="0.25">
      <c r="A615" s="2">
        <v>614</v>
      </c>
      <c r="C615" s="3">
        <v>0</v>
      </c>
      <c r="D615" s="2" t="s">
        <v>72</v>
      </c>
      <c r="E615" s="3">
        <v>27</v>
      </c>
      <c r="F615" s="3">
        <v>27</v>
      </c>
      <c r="G615" s="2" t="s">
        <v>77</v>
      </c>
      <c r="H615" s="1">
        <v>1021.58612777</v>
      </c>
      <c r="I615" s="2" t="s">
        <v>9</v>
      </c>
      <c r="J615" s="2" t="s">
        <v>9</v>
      </c>
      <c r="K615" s="3">
        <v>12</v>
      </c>
      <c r="L615" s="3">
        <v>11</v>
      </c>
      <c r="M615" s="1">
        <f t="shared" si="18"/>
        <v>2.25</v>
      </c>
      <c r="N615" s="1">
        <f t="shared" si="19"/>
        <v>2.4545454545454546</v>
      </c>
    </row>
    <row r="616" spans="1:14" x14ac:dyDescent="0.25">
      <c r="A616" s="2">
        <v>615</v>
      </c>
      <c r="C616" s="3">
        <v>0</v>
      </c>
      <c r="D616" s="2" t="s">
        <v>84</v>
      </c>
      <c r="E616" s="3">
        <v>25</v>
      </c>
      <c r="F616" s="3">
        <v>25</v>
      </c>
      <c r="G616" s="2" t="s">
        <v>83</v>
      </c>
      <c r="H616" s="1">
        <v>18.1027933405</v>
      </c>
      <c r="I616" s="2" t="s">
        <v>9</v>
      </c>
      <c r="J616" s="2" t="s">
        <v>9</v>
      </c>
      <c r="K616" s="3">
        <v>12</v>
      </c>
      <c r="L616" s="3">
        <v>11</v>
      </c>
      <c r="M616" s="1">
        <f t="shared" si="18"/>
        <v>2.0833333333333335</v>
      </c>
      <c r="N616" s="1">
        <f t="shared" si="19"/>
        <v>2.2727272727272729</v>
      </c>
    </row>
    <row r="617" spans="1:14" x14ac:dyDescent="0.25">
      <c r="A617" s="2">
        <v>616</v>
      </c>
      <c r="C617" s="3">
        <v>0</v>
      </c>
      <c r="D617" s="2" t="s">
        <v>72</v>
      </c>
      <c r="E617" s="3">
        <v>27</v>
      </c>
      <c r="F617" s="3">
        <v>27</v>
      </c>
      <c r="G617" s="2" t="s">
        <v>77</v>
      </c>
      <c r="H617" s="1">
        <v>1021.58612777</v>
      </c>
      <c r="I617" s="2" t="s">
        <v>9</v>
      </c>
      <c r="J617" s="2" t="s">
        <v>9</v>
      </c>
      <c r="K617" s="3">
        <v>12</v>
      </c>
      <c r="L617" s="3">
        <v>11</v>
      </c>
      <c r="M617" s="1">
        <f t="shared" si="18"/>
        <v>2.25</v>
      </c>
      <c r="N617" s="1">
        <f t="shared" si="19"/>
        <v>2.4545454545454546</v>
      </c>
    </row>
    <row r="618" spans="1:14" x14ac:dyDescent="0.25">
      <c r="A618" s="2">
        <v>617</v>
      </c>
      <c r="C618" s="3">
        <v>0</v>
      </c>
      <c r="D618" s="2" t="s">
        <v>82</v>
      </c>
      <c r="E618" s="3">
        <v>25</v>
      </c>
      <c r="F618" s="3">
        <v>25</v>
      </c>
      <c r="G618" s="2" t="s">
        <v>81</v>
      </c>
      <c r="H618" s="1">
        <v>8.8816121071000005</v>
      </c>
      <c r="I618" s="2" t="s">
        <v>9</v>
      </c>
      <c r="J618" s="2" t="s">
        <v>9</v>
      </c>
      <c r="K618" s="3">
        <v>12</v>
      </c>
      <c r="L618" s="3">
        <v>11</v>
      </c>
      <c r="M618" s="1">
        <f t="shared" si="18"/>
        <v>2.0833333333333335</v>
      </c>
      <c r="N618" s="1">
        <f t="shared" si="19"/>
        <v>2.2727272727272729</v>
      </c>
    </row>
    <row r="619" spans="1:14" x14ac:dyDescent="0.25">
      <c r="A619" s="2">
        <v>618</v>
      </c>
      <c r="C619" s="3">
        <v>0</v>
      </c>
      <c r="D619" s="2" t="s">
        <v>72</v>
      </c>
      <c r="E619" s="3">
        <v>27</v>
      </c>
      <c r="F619" s="3">
        <v>27</v>
      </c>
      <c r="G619" s="2" t="s">
        <v>77</v>
      </c>
      <c r="H619" s="1">
        <v>1021.58612777</v>
      </c>
      <c r="I619" s="2" t="s">
        <v>9</v>
      </c>
      <c r="J619" s="2" t="s">
        <v>9</v>
      </c>
      <c r="K619" s="3">
        <v>12</v>
      </c>
      <c r="L619" s="3">
        <v>11</v>
      </c>
      <c r="M619" s="1">
        <f t="shared" si="18"/>
        <v>2.25</v>
      </c>
      <c r="N619" s="1">
        <f t="shared" si="19"/>
        <v>2.4545454545454546</v>
      </c>
    </row>
    <row r="620" spans="1:14" x14ac:dyDescent="0.25">
      <c r="A620" s="2">
        <v>619</v>
      </c>
      <c r="C620" s="3">
        <v>0</v>
      </c>
      <c r="D620" s="2" t="s">
        <v>80</v>
      </c>
      <c r="E620" s="3">
        <v>23.22</v>
      </c>
      <c r="F620" s="3">
        <v>23.22</v>
      </c>
      <c r="G620" s="2" t="s">
        <v>79</v>
      </c>
      <c r="H620" s="1">
        <v>2.5085350497699999</v>
      </c>
      <c r="I620" s="2" t="s">
        <v>9</v>
      </c>
      <c r="J620" s="2" t="s">
        <v>9</v>
      </c>
      <c r="K620" s="3">
        <v>12</v>
      </c>
      <c r="L620" s="3">
        <v>11</v>
      </c>
      <c r="M620" s="1">
        <f t="shared" si="18"/>
        <v>1.9349999999999998</v>
      </c>
      <c r="N620" s="1">
        <f t="shared" si="19"/>
        <v>2.1109090909090908</v>
      </c>
    </row>
    <row r="621" spans="1:14" x14ac:dyDescent="0.25">
      <c r="A621" s="2">
        <v>620</v>
      </c>
      <c r="C621" s="3">
        <v>0</v>
      </c>
      <c r="D621" s="2" t="s">
        <v>72</v>
      </c>
      <c r="E621" s="3">
        <v>27</v>
      </c>
      <c r="F621" s="3">
        <v>27</v>
      </c>
      <c r="G621" s="2" t="s">
        <v>77</v>
      </c>
      <c r="H621" s="1">
        <v>1021.58612777</v>
      </c>
      <c r="I621" s="2" t="s">
        <v>9</v>
      </c>
      <c r="J621" s="2" t="s">
        <v>9</v>
      </c>
      <c r="K621" s="3">
        <v>12</v>
      </c>
      <c r="L621" s="3">
        <v>11</v>
      </c>
      <c r="M621" s="1">
        <f t="shared" si="18"/>
        <v>2.25</v>
      </c>
      <c r="N621" s="1">
        <f t="shared" si="19"/>
        <v>2.4545454545454546</v>
      </c>
    </row>
    <row r="622" spans="1:14" x14ac:dyDescent="0.25">
      <c r="A622" s="2">
        <v>621</v>
      </c>
      <c r="C622" s="3">
        <v>0</v>
      </c>
      <c r="D622" s="2" t="s">
        <v>31</v>
      </c>
      <c r="E622" s="3">
        <v>24</v>
      </c>
      <c r="F622" s="3">
        <v>24</v>
      </c>
      <c r="G622" s="2" t="s">
        <v>30</v>
      </c>
      <c r="H622" s="1">
        <v>7.7437738898299999</v>
      </c>
      <c r="I622" s="2" t="s">
        <v>9</v>
      </c>
      <c r="J622" s="2" t="s">
        <v>9</v>
      </c>
      <c r="K622" s="3">
        <v>12</v>
      </c>
      <c r="L622" s="3">
        <v>11</v>
      </c>
      <c r="M622" s="1">
        <f t="shared" si="18"/>
        <v>2</v>
      </c>
      <c r="N622" s="1">
        <f t="shared" si="19"/>
        <v>2.1818181818181817</v>
      </c>
    </row>
    <row r="623" spans="1:14" x14ac:dyDescent="0.25">
      <c r="A623" s="2">
        <v>622</v>
      </c>
      <c r="C623" s="3">
        <v>0</v>
      </c>
      <c r="D623" s="2" t="s">
        <v>72</v>
      </c>
      <c r="E623" s="3">
        <v>27</v>
      </c>
      <c r="F623" s="3">
        <v>27</v>
      </c>
      <c r="G623" s="2" t="s">
        <v>77</v>
      </c>
      <c r="H623" s="1">
        <v>1021.58612777</v>
      </c>
      <c r="I623" s="2" t="s">
        <v>9</v>
      </c>
      <c r="J623" s="2" t="s">
        <v>9</v>
      </c>
      <c r="K623" s="3">
        <v>12</v>
      </c>
      <c r="L623" s="3">
        <v>11</v>
      </c>
      <c r="M623" s="1">
        <f t="shared" si="18"/>
        <v>2.25</v>
      </c>
      <c r="N623" s="1">
        <f t="shared" si="19"/>
        <v>2.4545454545454546</v>
      </c>
    </row>
    <row r="624" spans="1:14" x14ac:dyDescent="0.25">
      <c r="A624" s="2">
        <v>623</v>
      </c>
      <c r="B624" s="2" t="s">
        <v>13</v>
      </c>
      <c r="C624" s="3">
        <v>50</v>
      </c>
      <c r="D624" s="2" t="s">
        <v>72</v>
      </c>
      <c r="E624" s="3">
        <v>27</v>
      </c>
      <c r="F624" s="3">
        <v>77</v>
      </c>
      <c r="G624" s="2" t="s">
        <v>78</v>
      </c>
      <c r="H624" s="1">
        <v>487.75671415699998</v>
      </c>
      <c r="I624" s="2" t="s">
        <v>9</v>
      </c>
      <c r="J624" s="2" t="s">
        <v>9</v>
      </c>
      <c r="K624" s="3">
        <v>12</v>
      </c>
      <c r="L624" s="3">
        <v>11</v>
      </c>
      <c r="M624" s="1">
        <f t="shared" si="18"/>
        <v>6.416666666666667</v>
      </c>
      <c r="N624" s="1">
        <f t="shared" si="19"/>
        <v>7</v>
      </c>
    </row>
    <row r="625" spans="1:14" x14ac:dyDescent="0.25">
      <c r="A625" s="2">
        <v>624</v>
      </c>
      <c r="C625" s="3">
        <v>0</v>
      </c>
      <c r="D625" s="2" t="s">
        <v>72</v>
      </c>
      <c r="E625" s="3">
        <v>27</v>
      </c>
      <c r="F625" s="3">
        <v>27</v>
      </c>
      <c r="G625" s="2" t="s">
        <v>77</v>
      </c>
      <c r="H625" s="1">
        <v>1021.58612777</v>
      </c>
      <c r="I625" s="2" t="s">
        <v>9</v>
      </c>
      <c r="J625" s="2" t="s">
        <v>9</v>
      </c>
      <c r="K625" s="3">
        <v>12</v>
      </c>
      <c r="L625" s="3">
        <v>11</v>
      </c>
      <c r="M625" s="1">
        <f t="shared" si="18"/>
        <v>2.25</v>
      </c>
      <c r="N625" s="1">
        <f t="shared" si="19"/>
        <v>2.4545454545454546</v>
      </c>
    </row>
    <row r="626" spans="1:14" x14ac:dyDescent="0.25">
      <c r="A626" s="2">
        <v>625</v>
      </c>
      <c r="B626" s="2" t="s">
        <v>75</v>
      </c>
      <c r="C626" s="3">
        <v>99.95</v>
      </c>
      <c r="D626" s="2" t="s">
        <v>72</v>
      </c>
      <c r="E626" s="3">
        <v>27</v>
      </c>
      <c r="F626" s="3">
        <v>126.95</v>
      </c>
      <c r="G626" s="2" t="s">
        <v>74</v>
      </c>
      <c r="H626" s="1">
        <v>67.6608698605</v>
      </c>
      <c r="I626" s="2" t="s">
        <v>9</v>
      </c>
      <c r="J626" s="2" t="s">
        <v>9</v>
      </c>
      <c r="K626" s="3">
        <v>12</v>
      </c>
      <c r="L626" s="3">
        <v>11</v>
      </c>
      <c r="M626" s="1">
        <f t="shared" si="18"/>
        <v>10.579166666666667</v>
      </c>
      <c r="N626" s="1">
        <f t="shared" si="19"/>
        <v>11.540909090909091</v>
      </c>
    </row>
    <row r="627" spans="1:14" x14ac:dyDescent="0.25">
      <c r="A627" s="2">
        <v>626</v>
      </c>
      <c r="C627" s="3">
        <v>0</v>
      </c>
      <c r="D627" s="2" t="s">
        <v>72</v>
      </c>
      <c r="E627" s="3">
        <v>27</v>
      </c>
      <c r="F627" s="3">
        <v>27</v>
      </c>
      <c r="G627" s="2" t="s">
        <v>77</v>
      </c>
      <c r="H627" s="1">
        <v>1021.58612777</v>
      </c>
      <c r="I627" s="2" t="s">
        <v>9</v>
      </c>
      <c r="J627" s="2" t="s">
        <v>9</v>
      </c>
      <c r="K627" s="3">
        <v>12</v>
      </c>
      <c r="L627" s="3">
        <v>11</v>
      </c>
      <c r="M627" s="1">
        <f t="shared" si="18"/>
        <v>2.25</v>
      </c>
      <c r="N627" s="1">
        <f t="shared" si="19"/>
        <v>2.4545454545454546</v>
      </c>
    </row>
    <row r="628" spans="1:14" x14ac:dyDescent="0.25">
      <c r="A628" s="2">
        <v>627</v>
      </c>
      <c r="B628" s="2" t="s">
        <v>73</v>
      </c>
      <c r="C628" s="3">
        <v>175</v>
      </c>
      <c r="D628" s="2" t="s">
        <v>72</v>
      </c>
      <c r="E628" s="3">
        <v>27</v>
      </c>
      <c r="F628" s="3">
        <v>202</v>
      </c>
      <c r="G628" s="2" t="s">
        <v>71</v>
      </c>
      <c r="H628" s="1">
        <v>16.611244663499999</v>
      </c>
      <c r="I628" s="2" t="s">
        <v>9</v>
      </c>
      <c r="J628" s="2" t="s">
        <v>9</v>
      </c>
      <c r="K628" s="3">
        <v>12</v>
      </c>
      <c r="L628" s="3">
        <v>11</v>
      </c>
      <c r="M628" s="1">
        <f t="shared" si="18"/>
        <v>16.833333333333332</v>
      </c>
      <c r="N628" s="1">
        <f t="shared" si="19"/>
        <v>18.363636363636363</v>
      </c>
    </row>
    <row r="629" spans="1:14" x14ac:dyDescent="0.25">
      <c r="A629" s="2">
        <v>628</v>
      </c>
      <c r="C629" s="3">
        <v>0</v>
      </c>
      <c r="D629" s="2" t="s">
        <v>72</v>
      </c>
      <c r="E629" s="3">
        <v>27</v>
      </c>
      <c r="F629" s="3">
        <v>27</v>
      </c>
      <c r="G629" s="2" t="s">
        <v>77</v>
      </c>
      <c r="H629" s="1">
        <v>1021.58612777</v>
      </c>
      <c r="I629" s="2" t="s">
        <v>9</v>
      </c>
      <c r="J629" s="2" t="s">
        <v>9</v>
      </c>
      <c r="K629" s="3">
        <v>12</v>
      </c>
      <c r="L629" s="3">
        <v>11</v>
      </c>
      <c r="M629" s="1">
        <f t="shared" si="18"/>
        <v>2.25</v>
      </c>
      <c r="N629" s="1">
        <f t="shared" si="19"/>
        <v>2.4545454545454546</v>
      </c>
    </row>
    <row r="630" spans="1:14" x14ac:dyDescent="0.25">
      <c r="A630" s="2">
        <v>629</v>
      </c>
      <c r="B630" s="2" t="s">
        <v>63</v>
      </c>
      <c r="C630" s="3">
        <v>149.94999999999999</v>
      </c>
      <c r="E630" s="3">
        <v>0</v>
      </c>
      <c r="F630" s="3">
        <v>149.94999999999999</v>
      </c>
      <c r="G630" s="2" t="s">
        <v>76</v>
      </c>
      <c r="H630" s="1">
        <v>8.5837932073399994</v>
      </c>
      <c r="I630" s="2" t="s">
        <v>9</v>
      </c>
      <c r="J630" s="2" t="s">
        <v>9</v>
      </c>
      <c r="K630" s="3">
        <v>12</v>
      </c>
      <c r="L630" s="3">
        <v>11</v>
      </c>
      <c r="M630" s="1">
        <f t="shared" si="18"/>
        <v>12.495833333333332</v>
      </c>
      <c r="N630" s="1">
        <f t="shared" si="19"/>
        <v>13.631818181818181</v>
      </c>
    </row>
    <row r="631" spans="1:14" x14ac:dyDescent="0.25">
      <c r="A631" s="2">
        <v>630</v>
      </c>
      <c r="C631" s="3">
        <v>0</v>
      </c>
      <c r="D631" s="2" t="s">
        <v>68</v>
      </c>
      <c r="E631" s="3">
        <v>22.25</v>
      </c>
      <c r="F631" s="3">
        <v>22.25</v>
      </c>
      <c r="G631" s="2" t="s">
        <v>69</v>
      </c>
      <c r="H631" s="1">
        <v>389.22004330499999</v>
      </c>
      <c r="I631" s="2" t="s">
        <v>9</v>
      </c>
      <c r="J631" s="2" t="s">
        <v>9</v>
      </c>
      <c r="K631" s="3">
        <v>12</v>
      </c>
      <c r="L631" s="3">
        <v>11</v>
      </c>
      <c r="M631" s="1">
        <f t="shared" si="18"/>
        <v>1.8541666666666667</v>
      </c>
      <c r="N631" s="1">
        <f t="shared" si="19"/>
        <v>2.0227272727272729</v>
      </c>
    </row>
    <row r="632" spans="1:14" x14ac:dyDescent="0.25">
      <c r="A632" s="2">
        <v>631</v>
      </c>
      <c r="B632" s="2" t="s">
        <v>75</v>
      </c>
      <c r="C632" s="3">
        <v>99.95</v>
      </c>
      <c r="D632" s="2" t="s">
        <v>72</v>
      </c>
      <c r="E632" s="3">
        <v>27</v>
      </c>
      <c r="F632" s="3">
        <v>126.95</v>
      </c>
      <c r="G632" s="2" t="s">
        <v>74</v>
      </c>
      <c r="H632" s="1">
        <v>67.6608698605</v>
      </c>
      <c r="I632" s="2" t="s">
        <v>9</v>
      </c>
      <c r="J632" s="2" t="s">
        <v>9</v>
      </c>
      <c r="K632" s="3">
        <v>12</v>
      </c>
      <c r="L632" s="3">
        <v>11</v>
      </c>
      <c r="M632" s="1">
        <f t="shared" si="18"/>
        <v>10.579166666666667</v>
      </c>
      <c r="N632" s="1">
        <f t="shared" si="19"/>
        <v>11.540909090909091</v>
      </c>
    </row>
    <row r="633" spans="1:14" x14ac:dyDescent="0.25">
      <c r="A633" s="2">
        <v>632</v>
      </c>
      <c r="C633" s="3">
        <v>0</v>
      </c>
      <c r="D633" s="2" t="s">
        <v>68</v>
      </c>
      <c r="E633" s="3">
        <v>22.25</v>
      </c>
      <c r="F633" s="3">
        <v>22.25</v>
      </c>
      <c r="G633" s="2" t="s">
        <v>69</v>
      </c>
      <c r="H633" s="1">
        <v>389.22004330499999</v>
      </c>
      <c r="I633" s="2" t="s">
        <v>9</v>
      </c>
      <c r="J633" s="2" t="s">
        <v>9</v>
      </c>
      <c r="K633" s="3">
        <v>12</v>
      </c>
      <c r="L633" s="3">
        <v>11</v>
      </c>
      <c r="M633" s="1">
        <f t="shared" si="18"/>
        <v>1.8541666666666667</v>
      </c>
      <c r="N633" s="1">
        <f t="shared" si="19"/>
        <v>2.0227272727272729</v>
      </c>
    </row>
    <row r="634" spans="1:14" x14ac:dyDescent="0.25">
      <c r="A634" s="2">
        <v>633</v>
      </c>
      <c r="B634" s="2" t="s">
        <v>73</v>
      </c>
      <c r="C634" s="3">
        <v>175</v>
      </c>
      <c r="D634" s="2" t="s">
        <v>72</v>
      </c>
      <c r="E634" s="3">
        <v>27</v>
      </c>
      <c r="F634" s="3">
        <v>202</v>
      </c>
      <c r="G634" s="2" t="s">
        <v>71</v>
      </c>
      <c r="H634" s="1">
        <v>16.611244663499999</v>
      </c>
      <c r="I634" s="2" t="s">
        <v>9</v>
      </c>
      <c r="J634" s="2" t="s">
        <v>9</v>
      </c>
      <c r="K634" s="3">
        <v>12</v>
      </c>
      <c r="L634" s="3">
        <v>11</v>
      </c>
      <c r="M634" s="1">
        <f t="shared" si="18"/>
        <v>16.833333333333332</v>
      </c>
      <c r="N634" s="1">
        <f t="shared" si="19"/>
        <v>18.363636363636363</v>
      </c>
    </row>
    <row r="635" spans="1:14" x14ac:dyDescent="0.25">
      <c r="A635" s="2">
        <v>634</v>
      </c>
      <c r="C635" s="3">
        <v>0</v>
      </c>
      <c r="D635" s="2" t="s">
        <v>68</v>
      </c>
      <c r="E635" s="3">
        <v>22.25</v>
      </c>
      <c r="F635" s="3">
        <v>22.25</v>
      </c>
      <c r="G635" s="2" t="s">
        <v>69</v>
      </c>
      <c r="H635" s="1">
        <v>389.22004330499999</v>
      </c>
      <c r="I635" s="2" t="s">
        <v>9</v>
      </c>
      <c r="J635" s="2" t="s">
        <v>9</v>
      </c>
      <c r="K635" s="3">
        <v>12</v>
      </c>
      <c r="L635" s="3">
        <v>11</v>
      </c>
      <c r="M635" s="1">
        <f t="shared" si="18"/>
        <v>1.8541666666666667</v>
      </c>
      <c r="N635" s="1">
        <f t="shared" si="19"/>
        <v>2.0227272727272729</v>
      </c>
    </row>
    <row r="636" spans="1:14" x14ac:dyDescent="0.25">
      <c r="A636" s="2">
        <v>635</v>
      </c>
      <c r="B636" s="2" t="s">
        <v>2</v>
      </c>
      <c r="C636" s="3">
        <v>50</v>
      </c>
      <c r="E636" s="3">
        <v>0</v>
      </c>
      <c r="F636" s="3">
        <v>50</v>
      </c>
      <c r="G636" s="2" t="s">
        <v>1</v>
      </c>
      <c r="H636" s="1">
        <v>15.718153145900001</v>
      </c>
      <c r="I636" s="2" t="s">
        <v>9</v>
      </c>
      <c r="J636" s="2" t="s">
        <v>9</v>
      </c>
      <c r="K636" s="3">
        <v>12</v>
      </c>
      <c r="L636" s="3">
        <v>11</v>
      </c>
      <c r="M636" s="1">
        <f t="shared" si="18"/>
        <v>4.166666666666667</v>
      </c>
      <c r="N636" s="1">
        <f t="shared" si="19"/>
        <v>4.5454545454545459</v>
      </c>
    </row>
    <row r="637" spans="1:14" x14ac:dyDescent="0.25">
      <c r="A637" s="2">
        <v>636</v>
      </c>
      <c r="C637" s="3">
        <v>0</v>
      </c>
      <c r="D637" s="2" t="s">
        <v>68</v>
      </c>
      <c r="E637" s="3">
        <v>22.25</v>
      </c>
      <c r="F637" s="3">
        <v>22.25</v>
      </c>
      <c r="G637" s="2" t="s">
        <v>69</v>
      </c>
      <c r="H637" s="1">
        <v>389.22004330499999</v>
      </c>
      <c r="I637" s="2" t="s">
        <v>9</v>
      </c>
      <c r="J637" s="2" t="s">
        <v>9</v>
      </c>
      <c r="K637" s="3">
        <v>12</v>
      </c>
      <c r="L637" s="3">
        <v>11</v>
      </c>
      <c r="M637" s="1">
        <f t="shared" si="18"/>
        <v>1.8541666666666667</v>
      </c>
      <c r="N637" s="1">
        <f t="shared" si="19"/>
        <v>2.0227272727272729</v>
      </c>
    </row>
    <row r="638" spans="1:14" x14ac:dyDescent="0.25">
      <c r="A638" s="2">
        <v>637</v>
      </c>
      <c r="B638" s="2" t="s">
        <v>2</v>
      </c>
      <c r="C638" s="3">
        <v>50</v>
      </c>
      <c r="D638" s="2" t="s">
        <v>68</v>
      </c>
      <c r="E638" s="3">
        <v>22.25</v>
      </c>
      <c r="F638" s="3">
        <v>72.25</v>
      </c>
      <c r="G638" s="2" t="s">
        <v>70</v>
      </c>
      <c r="H638" s="1">
        <v>238.06870903199999</v>
      </c>
      <c r="I638" s="2" t="s">
        <v>9</v>
      </c>
      <c r="J638" s="2" t="s">
        <v>9</v>
      </c>
      <c r="K638" s="3">
        <v>12</v>
      </c>
      <c r="L638" s="3">
        <v>11</v>
      </c>
      <c r="M638" s="1">
        <f t="shared" si="18"/>
        <v>6.020833333333333</v>
      </c>
      <c r="N638" s="1">
        <f t="shared" si="19"/>
        <v>6.5681818181818183</v>
      </c>
    </row>
    <row r="639" spans="1:14" x14ac:dyDescent="0.25">
      <c r="A639" s="2">
        <v>638</v>
      </c>
      <c r="C639" s="3">
        <v>0</v>
      </c>
      <c r="D639" s="2" t="s">
        <v>68</v>
      </c>
      <c r="E639" s="3">
        <v>22.25</v>
      </c>
      <c r="F639" s="3">
        <v>22.25</v>
      </c>
      <c r="G639" s="2" t="s">
        <v>69</v>
      </c>
      <c r="H639" s="1">
        <v>389.22004330499999</v>
      </c>
      <c r="I639" s="2" t="s">
        <v>9</v>
      </c>
      <c r="J639" s="2" t="s">
        <v>9</v>
      </c>
      <c r="K639" s="3">
        <v>12</v>
      </c>
      <c r="L639" s="3">
        <v>11</v>
      </c>
      <c r="M639" s="1">
        <f t="shared" si="18"/>
        <v>1.8541666666666667</v>
      </c>
      <c r="N639" s="1">
        <f t="shared" si="19"/>
        <v>2.0227272727272729</v>
      </c>
    </row>
    <row r="640" spans="1:14" x14ac:dyDescent="0.25">
      <c r="A640" s="2">
        <v>639</v>
      </c>
      <c r="B640" s="2" t="s">
        <v>45</v>
      </c>
      <c r="C640" s="3">
        <v>79.989999999999995</v>
      </c>
      <c r="E640" s="3">
        <v>0</v>
      </c>
      <c r="F640" s="3">
        <v>79.989999999999995</v>
      </c>
      <c r="G640" s="2" t="s">
        <v>44</v>
      </c>
      <c r="H640" s="1">
        <v>0.12842940383000001</v>
      </c>
      <c r="I640" s="2" t="s">
        <v>9</v>
      </c>
      <c r="J640" s="2" t="s">
        <v>9</v>
      </c>
      <c r="K640" s="3">
        <v>12</v>
      </c>
      <c r="L640" s="3">
        <v>11</v>
      </c>
      <c r="M640" s="1">
        <f t="shared" si="18"/>
        <v>6.6658333333333326</v>
      </c>
      <c r="N640" s="1">
        <f t="shared" si="19"/>
        <v>7.2718181818181815</v>
      </c>
    </row>
    <row r="641" spans="1:14" x14ac:dyDescent="0.25">
      <c r="A641" s="2">
        <v>640</v>
      </c>
      <c r="C641" s="3">
        <v>0</v>
      </c>
      <c r="D641" s="2" t="s">
        <v>68</v>
      </c>
      <c r="E641" s="3">
        <v>22.25</v>
      </c>
      <c r="F641" s="3">
        <v>22.25</v>
      </c>
      <c r="G641" s="2" t="s">
        <v>69</v>
      </c>
      <c r="H641" s="1">
        <v>389.22004330499999</v>
      </c>
      <c r="I641" s="2" t="s">
        <v>9</v>
      </c>
      <c r="J641" s="2" t="s">
        <v>9</v>
      </c>
      <c r="K641" s="3">
        <v>12</v>
      </c>
      <c r="L641" s="3">
        <v>11</v>
      </c>
      <c r="M641" s="1">
        <f t="shared" si="18"/>
        <v>1.8541666666666667</v>
      </c>
      <c r="N641" s="1">
        <f t="shared" si="19"/>
        <v>2.0227272727272729</v>
      </c>
    </row>
    <row r="642" spans="1:14" x14ac:dyDescent="0.25">
      <c r="A642" s="2">
        <v>641</v>
      </c>
      <c r="B642" s="2" t="s">
        <v>45</v>
      </c>
      <c r="C642" s="3">
        <v>79.989999999999995</v>
      </c>
      <c r="D642" s="2" t="s">
        <v>68</v>
      </c>
      <c r="E642" s="3">
        <v>22.25</v>
      </c>
      <c r="F642" s="3">
        <v>102.24</v>
      </c>
      <c r="G642" s="2" t="s">
        <v>67</v>
      </c>
      <c r="H642" s="1">
        <v>1.1779983953099999</v>
      </c>
      <c r="I642" s="2" t="s">
        <v>9</v>
      </c>
      <c r="J642" s="2" t="s">
        <v>9</v>
      </c>
      <c r="K642" s="3">
        <v>12</v>
      </c>
      <c r="L642" s="3">
        <v>11</v>
      </c>
      <c r="M642" s="1">
        <f t="shared" si="18"/>
        <v>8.52</v>
      </c>
      <c r="N642" s="1">
        <f t="shared" si="19"/>
        <v>9.2945454545454549</v>
      </c>
    </row>
    <row r="643" spans="1:14" x14ac:dyDescent="0.25">
      <c r="A643" s="2">
        <v>642</v>
      </c>
      <c r="C643" s="3">
        <v>0</v>
      </c>
      <c r="D643" s="2" t="s">
        <v>62</v>
      </c>
      <c r="E643" s="3">
        <v>21.75</v>
      </c>
      <c r="F643" s="3">
        <v>21.75</v>
      </c>
      <c r="G643" s="2" t="s">
        <v>64</v>
      </c>
      <c r="H643" s="1">
        <v>100.07723868399999</v>
      </c>
      <c r="I643" s="2" t="s">
        <v>9</v>
      </c>
      <c r="J643" s="2" t="s">
        <v>9</v>
      </c>
      <c r="K643" s="3">
        <v>12</v>
      </c>
      <c r="L643" s="3">
        <v>11</v>
      </c>
      <c r="M643" s="1">
        <f t="shared" ref="M643:M706" si="20">F643/K643</f>
        <v>1.8125</v>
      </c>
      <c r="N643" s="1">
        <f t="shared" ref="N643:N706" si="21">F643/L643</f>
        <v>1.9772727272727273</v>
      </c>
    </row>
    <row r="644" spans="1:14" x14ac:dyDescent="0.25">
      <c r="A644" s="2">
        <v>643</v>
      </c>
      <c r="B644" s="2" t="s">
        <v>66</v>
      </c>
      <c r="C644" s="3">
        <v>150</v>
      </c>
      <c r="E644" s="3">
        <v>0</v>
      </c>
      <c r="F644" s="3">
        <v>150</v>
      </c>
      <c r="G644" s="2" t="s">
        <v>65</v>
      </c>
      <c r="H644" s="1">
        <v>4.6826771176699999</v>
      </c>
      <c r="I644" s="2" t="s">
        <v>9</v>
      </c>
      <c r="J644" s="2" t="s">
        <v>9</v>
      </c>
      <c r="K644" s="3">
        <v>12</v>
      </c>
      <c r="L644" s="3">
        <v>11</v>
      </c>
      <c r="M644" s="1">
        <f t="shared" si="20"/>
        <v>12.5</v>
      </c>
      <c r="N644" s="1">
        <f t="shared" si="21"/>
        <v>13.636363636363637</v>
      </c>
    </row>
    <row r="645" spans="1:14" x14ac:dyDescent="0.25">
      <c r="A645" s="2">
        <v>644</v>
      </c>
      <c r="C645" s="3">
        <v>0</v>
      </c>
      <c r="D645" s="2" t="s">
        <v>62</v>
      </c>
      <c r="E645" s="3">
        <v>21.75</v>
      </c>
      <c r="F645" s="3">
        <v>21.75</v>
      </c>
      <c r="G645" s="2" t="s">
        <v>64</v>
      </c>
      <c r="H645" s="1">
        <v>100.07723868399999</v>
      </c>
      <c r="I645" s="2" t="s">
        <v>9</v>
      </c>
      <c r="J645" s="2" t="s">
        <v>9</v>
      </c>
      <c r="K645" s="3">
        <v>12</v>
      </c>
      <c r="L645" s="3">
        <v>11</v>
      </c>
      <c r="M645" s="1">
        <f t="shared" si="20"/>
        <v>1.8125</v>
      </c>
      <c r="N645" s="1">
        <f t="shared" si="21"/>
        <v>1.9772727272727273</v>
      </c>
    </row>
    <row r="646" spans="1:14" x14ac:dyDescent="0.25">
      <c r="A646" s="2">
        <v>645</v>
      </c>
      <c r="B646" s="2" t="s">
        <v>63</v>
      </c>
      <c r="C646" s="3">
        <v>149.94999999999999</v>
      </c>
      <c r="D646" s="2" t="s">
        <v>62</v>
      </c>
      <c r="E646" s="3">
        <v>21.75</v>
      </c>
      <c r="F646" s="3">
        <v>171.7</v>
      </c>
      <c r="G646" s="2" t="s">
        <v>61</v>
      </c>
      <c r="H646" s="1">
        <v>19.0339617136</v>
      </c>
      <c r="I646" s="2" t="s">
        <v>9</v>
      </c>
      <c r="J646" s="2" t="s">
        <v>9</v>
      </c>
      <c r="K646" s="3">
        <v>12</v>
      </c>
      <c r="L646" s="3">
        <v>11</v>
      </c>
      <c r="M646" s="1">
        <f t="shared" si="20"/>
        <v>14.308333333333332</v>
      </c>
      <c r="N646" s="1">
        <f t="shared" si="21"/>
        <v>15.609090909090908</v>
      </c>
    </row>
    <row r="647" spans="1:14" x14ac:dyDescent="0.25">
      <c r="A647" s="2">
        <v>646</v>
      </c>
      <c r="C647" s="3">
        <v>0</v>
      </c>
      <c r="D647" s="2" t="s">
        <v>31</v>
      </c>
      <c r="E647" s="3">
        <v>24</v>
      </c>
      <c r="F647" s="3">
        <v>24</v>
      </c>
      <c r="G647" s="2" t="s">
        <v>30</v>
      </c>
      <c r="H647" s="1">
        <v>7.7437738898299999</v>
      </c>
      <c r="I647" s="2" t="s">
        <v>9</v>
      </c>
      <c r="J647" s="2" t="s">
        <v>9</v>
      </c>
      <c r="K647" s="3">
        <v>12</v>
      </c>
      <c r="L647" s="3">
        <v>11</v>
      </c>
      <c r="M647" s="1">
        <f t="shared" si="20"/>
        <v>2</v>
      </c>
      <c r="N647" s="1">
        <f t="shared" si="21"/>
        <v>2.1818181818181817</v>
      </c>
    </row>
    <row r="648" spans="1:14" x14ac:dyDescent="0.25">
      <c r="A648" s="2">
        <v>647</v>
      </c>
      <c r="B648" s="2" t="s">
        <v>13</v>
      </c>
      <c r="C648" s="3">
        <v>50</v>
      </c>
      <c r="E648" s="3">
        <v>0</v>
      </c>
      <c r="F648" s="3">
        <v>50</v>
      </c>
      <c r="G648" s="2" t="s">
        <v>12</v>
      </c>
      <c r="H648" s="1">
        <v>10.4919735147</v>
      </c>
      <c r="I648" s="2" t="s">
        <v>9</v>
      </c>
      <c r="J648" s="2" t="s">
        <v>9</v>
      </c>
      <c r="K648" s="3">
        <v>12</v>
      </c>
      <c r="L648" s="3">
        <v>11</v>
      </c>
      <c r="M648" s="1">
        <f t="shared" si="20"/>
        <v>4.166666666666667</v>
      </c>
      <c r="N648" s="1">
        <f t="shared" si="21"/>
        <v>4.5454545454545459</v>
      </c>
    </row>
    <row r="649" spans="1:14" x14ac:dyDescent="0.25">
      <c r="A649" s="2">
        <v>648</v>
      </c>
      <c r="C649" s="3">
        <v>0</v>
      </c>
      <c r="D649" s="2" t="s">
        <v>31</v>
      </c>
      <c r="E649" s="3">
        <v>24</v>
      </c>
      <c r="F649" s="3">
        <v>24</v>
      </c>
      <c r="G649" s="2" t="s">
        <v>30</v>
      </c>
      <c r="H649" s="1">
        <v>7.7437738898299999</v>
      </c>
      <c r="I649" s="2" t="s">
        <v>9</v>
      </c>
      <c r="J649" s="2" t="s">
        <v>9</v>
      </c>
      <c r="K649" s="3">
        <v>12</v>
      </c>
      <c r="L649" s="3">
        <v>11</v>
      </c>
      <c r="M649" s="1">
        <f t="shared" si="20"/>
        <v>2</v>
      </c>
      <c r="N649" s="1">
        <f t="shared" si="21"/>
        <v>2.1818181818181817</v>
      </c>
    </row>
    <row r="650" spans="1:14" x14ac:dyDescent="0.25">
      <c r="A650" s="2">
        <v>649</v>
      </c>
      <c r="B650" s="2" t="s">
        <v>13</v>
      </c>
      <c r="C650" s="3">
        <v>50</v>
      </c>
      <c r="D650" s="2" t="s">
        <v>31</v>
      </c>
      <c r="E650" s="3">
        <v>24</v>
      </c>
      <c r="F650" s="3">
        <v>74</v>
      </c>
      <c r="G650" s="2" t="s">
        <v>60</v>
      </c>
      <c r="H650" s="1">
        <v>1.1897201688500001</v>
      </c>
      <c r="I650" s="2" t="s">
        <v>9</v>
      </c>
      <c r="J650" s="2" t="s">
        <v>9</v>
      </c>
      <c r="K650" s="3">
        <v>12</v>
      </c>
      <c r="L650" s="3">
        <v>11</v>
      </c>
      <c r="M650" s="1">
        <f t="shared" si="20"/>
        <v>6.166666666666667</v>
      </c>
      <c r="N650" s="1">
        <f t="shared" si="21"/>
        <v>6.7272727272727275</v>
      </c>
    </row>
    <row r="651" spans="1:14" x14ac:dyDescent="0.25">
      <c r="A651" s="2">
        <v>650</v>
      </c>
      <c r="B651" s="2" t="s">
        <v>13</v>
      </c>
      <c r="C651" s="3">
        <v>50</v>
      </c>
      <c r="E651" s="3">
        <v>0</v>
      </c>
      <c r="F651" s="3">
        <v>50</v>
      </c>
      <c r="G651" s="2" t="s">
        <v>12</v>
      </c>
      <c r="H651" s="1">
        <v>10.4919735147</v>
      </c>
      <c r="I651" s="2" t="s">
        <v>9</v>
      </c>
      <c r="J651" s="2" t="s">
        <v>9</v>
      </c>
      <c r="K651" s="3">
        <v>12</v>
      </c>
      <c r="L651" s="3">
        <v>11</v>
      </c>
      <c r="M651" s="1">
        <f t="shared" si="20"/>
        <v>4.166666666666667</v>
      </c>
      <c r="N651" s="1">
        <f t="shared" si="21"/>
        <v>4.5454545454545459</v>
      </c>
    </row>
    <row r="652" spans="1:14" x14ac:dyDescent="0.25">
      <c r="A652" s="2">
        <v>651</v>
      </c>
      <c r="B652" s="2" t="s">
        <v>8</v>
      </c>
      <c r="C652" s="3">
        <v>69.989999999999995</v>
      </c>
      <c r="E652" s="3">
        <v>0</v>
      </c>
      <c r="F652" s="3">
        <v>69.989999999999995</v>
      </c>
      <c r="G652" s="2" t="s">
        <v>7</v>
      </c>
      <c r="H652" s="1">
        <v>8.1377090815000006</v>
      </c>
      <c r="I652" s="2" t="s">
        <v>9</v>
      </c>
      <c r="J652" s="2" t="s">
        <v>9</v>
      </c>
      <c r="K652" s="3">
        <v>12</v>
      </c>
      <c r="L652" s="3">
        <v>11</v>
      </c>
      <c r="M652" s="1">
        <f t="shared" si="20"/>
        <v>5.8324999999999996</v>
      </c>
      <c r="N652" s="1">
        <f t="shared" si="21"/>
        <v>6.3627272727272723</v>
      </c>
    </row>
    <row r="653" spans="1:14" x14ac:dyDescent="0.25">
      <c r="A653" s="2">
        <v>652</v>
      </c>
      <c r="B653" s="2" t="s">
        <v>13</v>
      </c>
      <c r="C653" s="3">
        <v>50</v>
      </c>
      <c r="E653" s="3">
        <v>0</v>
      </c>
      <c r="F653" s="3">
        <v>50</v>
      </c>
      <c r="G653" s="2" t="s">
        <v>12</v>
      </c>
      <c r="H653" s="1">
        <v>10.4919735147</v>
      </c>
      <c r="I653" s="2" t="s">
        <v>27</v>
      </c>
      <c r="J653" s="2" t="s">
        <v>26</v>
      </c>
      <c r="K653" s="3">
        <v>11.5</v>
      </c>
      <c r="L653" s="3">
        <v>11.5</v>
      </c>
      <c r="M653" s="1">
        <f t="shared" si="20"/>
        <v>4.3478260869565215</v>
      </c>
      <c r="N653" s="1">
        <f t="shared" si="21"/>
        <v>4.3478260869565215</v>
      </c>
    </row>
    <row r="654" spans="1:14" x14ac:dyDescent="0.25">
      <c r="A654" s="2">
        <v>653</v>
      </c>
      <c r="B654" s="2" t="s">
        <v>8</v>
      </c>
      <c r="C654" s="3">
        <v>69.989999999999995</v>
      </c>
      <c r="E654" s="3">
        <v>0</v>
      </c>
      <c r="F654" s="3">
        <v>69.989999999999995</v>
      </c>
      <c r="G654" s="2" t="s">
        <v>7</v>
      </c>
      <c r="H654" s="1">
        <v>8.1377090815000006</v>
      </c>
      <c r="I654" s="2" t="s">
        <v>27</v>
      </c>
      <c r="J654" s="2" t="s">
        <v>26</v>
      </c>
      <c r="K654" s="3">
        <v>11.5</v>
      </c>
      <c r="L654" s="3">
        <v>11.5</v>
      </c>
      <c r="M654" s="1">
        <f t="shared" si="20"/>
        <v>6.086086956521739</v>
      </c>
      <c r="N654" s="1">
        <f t="shared" si="21"/>
        <v>6.086086956521739</v>
      </c>
    </row>
    <row r="655" spans="1:14" x14ac:dyDescent="0.25">
      <c r="A655" s="2">
        <v>654</v>
      </c>
      <c r="B655" s="2" t="s">
        <v>13</v>
      </c>
      <c r="C655" s="3">
        <v>50</v>
      </c>
      <c r="E655" s="3">
        <v>0</v>
      </c>
      <c r="F655" s="3">
        <v>50</v>
      </c>
      <c r="G655" s="2" t="s">
        <v>12</v>
      </c>
      <c r="H655" s="1">
        <v>10.4919735147</v>
      </c>
      <c r="I655" s="2" t="s">
        <v>9</v>
      </c>
      <c r="J655" s="2" t="s">
        <v>9</v>
      </c>
      <c r="K655" s="3">
        <v>12</v>
      </c>
      <c r="L655" s="3">
        <v>11</v>
      </c>
      <c r="M655" s="1">
        <f t="shared" si="20"/>
        <v>4.166666666666667</v>
      </c>
      <c r="N655" s="1">
        <f t="shared" si="21"/>
        <v>4.5454545454545459</v>
      </c>
    </row>
    <row r="656" spans="1:14" x14ac:dyDescent="0.25">
      <c r="A656" s="2">
        <v>655</v>
      </c>
      <c r="B656" s="2" t="s">
        <v>6</v>
      </c>
      <c r="C656" s="3">
        <v>50</v>
      </c>
      <c r="E656" s="3">
        <v>0</v>
      </c>
      <c r="F656" s="3">
        <v>50</v>
      </c>
      <c r="G656" s="2" t="s">
        <v>5</v>
      </c>
      <c r="H656" s="1">
        <v>8.3860844298800004</v>
      </c>
      <c r="I656" s="2" t="s">
        <v>9</v>
      </c>
      <c r="J656" s="2" t="s">
        <v>9</v>
      </c>
      <c r="K656" s="3">
        <v>12</v>
      </c>
      <c r="L656" s="3">
        <v>11</v>
      </c>
      <c r="M656" s="1">
        <f t="shared" si="20"/>
        <v>4.166666666666667</v>
      </c>
      <c r="N656" s="1">
        <f t="shared" si="21"/>
        <v>4.5454545454545459</v>
      </c>
    </row>
    <row r="657" spans="1:14" x14ac:dyDescent="0.25">
      <c r="A657" s="2">
        <v>656</v>
      </c>
      <c r="B657" s="2" t="s">
        <v>13</v>
      </c>
      <c r="C657" s="3">
        <v>50</v>
      </c>
      <c r="E657" s="3">
        <v>0</v>
      </c>
      <c r="F657" s="3">
        <v>50</v>
      </c>
      <c r="G657" s="2" t="s">
        <v>12</v>
      </c>
      <c r="H657" s="1">
        <v>10.4919735147</v>
      </c>
      <c r="I657" s="2" t="s">
        <v>59</v>
      </c>
      <c r="J657" s="2" t="s">
        <v>58</v>
      </c>
      <c r="K657" s="3">
        <v>15</v>
      </c>
      <c r="L657" s="3">
        <v>15</v>
      </c>
      <c r="M657" s="1">
        <f t="shared" si="20"/>
        <v>3.3333333333333335</v>
      </c>
      <c r="N657" s="1">
        <f t="shared" si="21"/>
        <v>3.3333333333333335</v>
      </c>
    </row>
    <row r="658" spans="1:14" x14ac:dyDescent="0.25">
      <c r="A658" s="2">
        <v>657</v>
      </c>
      <c r="B658" s="2" t="s">
        <v>6</v>
      </c>
      <c r="C658" s="3">
        <v>50</v>
      </c>
      <c r="E658" s="3">
        <v>0</v>
      </c>
      <c r="F658" s="3">
        <v>50</v>
      </c>
      <c r="G658" s="2" t="s">
        <v>5</v>
      </c>
      <c r="H658" s="1">
        <v>8.3860844298800004</v>
      </c>
      <c r="I658" s="2" t="s">
        <v>59</v>
      </c>
      <c r="J658" s="2" t="s">
        <v>58</v>
      </c>
      <c r="K658" s="3">
        <v>15</v>
      </c>
      <c r="L658" s="3">
        <v>15</v>
      </c>
      <c r="M658" s="1">
        <f t="shared" si="20"/>
        <v>3.3333333333333335</v>
      </c>
      <c r="N658" s="1">
        <f t="shared" si="21"/>
        <v>3.3333333333333335</v>
      </c>
    </row>
    <row r="659" spans="1:14" x14ac:dyDescent="0.25">
      <c r="A659" s="2">
        <v>658</v>
      </c>
      <c r="B659" s="2" t="s">
        <v>13</v>
      </c>
      <c r="C659" s="3">
        <v>50</v>
      </c>
      <c r="E659" s="3">
        <v>0</v>
      </c>
      <c r="F659" s="3">
        <v>50</v>
      </c>
      <c r="G659" s="2" t="s">
        <v>12</v>
      </c>
      <c r="H659" s="1">
        <v>10.4919735147</v>
      </c>
      <c r="I659" s="2" t="s">
        <v>23</v>
      </c>
      <c r="J659" s="2" t="s">
        <v>22</v>
      </c>
      <c r="K659" s="3">
        <v>13.5</v>
      </c>
      <c r="L659" s="3">
        <v>13.5</v>
      </c>
      <c r="M659" s="1">
        <f t="shared" si="20"/>
        <v>3.7037037037037037</v>
      </c>
      <c r="N659" s="1">
        <f t="shared" si="21"/>
        <v>3.7037037037037037</v>
      </c>
    </row>
    <row r="660" spans="1:14" x14ac:dyDescent="0.25">
      <c r="A660" s="2">
        <v>659</v>
      </c>
      <c r="B660" s="2" t="s">
        <v>6</v>
      </c>
      <c r="C660" s="3">
        <v>50</v>
      </c>
      <c r="E660" s="3">
        <v>0</v>
      </c>
      <c r="F660" s="3">
        <v>50</v>
      </c>
      <c r="G660" s="2" t="s">
        <v>5</v>
      </c>
      <c r="H660" s="1">
        <v>8.3860844298800004</v>
      </c>
      <c r="I660" s="2" t="s">
        <v>23</v>
      </c>
      <c r="J660" s="2" t="s">
        <v>22</v>
      </c>
      <c r="K660" s="3">
        <v>13.5</v>
      </c>
      <c r="L660" s="3">
        <v>13.5</v>
      </c>
      <c r="M660" s="1">
        <f t="shared" si="20"/>
        <v>3.7037037037037037</v>
      </c>
      <c r="N660" s="1">
        <f t="shared" si="21"/>
        <v>3.7037037037037037</v>
      </c>
    </row>
    <row r="661" spans="1:14" x14ac:dyDescent="0.25">
      <c r="A661" s="2">
        <v>660</v>
      </c>
      <c r="B661" s="2" t="s">
        <v>13</v>
      </c>
      <c r="C661" s="3">
        <v>50</v>
      </c>
      <c r="E661" s="3">
        <v>0</v>
      </c>
      <c r="F661" s="3">
        <v>50</v>
      </c>
      <c r="G661" s="2" t="s">
        <v>12</v>
      </c>
      <c r="H661" s="1">
        <v>10.4919735147</v>
      </c>
      <c r="I661" s="2" t="s">
        <v>9</v>
      </c>
      <c r="J661" s="2" t="s">
        <v>9</v>
      </c>
      <c r="K661" s="3">
        <v>12</v>
      </c>
      <c r="L661" s="3">
        <v>11</v>
      </c>
      <c r="M661" s="1">
        <f t="shared" si="20"/>
        <v>4.166666666666667</v>
      </c>
      <c r="N661" s="1">
        <f t="shared" si="21"/>
        <v>4.5454545454545459</v>
      </c>
    </row>
    <row r="662" spans="1:14" x14ac:dyDescent="0.25">
      <c r="A662" s="2">
        <v>661</v>
      </c>
      <c r="B662" s="2" t="s">
        <v>49</v>
      </c>
      <c r="C662" s="3">
        <v>65.989999999999995</v>
      </c>
      <c r="E662" s="3">
        <v>0</v>
      </c>
      <c r="F662" s="3">
        <v>65.989999999999995</v>
      </c>
      <c r="G662" s="2" t="s">
        <v>48</v>
      </c>
      <c r="H662" s="1">
        <v>1.7918856116299999</v>
      </c>
      <c r="I662" s="2" t="s">
        <v>9</v>
      </c>
      <c r="J662" s="2" t="s">
        <v>9</v>
      </c>
      <c r="K662" s="3">
        <v>12</v>
      </c>
      <c r="L662" s="3">
        <v>11</v>
      </c>
      <c r="M662" s="1">
        <f t="shared" si="20"/>
        <v>5.4991666666666665</v>
      </c>
      <c r="N662" s="1">
        <f t="shared" si="21"/>
        <v>5.999090909090909</v>
      </c>
    </row>
    <row r="663" spans="1:14" x14ac:dyDescent="0.25">
      <c r="A663" s="2">
        <v>662</v>
      </c>
      <c r="B663" s="2" t="s">
        <v>13</v>
      </c>
      <c r="C663" s="3">
        <v>50</v>
      </c>
      <c r="E663" s="3">
        <v>0</v>
      </c>
      <c r="F663" s="3">
        <v>50</v>
      </c>
      <c r="G663" s="2" t="s">
        <v>12</v>
      </c>
      <c r="H663" s="1">
        <v>10.4919735147</v>
      </c>
      <c r="I663" s="2" t="s">
        <v>55</v>
      </c>
      <c r="J663" s="2" t="s">
        <v>54</v>
      </c>
      <c r="K663" s="3">
        <v>14.25</v>
      </c>
      <c r="L663" s="3">
        <v>13.25</v>
      </c>
      <c r="M663" s="1">
        <f t="shared" si="20"/>
        <v>3.5087719298245612</v>
      </c>
      <c r="N663" s="1">
        <f t="shared" si="21"/>
        <v>3.7735849056603774</v>
      </c>
    </row>
    <row r="664" spans="1:14" x14ac:dyDescent="0.25">
      <c r="A664" s="2">
        <v>663</v>
      </c>
      <c r="B664" s="2" t="s">
        <v>49</v>
      </c>
      <c r="C664" s="3">
        <v>65.989999999999995</v>
      </c>
      <c r="E664" s="3">
        <v>0</v>
      </c>
      <c r="F664" s="3">
        <v>65.989999999999995</v>
      </c>
      <c r="G664" s="2" t="s">
        <v>48</v>
      </c>
      <c r="H664" s="1">
        <v>1.7918856116299999</v>
      </c>
      <c r="I664" s="2" t="s">
        <v>55</v>
      </c>
      <c r="J664" s="2" t="s">
        <v>54</v>
      </c>
      <c r="K664" s="3">
        <v>14.25</v>
      </c>
      <c r="L664" s="3">
        <v>13.25</v>
      </c>
      <c r="M664" s="1">
        <f t="shared" si="20"/>
        <v>4.6308771929824557</v>
      </c>
      <c r="N664" s="1">
        <f t="shared" si="21"/>
        <v>4.980377358490566</v>
      </c>
    </row>
    <row r="665" spans="1:14" x14ac:dyDescent="0.25">
      <c r="A665" s="2">
        <v>664</v>
      </c>
      <c r="B665" s="2" t="s">
        <v>13</v>
      </c>
      <c r="C665" s="3">
        <v>50</v>
      </c>
      <c r="E665" s="3">
        <v>0</v>
      </c>
      <c r="F665" s="3">
        <v>50</v>
      </c>
      <c r="G665" s="2" t="s">
        <v>12</v>
      </c>
      <c r="H665" s="1">
        <v>10.4919735147</v>
      </c>
      <c r="I665" s="2" t="s">
        <v>27</v>
      </c>
      <c r="J665" s="2" t="s">
        <v>26</v>
      </c>
      <c r="K665" s="3">
        <v>11.5</v>
      </c>
      <c r="L665" s="3">
        <v>11.5</v>
      </c>
      <c r="M665" s="1">
        <f t="shared" si="20"/>
        <v>4.3478260869565215</v>
      </c>
      <c r="N665" s="1">
        <f t="shared" si="21"/>
        <v>4.3478260869565215</v>
      </c>
    </row>
    <row r="666" spans="1:14" x14ac:dyDescent="0.25">
      <c r="A666" s="2">
        <v>665</v>
      </c>
      <c r="B666" s="2" t="s">
        <v>49</v>
      </c>
      <c r="C666" s="3">
        <v>65.989999999999995</v>
      </c>
      <c r="E666" s="3">
        <v>0</v>
      </c>
      <c r="F666" s="3">
        <v>65.989999999999995</v>
      </c>
      <c r="G666" s="2" t="s">
        <v>48</v>
      </c>
      <c r="H666" s="1">
        <v>1.7918856116299999</v>
      </c>
      <c r="I666" s="2" t="s">
        <v>27</v>
      </c>
      <c r="J666" s="2" t="s">
        <v>26</v>
      </c>
      <c r="K666" s="3">
        <v>11.5</v>
      </c>
      <c r="L666" s="3">
        <v>11.5</v>
      </c>
      <c r="M666" s="1">
        <f t="shared" si="20"/>
        <v>5.7382608695652166</v>
      </c>
      <c r="N666" s="1">
        <f t="shared" si="21"/>
        <v>5.7382608695652166</v>
      </c>
    </row>
    <row r="667" spans="1:14" x14ac:dyDescent="0.25">
      <c r="A667" s="2">
        <v>666</v>
      </c>
      <c r="B667" s="2" t="s">
        <v>13</v>
      </c>
      <c r="C667" s="3">
        <v>50</v>
      </c>
      <c r="E667" s="3">
        <v>0</v>
      </c>
      <c r="F667" s="3">
        <v>50</v>
      </c>
      <c r="G667" s="2" t="s">
        <v>12</v>
      </c>
      <c r="H667" s="1">
        <v>10.4919735147</v>
      </c>
      <c r="I667" s="2" t="s">
        <v>9</v>
      </c>
      <c r="J667" s="2" t="s">
        <v>9</v>
      </c>
      <c r="K667" s="3">
        <v>12</v>
      </c>
      <c r="L667" s="3">
        <v>11</v>
      </c>
      <c r="M667" s="1">
        <f t="shared" si="20"/>
        <v>4.166666666666667</v>
      </c>
      <c r="N667" s="1">
        <f t="shared" si="21"/>
        <v>4.5454545454545459</v>
      </c>
    </row>
    <row r="668" spans="1:14" x14ac:dyDescent="0.25">
      <c r="A668" s="2">
        <v>667</v>
      </c>
      <c r="B668" s="2" t="s">
        <v>25</v>
      </c>
      <c r="C668" s="3">
        <v>139</v>
      </c>
      <c r="E668" s="3">
        <v>0</v>
      </c>
      <c r="F668" s="3">
        <v>139</v>
      </c>
      <c r="G668" s="2" t="s">
        <v>24</v>
      </c>
      <c r="H668" s="1">
        <v>2.8494727000900002</v>
      </c>
      <c r="I668" s="2" t="s">
        <v>9</v>
      </c>
      <c r="J668" s="2" t="s">
        <v>9</v>
      </c>
      <c r="K668" s="3">
        <v>12</v>
      </c>
      <c r="L668" s="3">
        <v>11</v>
      </c>
      <c r="M668" s="1">
        <f t="shared" si="20"/>
        <v>11.583333333333334</v>
      </c>
      <c r="N668" s="1">
        <f t="shared" si="21"/>
        <v>12.636363636363637</v>
      </c>
    </row>
    <row r="669" spans="1:14" x14ac:dyDescent="0.25">
      <c r="A669" s="2">
        <v>668</v>
      </c>
      <c r="B669" s="2" t="s">
        <v>13</v>
      </c>
      <c r="C669" s="3">
        <v>50</v>
      </c>
      <c r="E669" s="3">
        <v>0</v>
      </c>
      <c r="F669" s="3">
        <v>50</v>
      </c>
      <c r="G669" s="2" t="s">
        <v>12</v>
      </c>
      <c r="H669" s="1">
        <v>10.4919735147</v>
      </c>
      <c r="I669" s="2" t="s">
        <v>55</v>
      </c>
      <c r="J669" s="2" t="s">
        <v>54</v>
      </c>
      <c r="K669" s="3">
        <v>14.25</v>
      </c>
      <c r="L669" s="3">
        <v>13.25</v>
      </c>
      <c r="M669" s="1">
        <f t="shared" si="20"/>
        <v>3.5087719298245612</v>
      </c>
      <c r="N669" s="1">
        <f t="shared" si="21"/>
        <v>3.7735849056603774</v>
      </c>
    </row>
    <row r="670" spans="1:14" x14ac:dyDescent="0.25">
      <c r="A670" s="2">
        <v>669</v>
      </c>
      <c r="B670" s="2" t="s">
        <v>41</v>
      </c>
      <c r="C670" s="3">
        <v>306.86</v>
      </c>
      <c r="E670" s="3">
        <v>0</v>
      </c>
      <c r="F670" s="3">
        <v>306.86</v>
      </c>
      <c r="G670" s="2" t="s">
        <v>40</v>
      </c>
      <c r="H670" s="1">
        <v>4.2615841092400002</v>
      </c>
      <c r="I670" s="2" t="s">
        <v>55</v>
      </c>
      <c r="J670" s="2" t="s">
        <v>54</v>
      </c>
      <c r="K670" s="3">
        <v>14.25</v>
      </c>
      <c r="L670" s="3">
        <v>13.25</v>
      </c>
      <c r="M670" s="1">
        <f t="shared" si="20"/>
        <v>21.5340350877193</v>
      </c>
      <c r="N670" s="1">
        <f t="shared" si="21"/>
        <v>23.159245283018869</v>
      </c>
    </row>
    <row r="671" spans="1:14" x14ac:dyDescent="0.25">
      <c r="A671" s="2">
        <v>670</v>
      </c>
      <c r="B671" s="2" t="s">
        <v>13</v>
      </c>
      <c r="C671" s="3">
        <v>50</v>
      </c>
      <c r="E671" s="3">
        <v>0</v>
      </c>
      <c r="F671" s="3">
        <v>50</v>
      </c>
      <c r="G671" s="2" t="s">
        <v>12</v>
      </c>
      <c r="H671" s="1">
        <v>10.4919735147</v>
      </c>
      <c r="I671" s="2" t="s">
        <v>9</v>
      </c>
      <c r="J671" s="2" t="s">
        <v>9</v>
      </c>
      <c r="K671" s="3">
        <v>12</v>
      </c>
      <c r="L671" s="3">
        <v>11</v>
      </c>
      <c r="M671" s="1">
        <f t="shared" si="20"/>
        <v>4.166666666666667</v>
      </c>
      <c r="N671" s="1">
        <f t="shared" si="21"/>
        <v>4.5454545454545459</v>
      </c>
    </row>
    <row r="672" spans="1:14" x14ac:dyDescent="0.25">
      <c r="A672" s="2">
        <v>671</v>
      </c>
      <c r="B672" s="2" t="s">
        <v>29</v>
      </c>
      <c r="C672" s="3">
        <v>165</v>
      </c>
      <c r="E672" s="3">
        <v>0</v>
      </c>
      <c r="F672" s="3">
        <v>165</v>
      </c>
      <c r="G672" s="2" t="s">
        <v>28</v>
      </c>
      <c r="H672" s="1">
        <v>2.4190851330699998</v>
      </c>
      <c r="I672" s="2" t="s">
        <v>9</v>
      </c>
      <c r="J672" s="2" t="s">
        <v>9</v>
      </c>
      <c r="K672" s="3">
        <v>12</v>
      </c>
      <c r="L672" s="3">
        <v>11</v>
      </c>
      <c r="M672" s="1">
        <f t="shared" si="20"/>
        <v>13.75</v>
      </c>
      <c r="N672" s="1">
        <f t="shared" si="21"/>
        <v>15</v>
      </c>
    </row>
    <row r="673" spans="1:14" x14ac:dyDescent="0.25">
      <c r="A673" s="2">
        <v>672</v>
      </c>
      <c r="B673" s="2" t="s">
        <v>13</v>
      </c>
      <c r="C673" s="3">
        <v>50</v>
      </c>
      <c r="E673" s="3">
        <v>0</v>
      </c>
      <c r="F673" s="3">
        <v>50</v>
      </c>
      <c r="G673" s="2" t="s">
        <v>12</v>
      </c>
      <c r="H673" s="1">
        <v>10.4919735147</v>
      </c>
      <c r="I673" s="2" t="s">
        <v>9</v>
      </c>
      <c r="J673" s="2" t="s">
        <v>9</v>
      </c>
      <c r="K673" s="3">
        <v>12</v>
      </c>
      <c r="L673" s="3">
        <v>11</v>
      </c>
      <c r="M673" s="1">
        <f t="shared" si="20"/>
        <v>4.166666666666667</v>
      </c>
      <c r="N673" s="1">
        <f t="shared" si="21"/>
        <v>4.5454545454545459</v>
      </c>
    </row>
    <row r="674" spans="1:14" x14ac:dyDescent="0.25">
      <c r="A674" s="2">
        <v>673</v>
      </c>
      <c r="B674" s="2" t="s">
        <v>57</v>
      </c>
      <c r="C674" s="3">
        <v>144</v>
      </c>
      <c r="E674" s="3">
        <v>0</v>
      </c>
      <c r="F674" s="3">
        <v>144</v>
      </c>
      <c r="G674" s="2" t="s">
        <v>56</v>
      </c>
      <c r="H674" s="1">
        <v>0.60321665937799995</v>
      </c>
      <c r="I674" s="2" t="s">
        <v>9</v>
      </c>
      <c r="J674" s="2" t="s">
        <v>9</v>
      </c>
      <c r="K674" s="3">
        <v>12</v>
      </c>
      <c r="L674" s="3">
        <v>11</v>
      </c>
      <c r="M674" s="1">
        <f t="shared" si="20"/>
        <v>12</v>
      </c>
      <c r="N674" s="1">
        <f t="shared" si="21"/>
        <v>13.090909090909092</v>
      </c>
    </row>
    <row r="675" spans="1:14" x14ac:dyDescent="0.25">
      <c r="A675" s="2">
        <v>674</v>
      </c>
      <c r="B675" s="2" t="s">
        <v>8</v>
      </c>
      <c r="C675" s="3">
        <v>69.989999999999995</v>
      </c>
      <c r="E675" s="3">
        <v>0</v>
      </c>
      <c r="F675" s="3">
        <v>69.989999999999995</v>
      </c>
      <c r="G675" s="2" t="s">
        <v>7</v>
      </c>
      <c r="H675" s="1">
        <v>8.1377090815000006</v>
      </c>
      <c r="I675" s="2" t="s">
        <v>9</v>
      </c>
      <c r="J675" s="2" t="s">
        <v>9</v>
      </c>
      <c r="K675" s="3">
        <v>12</v>
      </c>
      <c r="L675" s="3">
        <v>11</v>
      </c>
      <c r="M675" s="1">
        <f t="shared" si="20"/>
        <v>5.8324999999999996</v>
      </c>
      <c r="N675" s="1">
        <f t="shared" si="21"/>
        <v>6.3627272727272723</v>
      </c>
    </row>
    <row r="676" spans="1:14" x14ac:dyDescent="0.25">
      <c r="A676" s="2">
        <v>675</v>
      </c>
      <c r="B676" s="2" t="s">
        <v>49</v>
      </c>
      <c r="C676" s="3">
        <v>65.989999999999995</v>
      </c>
      <c r="E676" s="3">
        <v>0</v>
      </c>
      <c r="F676" s="3">
        <v>65.989999999999995</v>
      </c>
      <c r="G676" s="2" t="s">
        <v>48</v>
      </c>
      <c r="H676" s="1">
        <v>1.7918856116299999</v>
      </c>
      <c r="I676" s="2" t="s">
        <v>9</v>
      </c>
      <c r="J676" s="2" t="s">
        <v>9</v>
      </c>
      <c r="K676" s="3">
        <v>12</v>
      </c>
      <c r="L676" s="3">
        <v>11</v>
      </c>
      <c r="M676" s="1">
        <f t="shared" si="20"/>
        <v>5.4991666666666665</v>
      </c>
      <c r="N676" s="1">
        <f t="shared" si="21"/>
        <v>5.999090909090909</v>
      </c>
    </row>
    <row r="677" spans="1:14" x14ac:dyDescent="0.25">
      <c r="A677" s="2">
        <v>676</v>
      </c>
      <c r="B677" s="2" t="s">
        <v>8</v>
      </c>
      <c r="C677" s="3">
        <v>69.989999999999995</v>
      </c>
      <c r="E677" s="3">
        <v>0</v>
      </c>
      <c r="F677" s="3">
        <v>69.989999999999995</v>
      </c>
      <c r="G677" s="2" t="s">
        <v>7</v>
      </c>
      <c r="H677" s="1">
        <v>8.1377090815000006</v>
      </c>
      <c r="I677" s="2" t="s">
        <v>9</v>
      </c>
      <c r="J677" s="2" t="s">
        <v>9</v>
      </c>
      <c r="K677" s="3">
        <v>12</v>
      </c>
      <c r="L677" s="3">
        <v>11</v>
      </c>
      <c r="M677" s="1">
        <f t="shared" si="20"/>
        <v>5.8324999999999996</v>
      </c>
      <c r="N677" s="1">
        <f t="shared" si="21"/>
        <v>6.3627272727272723</v>
      </c>
    </row>
    <row r="678" spans="1:14" x14ac:dyDescent="0.25">
      <c r="A678" s="2">
        <v>677</v>
      </c>
      <c r="B678" s="2" t="s">
        <v>2</v>
      </c>
      <c r="C678" s="3">
        <v>50</v>
      </c>
      <c r="E678" s="3">
        <v>0</v>
      </c>
      <c r="F678" s="3">
        <v>50</v>
      </c>
      <c r="G678" s="2" t="s">
        <v>1</v>
      </c>
      <c r="H678" s="1">
        <v>15.718153145900001</v>
      </c>
      <c r="I678" s="2" t="s">
        <v>9</v>
      </c>
      <c r="J678" s="2" t="s">
        <v>9</v>
      </c>
      <c r="K678" s="3">
        <v>12</v>
      </c>
      <c r="L678" s="3">
        <v>11</v>
      </c>
      <c r="M678" s="1">
        <f t="shared" si="20"/>
        <v>4.166666666666667</v>
      </c>
      <c r="N678" s="1">
        <f t="shared" si="21"/>
        <v>4.5454545454545459</v>
      </c>
    </row>
    <row r="679" spans="1:14" x14ac:dyDescent="0.25">
      <c r="A679" s="2">
        <v>678</v>
      </c>
      <c r="B679" s="2" t="s">
        <v>8</v>
      </c>
      <c r="C679" s="3">
        <v>69.989999999999995</v>
      </c>
      <c r="E679" s="3">
        <v>0</v>
      </c>
      <c r="F679" s="3">
        <v>69.989999999999995</v>
      </c>
      <c r="G679" s="2" t="s">
        <v>7</v>
      </c>
      <c r="H679" s="1">
        <v>8.1377090815000006</v>
      </c>
      <c r="I679" s="2" t="s">
        <v>55</v>
      </c>
      <c r="J679" s="2" t="s">
        <v>54</v>
      </c>
      <c r="K679" s="3">
        <v>14.25</v>
      </c>
      <c r="L679" s="3">
        <v>13.25</v>
      </c>
      <c r="M679" s="1">
        <f t="shared" si="20"/>
        <v>4.9115789473684206</v>
      </c>
      <c r="N679" s="1">
        <f t="shared" si="21"/>
        <v>5.2822641509433961</v>
      </c>
    </row>
    <row r="680" spans="1:14" x14ac:dyDescent="0.25">
      <c r="A680" s="2">
        <v>679</v>
      </c>
      <c r="B680" s="2" t="s">
        <v>2</v>
      </c>
      <c r="C680" s="3">
        <v>50</v>
      </c>
      <c r="E680" s="3">
        <v>0</v>
      </c>
      <c r="F680" s="3">
        <v>50</v>
      </c>
      <c r="G680" s="2" t="s">
        <v>1</v>
      </c>
      <c r="H680" s="1">
        <v>15.718153145900001</v>
      </c>
      <c r="I680" s="2" t="s">
        <v>55</v>
      </c>
      <c r="J680" s="2" t="s">
        <v>54</v>
      </c>
      <c r="K680" s="3">
        <v>14.25</v>
      </c>
      <c r="L680" s="3">
        <v>13.25</v>
      </c>
      <c r="M680" s="1">
        <f t="shared" si="20"/>
        <v>3.5087719298245612</v>
      </c>
      <c r="N680" s="1">
        <f t="shared" si="21"/>
        <v>3.7735849056603774</v>
      </c>
    </row>
    <row r="681" spans="1:14" x14ac:dyDescent="0.25">
      <c r="A681" s="2">
        <v>680</v>
      </c>
      <c r="B681" s="2" t="s">
        <v>8</v>
      </c>
      <c r="C681" s="3">
        <v>69.989999999999995</v>
      </c>
      <c r="E681" s="3">
        <v>0</v>
      </c>
      <c r="F681" s="3">
        <v>69.989999999999995</v>
      </c>
      <c r="G681" s="2" t="s">
        <v>7</v>
      </c>
      <c r="H681" s="1">
        <v>8.1377090815000006</v>
      </c>
      <c r="I681" s="2" t="s">
        <v>43</v>
      </c>
      <c r="J681" s="2" t="s">
        <v>42</v>
      </c>
      <c r="K681" s="3">
        <v>14.25</v>
      </c>
      <c r="L681" s="3">
        <v>13.25</v>
      </c>
      <c r="M681" s="1">
        <f t="shared" si="20"/>
        <v>4.9115789473684206</v>
      </c>
      <c r="N681" s="1">
        <f t="shared" si="21"/>
        <v>5.2822641509433961</v>
      </c>
    </row>
    <row r="682" spans="1:14" x14ac:dyDescent="0.25">
      <c r="A682" s="2">
        <v>681</v>
      </c>
      <c r="B682" s="2" t="s">
        <v>2</v>
      </c>
      <c r="C682" s="3">
        <v>50</v>
      </c>
      <c r="E682" s="3">
        <v>0</v>
      </c>
      <c r="F682" s="3">
        <v>50</v>
      </c>
      <c r="G682" s="2" t="s">
        <v>1</v>
      </c>
      <c r="H682" s="1">
        <v>15.718153145900001</v>
      </c>
      <c r="I682" s="2" t="s">
        <v>43</v>
      </c>
      <c r="J682" s="2" t="s">
        <v>42</v>
      </c>
      <c r="K682" s="3">
        <v>14.25</v>
      </c>
      <c r="L682" s="3">
        <v>13.25</v>
      </c>
      <c r="M682" s="1">
        <f t="shared" si="20"/>
        <v>3.5087719298245612</v>
      </c>
      <c r="N682" s="1">
        <f t="shared" si="21"/>
        <v>3.7735849056603774</v>
      </c>
    </row>
    <row r="683" spans="1:14" x14ac:dyDescent="0.25">
      <c r="A683" s="2">
        <v>682</v>
      </c>
      <c r="B683" s="2" t="s">
        <v>8</v>
      </c>
      <c r="C683" s="3">
        <v>69.989999999999995</v>
      </c>
      <c r="E683" s="3">
        <v>0</v>
      </c>
      <c r="F683" s="3">
        <v>69.989999999999995</v>
      </c>
      <c r="G683" s="2" t="s">
        <v>7</v>
      </c>
      <c r="H683" s="1">
        <v>8.1377090815000006</v>
      </c>
      <c r="I683" s="2" t="s">
        <v>53</v>
      </c>
      <c r="J683" s="2" t="s">
        <v>52</v>
      </c>
      <c r="K683" s="3">
        <v>14.25</v>
      </c>
      <c r="L683" s="3">
        <v>13.25</v>
      </c>
      <c r="M683" s="1">
        <f t="shared" si="20"/>
        <v>4.9115789473684206</v>
      </c>
      <c r="N683" s="1">
        <f t="shared" si="21"/>
        <v>5.2822641509433961</v>
      </c>
    </row>
    <row r="684" spans="1:14" x14ac:dyDescent="0.25">
      <c r="A684" s="2">
        <v>683</v>
      </c>
      <c r="B684" s="2" t="s">
        <v>2</v>
      </c>
      <c r="C684" s="3">
        <v>50</v>
      </c>
      <c r="E684" s="3">
        <v>0</v>
      </c>
      <c r="F684" s="3">
        <v>50</v>
      </c>
      <c r="G684" s="2" t="s">
        <v>1</v>
      </c>
      <c r="H684" s="1">
        <v>15.718153145900001</v>
      </c>
      <c r="I684" s="2" t="s">
        <v>53</v>
      </c>
      <c r="J684" s="2" t="s">
        <v>52</v>
      </c>
      <c r="K684" s="3">
        <v>14.25</v>
      </c>
      <c r="L684" s="3">
        <v>13.25</v>
      </c>
      <c r="M684" s="1">
        <f t="shared" si="20"/>
        <v>3.5087719298245612</v>
      </c>
      <c r="N684" s="1">
        <f t="shared" si="21"/>
        <v>3.7735849056603774</v>
      </c>
    </row>
    <row r="685" spans="1:14" x14ac:dyDescent="0.25">
      <c r="A685" s="2">
        <v>684</v>
      </c>
      <c r="B685" s="2" t="s">
        <v>8</v>
      </c>
      <c r="C685" s="3">
        <v>69.989999999999995</v>
      </c>
      <c r="E685" s="3">
        <v>0</v>
      </c>
      <c r="F685" s="3">
        <v>69.989999999999995</v>
      </c>
      <c r="G685" s="2" t="s">
        <v>7</v>
      </c>
      <c r="H685" s="1">
        <v>8.1377090815000006</v>
      </c>
      <c r="I685" s="2" t="s">
        <v>0</v>
      </c>
      <c r="J685" s="2" t="s">
        <v>0</v>
      </c>
      <c r="K685" s="3">
        <v>14.25</v>
      </c>
      <c r="L685" s="3">
        <v>13.25</v>
      </c>
      <c r="M685" s="1">
        <f t="shared" si="20"/>
        <v>4.9115789473684206</v>
      </c>
      <c r="N685" s="1">
        <f t="shared" si="21"/>
        <v>5.2822641509433961</v>
      </c>
    </row>
    <row r="686" spans="1:14" x14ac:dyDescent="0.25">
      <c r="A686" s="2">
        <v>685</v>
      </c>
      <c r="B686" s="2" t="s">
        <v>2</v>
      </c>
      <c r="C686" s="3">
        <v>50</v>
      </c>
      <c r="E686" s="3">
        <v>0</v>
      </c>
      <c r="F686" s="3">
        <v>50</v>
      </c>
      <c r="G686" s="2" t="s">
        <v>1</v>
      </c>
      <c r="H686" s="1">
        <v>15.718153145900001</v>
      </c>
      <c r="I686" s="2" t="s">
        <v>0</v>
      </c>
      <c r="J686" s="2" t="s">
        <v>0</v>
      </c>
      <c r="K686" s="3">
        <v>14.25</v>
      </c>
      <c r="L686" s="3">
        <v>13.25</v>
      </c>
      <c r="M686" s="1">
        <f t="shared" si="20"/>
        <v>3.5087719298245612</v>
      </c>
      <c r="N686" s="1">
        <f t="shared" si="21"/>
        <v>3.7735849056603774</v>
      </c>
    </row>
    <row r="687" spans="1:14" x14ac:dyDescent="0.25">
      <c r="A687" s="2">
        <v>686</v>
      </c>
      <c r="B687" s="2" t="s">
        <v>8</v>
      </c>
      <c r="C687" s="3">
        <v>69.989999999999995</v>
      </c>
      <c r="E687" s="3">
        <v>0</v>
      </c>
      <c r="F687" s="3">
        <v>69.989999999999995</v>
      </c>
      <c r="G687" s="2" t="s">
        <v>7</v>
      </c>
      <c r="H687" s="1">
        <v>8.1377090815000006</v>
      </c>
      <c r="I687" s="2" t="s">
        <v>9</v>
      </c>
      <c r="J687" s="2" t="s">
        <v>9</v>
      </c>
      <c r="K687" s="3">
        <v>12</v>
      </c>
      <c r="L687" s="3">
        <v>11</v>
      </c>
      <c r="M687" s="1">
        <f t="shared" si="20"/>
        <v>5.8324999999999996</v>
      </c>
      <c r="N687" s="1">
        <f t="shared" si="21"/>
        <v>6.3627272727272723</v>
      </c>
    </row>
    <row r="688" spans="1:14" x14ac:dyDescent="0.25">
      <c r="A688" s="2">
        <v>687</v>
      </c>
      <c r="B688" s="2" t="s">
        <v>51</v>
      </c>
      <c r="C688" s="3">
        <v>69.95</v>
      </c>
      <c r="E688" s="3">
        <v>0</v>
      </c>
      <c r="F688" s="3">
        <v>69.95</v>
      </c>
      <c r="G688" s="2" t="s">
        <v>50</v>
      </c>
      <c r="H688" s="1">
        <v>0.73968748635100001</v>
      </c>
      <c r="I688" s="2" t="s">
        <v>9</v>
      </c>
      <c r="J688" s="2" t="s">
        <v>9</v>
      </c>
      <c r="K688" s="3">
        <v>12</v>
      </c>
      <c r="L688" s="3">
        <v>11</v>
      </c>
      <c r="M688" s="1">
        <f t="shared" si="20"/>
        <v>5.8291666666666666</v>
      </c>
      <c r="N688" s="1">
        <f t="shared" si="21"/>
        <v>6.3590909090909093</v>
      </c>
    </row>
    <row r="689" spans="1:14" x14ac:dyDescent="0.25">
      <c r="A689" s="2">
        <v>688</v>
      </c>
      <c r="B689" s="2" t="s">
        <v>6</v>
      </c>
      <c r="C689" s="3">
        <v>50</v>
      </c>
      <c r="E689" s="3">
        <v>0</v>
      </c>
      <c r="F689" s="3">
        <v>50</v>
      </c>
      <c r="G689" s="2" t="s">
        <v>5</v>
      </c>
      <c r="H689" s="1">
        <v>8.3860844298800004</v>
      </c>
      <c r="I689" s="2" t="s">
        <v>9</v>
      </c>
      <c r="J689" s="2" t="s">
        <v>9</v>
      </c>
      <c r="K689" s="3">
        <v>12</v>
      </c>
      <c r="L689" s="3">
        <v>11</v>
      </c>
      <c r="M689" s="1">
        <f t="shared" si="20"/>
        <v>4.166666666666667</v>
      </c>
      <c r="N689" s="1">
        <f t="shared" si="21"/>
        <v>4.5454545454545459</v>
      </c>
    </row>
    <row r="690" spans="1:14" x14ac:dyDescent="0.25">
      <c r="A690" s="2">
        <v>689</v>
      </c>
      <c r="B690" s="2" t="s">
        <v>25</v>
      </c>
      <c r="C690" s="3">
        <v>139</v>
      </c>
      <c r="E690" s="3">
        <v>0</v>
      </c>
      <c r="F690" s="3">
        <v>139</v>
      </c>
      <c r="G690" s="2" t="s">
        <v>24</v>
      </c>
      <c r="H690" s="1">
        <v>2.8494727000900002</v>
      </c>
      <c r="I690" s="2" t="s">
        <v>9</v>
      </c>
      <c r="J690" s="2" t="s">
        <v>9</v>
      </c>
      <c r="K690" s="3">
        <v>12</v>
      </c>
      <c r="L690" s="3">
        <v>11</v>
      </c>
      <c r="M690" s="1">
        <f t="shared" si="20"/>
        <v>11.583333333333334</v>
      </c>
      <c r="N690" s="1">
        <f t="shared" si="21"/>
        <v>12.636363636363637</v>
      </c>
    </row>
    <row r="691" spans="1:14" x14ac:dyDescent="0.25">
      <c r="A691" s="2">
        <v>690</v>
      </c>
      <c r="B691" s="2" t="s">
        <v>6</v>
      </c>
      <c r="C691" s="3">
        <v>50</v>
      </c>
      <c r="E691" s="3">
        <v>0</v>
      </c>
      <c r="F691" s="3">
        <v>50</v>
      </c>
      <c r="G691" s="2" t="s">
        <v>5</v>
      </c>
      <c r="H691" s="1">
        <v>8.3860844298800004</v>
      </c>
      <c r="I691" s="2" t="s">
        <v>23</v>
      </c>
      <c r="J691" s="2" t="s">
        <v>22</v>
      </c>
      <c r="K691" s="3">
        <v>13.5</v>
      </c>
      <c r="L691" s="3">
        <v>13.5</v>
      </c>
      <c r="M691" s="1">
        <f t="shared" si="20"/>
        <v>3.7037037037037037</v>
      </c>
      <c r="N691" s="1">
        <f t="shared" si="21"/>
        <v>3.7037037037037037</v>
      </c>
    </row>
    <row r="692" spans="1:14" x14ac:dyDescent="0.25">
      <c r="A692" s="2">
        <v>691</v>
      </c>
      <c r="B692" s="2" t="s">
        <v>25</v>
      </c>
      <c r="C692" s="3">
        <v>139</v>
      </c>
      <c r="E692" s="3">
        <v>0</v>
      </c>
      <c r="F692" s="3">
        <v>139</v>
      </c>
      <c r="G692" s="2" t="s">
        <v>24</v>
      </c>
      <c r="H692" s="1">
        <v>2.8494727000900002</v>
      </c>
      <c r="I692" s="2" t="s">
        <v>23</v>
      </c>
      <c r="J692" s="2" t="s">
        <v>22</v>
      </c>
      <c r="K692" s="3">
        <v>13.5</v>
      </c>
      <c r="L692" s="3">
        <v>13.5</v>
      </c>
      <c r="M692" s="1">
        <f t="shared" si="20"/>
        <v>10.296296296296296</v>
      </c>
      <c r="N692" s="1">
        <f t="shared" si="21"/>
        <v>10.296296296296296</v>
      </c>
    </row>
    <row r="693" spans="1:14" x14ac:dyDescent="0.25">
      <c r="A693" s="2">
        <v>692</v>
      </c>
      <c r="B693" s="2" t="s">
        <v>6</v>
      </c>
      <c r="C693" s="3">
        <v>50</v>
      </c>
      <c r="E693" s="3">
        <v>0</v>
      </c>
      <c r="F693" s="3">
        <v>50</v>
      </c>
      <c r="G693" s="2" t="s">
        <v>5</v>
      </c>
      <c r="H693" s="1">
        <v>8.3860844298800004</v>
      </c>
      <c r="I693" s="2" t="s">
        <v>9</v>
      </c>
      <c r="J693" s="2" t="s">
        <v>9</v>
      </c>
      <c r="K693" s="3">
        <v>12</v>
      </c>
      <c r="L693" s="3">
        <v>11</v>
      </c>
      <c r="M693" s="1">
        <f t="shared" si="20"/>
        <v>4.166666666666667</v>
      </c>
      <c r="N693" s="1">
        <f t="shared" si="21"/>
        <v>4.5454545454545459</v>
      </c>
    </row>
    <row r="694" spans="1:14" x14ac:dyDescent="0.25">
      <c r="A694" s="2">
        <v>693</v>
      </c>
      <c r="B694" s="2" t="s">
        <v>2</v>
      </c>
      <c r="C694" s="3">
        <v>50</v>
      </c>
      <c r="E694" s="3">
        <v>0</v>
      </c>
      <c r="F694" s="3">
        <v>50</v>
      </c>
      <c r="G694" s="2" t="s">
        <v>1</v>
      </c>
      <c r="H694" s="1">
        <v>15.718153145900001</v>
      </c>
      <c r="I694" s="2" t="s">
        <v>9</v>
      </c>
      <c r="J694" s="2" t="s">
        <v>9</v>
      </c>
      <c r="K694" s="3">
        <v>12</v>
      </c>
      <c r="L694" s="3">
        <v>11</v>
      </c>
      <c r="M694" s="1">
        <f t="shared" si="20"/>
        <v>4.166666666666667</v>
      </c>
      <c r="N694" s="1">
        <f t="shared" si="21"/>
        <v>4.5454545454545459</v>
      </c>
    </row>
    <row r="695" spans="1:14" x14ac:dyDescent="0.25">
      <c r="A695" s="2">
        <v>694</v>
      </c>
      <c r="B695" s="2" t="s">
        <v>6</v>
      </c>
      <c r="C695" s="3">
        <v>50</v>
      </c>
      <c r="E695" s="3">
        <v>0</v>
      </c>
      <c r="F695" s="3">
        <v>50</v>
      </c>
      <c r="G695" s="2" t="s">
        <v>5</v>
      </c>
      <c r="H695" s="1">
        <v>8.3860844298800004</v>
      </c>
      <c r="I695" s="2" t="s">
        <v>9</v>
      </c>
      <c r="J695" s="2" t="s">
        <v>9</v>
      </c>
      <c r="K695" s="3">
        <v>12</v>
      </c>
      <c r="L695" s="3">
        <v>11</v>
      </c>
      <c r="M695" s="1">
        <f t="shared" si="20"/>
        <v>4.166666666666667</v>
      </c>
      <c r="N695" s="1">
        <f t="shared" si="21"/>
        <v>4.5454545454545459</v>
      </c>
    </row>
    <row r="696" spans="1:14" x14ac:dyDescent="0.25">
      <c r="A696" s="2">
        <v>695</v>
      </c>
      <c r="B696" s="2" t="s">
        <v>21</v>
      </c>
      <c r="C696" s="3">
        <v>49.99</v>
      </c>
      <c r="E696" s="3">
        <v>0</v>
      </c>
      <c r="F696" s="3">
        <v>49.99</v>
      </c>
      <c r="G696" s="2" t="s">
        <v>20</v>
      </c>
      <c r="H696" s="1">
        <v>1.72020263844</v>
      </c>
      <c r="I696" s="2" t="s">
        <v>9</v>
      </c>
      <c r="J696" s="2" t="s">
        <v>9</v>
      </c>
      <c r="K696" s="3">
        <v>12</v>
      </c>
      <c r="L696" s="3">
        <v>11</v>
      </c>
      <c r="M696" s="1">
        <f t="shared" si="20"/>
        <v>4.1658333333333335</v>
      </c>
      <c r="N696" s="1">
        <f t="shared" si="21"/>
        <v>4.5445454545454549</v>
      </c>
    </row>
    <row r="697" spans="1:14" x14ac:dyDescent="0.25">
      <c r="A697" s="2">
        <v>696</v>
      </c>
      <c r="B697" s="2" t="s">
        <v>6</v>
      </c>
      <c r="C697" s="3">
        <v>50</v>
      </c>
      <c r="E697" s="3">
        <v>0</v>
      </c>
      <c r="F697" s="3">
        <v>50</v>
      </c>
      <c r="G697" s="2" t="s">
        <v>5</v>
      </c>
      <c r="H697" s="1">
        <v>8.3860844298800004</v>
      </c>
      <c r="I697" s="2" t="s">
        <v>9</v>
      </c>
      <c r="J697" s="2" t="s">
        <v>9</v>
      </c>
      <c r="K697" s="3">
        <v>12</v>
      </c>
      <c r="L697" s="3">
        <v>11</v>
      </c>
      <c r="M697" s="1">
        <f t="shared" si="20"/>
        <v>4.166666666666667</v>
      </c>
      <c r="N697" s="1">
        <f t="shared" si="21"/>
        <v>4.5454545454545459</v>
      </c>
    </row>
    <row r="698" spans="1:14" x14ac:dyDescent="0.25">
      <c r="A698" s="2">
        <v>697</v>
      </c>
      <c r="B698" s="2" t="s">
        <v>37</v>
      </c>
      <c r="C698" s="3">
        <v>59.95</v>
      </c>
      <c r="E698" s="3">
        <v>0</v>
      </c>
      <c r="F698" s="3">
        <v>59.95</v>
      </c>
      <c r="G698" s="2" t="s">
        <v>36</v>
      </c>
      <c r="H698" s="1">
        <v>0.94040696423000003</v>
      </c>
      <c r="I698" s="2" t="s">
        <v>9</v>
      </c>
      <c r="J698" s="2" t="s">
        <v>9</v>
      </c>
      <c r="K698" s="3">
        <v>12</v>
      </c>
      <c r="L698" s="3">
        <v>11</v>
      </c>
      <c r="M698" s="1">
        <f t="shared" si="20"/>
        <v>4.9958333333333336</v>
      </c>
      <c r="N698" s="1">
        <f t="shared" si="21"/>
        <v>5.45</v>
      </c>
    </row>
    <row r="699" spans="1:14" x14ac:dyDescent="0.25">
      <c r="A699" s="2">
        <v>698</v>
      </c>
      <c r="B699" s="2" t="s">
        <v>49</v>
      </c>
      <c r="C699" s="3">
        <v>65.989999999999995</v>
      </c>
      <c r="E699" s="3">
        <v>0</v>
      </c>
      <c r="F699" s="3">
        <v>65.989999999999995</v>
      </c>
      <c r="G699" s="2" t="s">
        <v>48</v>
      </c>
      <c r="H699" s="1">
        <v>1.7918856116299999</v>
      </c>
      <c r="I699" s="2" t="s">
        <v>9</v>
      </c>
      <c r="J699" s="2" t="s">
        <v>9</v>
      </c>
      <c r="K699" s="3">
        <v>12</v>
      </c>
      <c r="L699" s="3">
        <v>11</v>
      </c>
      <c r="M699" s="1">
        <f t="shared" si="20"/>
        <v>5.4991666666666665</v>
      </c>
      <c r="N699" s="1">
        <f t="shared" si="21"/>
        <v>5.999090909090909</v>
      </c>
    </row>
    <row r="700" spans="1:14" x14ac:dyDescent="0.25">
      <c r="A700" s="2">
        <v>699</v>
      </c>
      <c r="B700" s="2" t="s">
        <v>2</v>
      </c>
      <c r="C700" s="3">
        <v>50</v>
      </c>
      <c r="E700" s="3">
        <v>0</v>
      </c>
      <c r="F700" s="3">
        <v>50</v>
      </c>
      <c r="G700" s="2" t="s">
        <v>1</v>
      </c>
      <c r="H700" s="1">
        <v>15.718153145900001</v>
      </c>
      <c r="I700" s="2" t="s">
        <v>9</v>
      </c>
      <c r="J700" s="2" t="s">
        <v>9</v>
      </c>
      <c r="K700" s="3">
        <v>12</v>
      </c>
      <c r="L700" s="3">
        <v>11</v>
      </c>
      <c r="M700" s="1">
        <f t="shared" si="20"/>
        <v>4.166666666666667</v>
      </c>
      <c r="N700" s="1">
        <f t="shared" si="21"/>
        <v>4.5454545454545459</v>
      </c>
    </row>
    <row r="701" spans="1:14" x14ac:dyDescent="0.25">
      <c r="A701" s="2">
        <v>700</v>
      </c>
      <c r="B701" s="2" t="s">
        <v>49</v>
      </c>
      <c r="C701" s="3">
        <v>65.989999999999995</v>
      </c>
      <c r="E701" s="3">
        <v>0</v>
      </c>
      <c r="F701" s="3">
        <v>65.989999999999995</v>
      </c>
      <c r="G701" s="2" t="s">
        <v>48</v>
      </c>
      <c r="H701" s="1">
        <v>1.7918856116299999</v>
      </c>
      <c r="I701" s="2" t="s">
        <v>0</v>
      </c>
      <c r="J701" s="2" t="s">
        <v>0</v>
      </c>
      <c r="K701" s="3">
        <v>14.25</v>
      </c>
      <c r="L701" s="3">
        <v>13.25</v>
      </c>
      <c r="M701" s="1">
        <f t="shared" si="20"/>
        <v>4.6308771929824557</v>
      </c>
      <c r="N701" s="1">
        <f t="shared" si="21"/>
        <v>4.980377358490566</v>
      </c>
    </row>
    <row r="702" spans="1:14" x14ac:dyDescent="0.25">
      <c r="A702" s="2">
        <v>701</v>
      </c>
      <c r="B702" s="2" t="s">
        <v>2</v>
      </c>
      <c r="C702" s="3">
        <v>50</v>
      </c>
      <c r="E702" s="3">
        <v>0</v>
      </c>
      <c r="F702" s="3">
        <v>50</v>
      </c>
      <c r="G702" s="2" t="s">
        <v>1</v>
      </c>
      <c r="H702" s="1">
        <v>15.718153145900001</v>
      </c>
      <c r="I702" s="2" t="s">
        <v>0</v>
      </c>
      <c r="J702" s="2" t="s">
        <v>0</v>
      </c>
      <c r="K702" s="3">
        <v>14.25</v>
      </c>
      <c r="L702" s="3">
        <v>13.25</v>
      </c>
      <c r="M702" s="1">
        <f t="shared" si="20"/>
        <v>3.5087719298245612</v>
      </c>
      <c r="N702" s="1">
        <f t="shared" si="21"/>
        <v>3.7735849056603774</v>
      </c>
    </row>
    <row r="703" spans="1:14" x14ac:dyDescent="0.25">
      <c r="A703" s="2">
        <v>702</v>
      </c>
      <c r="B703" s="2" t="s">
        <v>49</v>
      </c>
      <c r="C703" s="3">
        <v>65.989999999999995</v>
      </c>
      <c r="E703" s="3">
        <v>0</v>
      </c>
      <c r="F703" s="3">
        <v>65.989999999999995</v>
      </c>
      <c r="G703" s="2" t="s">
        <v>48</v>
      </c>
      <c r="H703" s="1">
        <v>1.7918856116299999</v>
      </c>
      <c r="I703" s="2" t="s">
        <v>27</v>
      </c>
      <c r="J703" s="2" t="s">
        <v>26</v>
      </c>
      <c r="K703" s="3">
        <v>11.5</v>
      </c>
      <c r="L703" s="3">
        <v>11.5</v>
      </c>
      <c r="M703" s="1">
        <f t="shared" si="20"/>
        <v>5.7382608695652166</v>
      </c>
      <c r="N703" s="1">
        <f t="shared" si="21"/>
        <v>5.7382608695652166</v>
      </c>
    </row>
    <row r="704" spans="1:14" x14ac:dyDescent="0.25">
      <c r="A704" s="2">
        <v>703</v>
      </c>
      <c r="B704" s="2" t="s">
        <v>11</v>
      </c>
      <c r="C704" s="3">
        <v>60</v>
      </c>
      <c r="E704" s="3">
        <v>0</v>
      </c>
      <c r="F704" s="3">
        <v>60</v>
      </c>
      <c r="G704" s="2" t="s">
        <v>10</v>
      </c>
      <c r="H704" s="1">
        <v>3.7521280156400001E-2</v>
      </c>
      <c r="I704" s="2" t="s">
        <v>27</v>
      </c>
      <c r="J704" s="2" t="s">
        <v>26</v>
      </c>
      <c r="K704" s="3">
        <v>11.5</v>
      </c>
      <c r="L704" s="3">
        <v>11.5</v>
      </c>
      <c r="M704" s="1">
        <f t="shared" si="20"/>
        <v>5.2173913043478262</v>
      </c>
      <c r="N704" s="1">
        <f t="shared" si="21"/>
        <v>5.2173913043478262</v>
      </c>
    </row>
    <row r="705" spans="1:14" x14ac:dyDescent="0.25">
      <c r="A705" s="2">
        <v>704</v>
      </c>
      <c r="B705" s="2" t="s">
        <v>25</v>
      </c>
      <c r="C705" s="3">
        <v>139</v>
      </c>
      <c r="E705" s="3">
        <v>0</v>
      </c>
      <c r="F705" s="3">
        <v>139</v>
      </c>
      <c r="G705" s="2" t="s">
        <v>24</v>
      </c>
      <c r="H705" s="1">
        <v>2.8494727000900002</v>
      </c>
      <c r="I705" s="2" t="s">
        <v>9</v>
      </c>
      <c r="J705" s="2" t="s">
        <v>9</v>
      </c>
      <c r="K705" s="3">
        <v>12</v>
      </c>
      <c r="L705" s="3">
        <v>11</v>
      </c>
      <c r="M705" s="1">
        <f t="shared" si="20"/>
        <v>11.583333333333334</v>
      </c>
      <c r="N705" s="1">
        <f t="shared" si="21"/>
        <v>12.636363636363637</v>
      </c>
    </row>
    <row r="706" spans="1:14" x14ac:dyDescent="0.25">
      <c r="A706" s="2">
        <v>705</v>
      </c>
      <c r="B706" s="2" t="s">
        <v>2</v>
      </c>
      <c r="C706" s="3">
        <v>50</v>
      </c>
      <c r="E706" s="3">
        <v>0</v>
      </c>
      <c r="F706" s="3">
        <v>50</v>
      </c>
      <c r="G706" s="2" t="s">
        <v>1</v>
      </c>
      <c r="H706" s="1">
        <v>15.718153145900001</v>
      </c>
      <c r="I706" s="2" t="s">
        <v>9</v>
      </c>
      <c r="J706" s="2" t="s">
        <v>9</v>
      </c>
      <c r="K706" s="3">
        <v>12</v>
      </c>
      <c r="L706" s="3">
        <v>11</v>
      </c>
      <c r="M706" s="1">
        <f t="shared" si="20"/>
        <v>4.166666666666667</v>
      </c>
      <c r="N706" s="1">
        <f t="shared" si="21"/>
        <v>4.5454545454545459</v>
      </c>
    </row>
    <row r="707" spans="1:14" x14ac:dyDescent="0.25">
      <c r="A707" s="2">
        <v>706</v>
      </c>
      <c r="B707" s="2" t="s">
        <v>47</v>
      </c>
      <c r="C707" s="3">
        <v>99</v>
      </c>
      <c r="E707" s="3">
        <v>0</v>
      </c>
      <c r="F707" s="3">
        <v>99</v>
      </c>
      <c r="G707" s="2" t="s">
        <v>46</v>
      </c>
      <c r="H707" s="1">
        <v>0.54443665357100002</v>
      </c>
      <c r="I707" s="2" t="s">
        <v>9</v>
      </c>
      <c r="J707" s="2" t="s">
        <v>9</v>
      </c>
      <c r="K707" s="3">
        <v>12</v>
      </c>
      <c r="L707" s="3">
        <v>11</v>
      </c>
      <c r="M707" s="1">
        <f t="shared" ref="M707:M767" si="22">F707/K707</f>
        <v>8.25</v>
      </c>
      <c r="N707" s="1">
        <f t="shared" ref="N707:N767" si="23">F707/L707</f>
        <v>9</v>
      </c>
    </row>
    <row r="708" spans="1:14" x14ac:dyDescent="0.25">
      <c r="A708" s="2">
        <v>707</v>
      </c>
      <c r="B708" s="2" t="s">
        <v>2</v>
      </c>
      <c r="C708" s="3">
        <v>50</v>
      </c>
      <c r="E708" s="3">
        <v>0</v>
      </c>
      <c r="F708" s="3">
        <v>50</v>
      </c>
      <c r="G708" s="2" t="s">
        <v>1</v>
      </c>
      <c r="H708" s="1">
        <v>15.718153145900001</v>
      </c>
      <c r="I708" s="2" t="s">
        <v>9</v>
      </c>
      <c r="J708" s="2" t="s">
        <v>9</v>
      </c>
      <c r="K708" s="3">
        <v>12</v>
      </c>
      <c r="L708" s="3">
        <v>11</v>
      </c>
      <c r="M708" s="1">
        <f t="shared" si="22"/>
        <v>4.166666666666667</v>
      </c>
      <c r="N708" s="1">
        <f t="shared" si="23"/>
        <v>4.5454545454545459</v>
      </c>
    </row>
    <row r="709" spans="1:14" x14ac:dyDescent="0.25">
      <c r="A709" s="2">
        <v>708</v>
      </c>
      <c r="B709" s="2" t="s">
        <v>47</v>
      </c>
      <c r="C709" s="3">
        <v>99</v>
      </c>
      <c r="E709" s="3">
        <v>0</v>
      </c>
      <c r="F709" s="3">
        <v>99</v>
      </c>
      <c r="G709" s="2" t="s">
        <v>46</v>
      </c>
      <c r="H709" s="1">
        <v>0.54443665357100002</v>
      </c>
      <c r="I709" s="2" t="s">
        <v>9</v>
      </c>
      <c r="J709" s="2" t="s">
        <v>9</v>
      </c>
      <c r="K709" s="3">
        <v>12</v>
      </c>
      <c r="L709" s="3">
        <v>11</v>
      </c>
      <c r="M709" s="1">
        <f t="shared" si="22"/>
        <v>8.25</v>
      </c>
      <c r="N709" s="1">
        <f t="shared" si="23"/>
        <v>9</v>
      </c>
    </row>
    <row r="710" spans="1:14" x14ac:dyDescent="0.25">
      <c r="A710" s="2">
        <v>709</v>
      </c>
      <c r="B710" s="2" t="s">
        <v>45</v>
      </c>
      <c r="C710" s="3">
        <v>79.989999999999995</v>
      </c>
      <c r="E710" s="3">
        <v>0</v>
      </c>
      <c r="F710" s="3">
        <v>79.989999999999995</v>
      </c>
      <c r="G710" s="2" t="s">
        <v>44</v>
      </c>
      <c r="H710" s="1">
        <v>0.12842940383000001</v>
      </c>
      <c r="I710" s="2" t="s">
        <v>9</v>
      </c>
      <c r="J710" s="2" t="s">
        <v>9</v>
      </c>
      <c r="K710" s="3">
        <v>12</v>
      </c>
      <c r="L710" s="3">
        <v>11</v>
      </c>
      <c r="M710" s="1">
        <f t="shared" si="22"/>
        <v>6.6658333333333326</v>
      </c>
      <c r="N710" s="1">
        <f t="shared" si="23"/>
        <v>7.2718181818181815</v>
      </c>
    </row>
    <row r="711" spans="1:14" x14ac:dyDescent="0.25">
      <c r="A711" s="2">
        <v>710</v>
      </c>
      <c r="B711" s="2" t="s">
        <v>2</v>
      </c>
      <c r="C711" s="3">
        <v>50</v>
      </c>
      <c r="E711" s="3">
        <v>0</v>
      </c>
      <c r="F711" s="3">
        <v>50</v>
      </c>
      <c r="G711" s="2" t="s">
        <v>1</v>
      </c>
      <c r="H711" s="1">
        <v>15.718153145900001</v>
      </c>
      <c r="I711" s="2" t="s">
        <v>9</v>
      </c>
      <c r="J711" s="2" t="s">
        <v>9</v>
      </c>
      <c r="K711" s="3">
        <v>12</v>
      </c>
      <c r="L711" s="3">
        <v>11</v>
      </c>
      <c r="M711" s="1">
        <f t="shared" si="22"/>
        <v>4.166666666666667</v>
      </c>
      <c r="N711" s="1">
        <f t="shared" si="23"/>
        <v>4.5454545454545459</v>
      </c>
    </row>
    <row r="712" spans="1:14" x14ac:dyDescent="0.25">
      <c r="A712" s="2">
        <v>711</v>
      </c>
      <c r="B712" s="2" t="s">
        <v>41</v>
      </c>
      <c r="C712" s="3">
        <v>306.86</v>
      </c>
      <c r="E712" s="3">
        <v>0</v>
      </c>
      <c r="F712" s="3">
        <v>306.86</v>
      </c>
      <c r="G712" s="2" t="s">
        <v>40</v>
      </c>
      <c r="H712" s="1">
        <v>4.2615841092400002</v>
      </c>
      <c r="I712" s="2" t="s">
        <v>9</v>
      </c>
      <c r="J712" s="2" t="s">
        <v>9</v>
      </c>
      <c r="K712" s="3">
        <v>12</v>
      </c>
      <c r="L712" s="3">
        <v>11</v>
      </c>
      <c r="M712" s="1">
        <f t="shared" si="22"/>
        <v>25.571666666666669</v>
      </c>
      <c r="N712" s="1">
        <f t="shared" si="23"/>
        <v>27.896363636363638</v>
      </c>
    </row>
    <row r="713" spans="1:14" x14ac:dyDescent="0.25">
      <c r="A713" s="2">
        <v>712</v>
      </c>
      <c r="B713" s="2" t="s">
        <v>2</v>
      </c>
      <c r="C713" s="3">
        <v>50</v>
      </c>
      <c r="E713" s="3">
        <v>0</v>
      </c>
      <c r="F713" s="3">
        <v>50</v>
      </c>
      <c r="G713" s="2" t="s">
        <v>1</v>
      </c>
      <c r="H713" s="1">
        <v>15.718153145900001</v>
      </c>
      <c r="I713" s="2" t="s">
        <v>43</v>
      </c>
      <c r="J713" s="2" t="s">
        <v>42</v>
      </c>
      <c r="K713" s="3">
        <v>14.25</v>
      </c>
      <c r="L713" s="3">
        <v>13.25</v>
      </c>
      <c r="M713" s="1">
        <f t="shared" si="22"/>
        <v>3.5087719298245612</v>
      </c>
      <c r="N713" s="1">
        <f t="shared" si="23"/>
        <v>3.7735849056603774</v>
      </c>
    </row>
    <row r="714" spans="1:14" x14ac:dyDescent="0.25">
      <c r="A714" s="2">
        <v>713</v>
      </c>
      <c r="B714" s="2" t="s">
        <v>41</v>
      </c>
      <c r="C714" s="3">
        <v>306.86</v>
      </c>
      <c r="E714" s="3">
        <v>0</v>
      </c>
      <c r="F714" s="3">
        <v>306.86</v>
      </c>
      <c r="G714" s="2" t="s">
        <v>40</v>
      </c>
      <c r="H714" s="1">
        <v>4.2615841092400002</v>
      </c>
      <c r="I714" s="2" t="s">
        <v>43</v>
      </c>
      <c r="J714" s="2" t="s">
        <v>42</v>
      </c>
      <c r="K714" s="3">
        <v>14.25</v>
      </c>
      <c r="L714" s="3">
        <v>13.25</v>
      </c>
      <c r="M714" s="1">
        <f t="shared" si="22"/>
        <v>21.5340350877193</v>
      </c>
      <c r="N714" s="1">
        <f t="shared" si="23"/>
        <v>23.159245283018869</v>
      </c>
    </row>
    <row r="715" spans="1:14" x14ac:dyDescent="0.25">
      <c r="A715" s="2">
        <v>714</v>
      </c>
      <c r="B715" s="2" t="s">
        <v>2</v>
      </c>
      <c r="C715" s="3">
        <v>50</v>
      </c>
      <c r="E715" s="3">
        <v>0</v>
      </c>
      <c r="F715" s="3">
        <v>50</v>
      </c>
      <c r="G715" s="2" t="s">
        <v>1</v>
      </c>
      <c r="H715" s="1">
        <v>15.718153145900001</v>
      </c>
      <c r="I715" s="2" t="s">
        <v>0</v>
      </c>
      <c r="J715" s="2" t="s">
        <v>0</v>
      </c>
      <c r="K715" s="3">
        <v>14.25</v>
      </c>
      <c r="L715" s="3">
        <v>13.25</v>
      </c>
      <c r="M715" s="1">
        <f t="shared" si="22"/>
        <v>3.5087719298245612</v>
      </c>
      <c r="N715" s="1">
        <f t="shared" si="23"/>
        <v>3.7735849056603774</v>
      </c>
    </row>
    <row r="716" spans="1:14" x14ac:dyDescent="0.25">
      <c r="A716" s="2">
        <v>715</v>
      </c>
      <c r="B716" s="2" t="s">
        <v>41</v>
      </c>
      <c r="C716" s="3">
        <v>306.86</v>
      </c>
      <c r="E716" s="3">
        <v>0</v>
      </c>
      <c r="F716" s="3">
        <v>306.86</v>
      </c>
      <c r="G716" s="2" t="s">
        <v>40</v>
      </c>
      <c r="H716" s="1">
        <v>4.2615841092400002</v>
      </c>
      <c r="I716" s="2" t="s">
        <v>0</v>
      </c>
      <c r="J716" s="2" t="s">
        <v>0</v>
      </c>
      <c r="K716" s="3">
        <v>14.25</v>
      </c>
      <c r="L716" s="3">
        <v>13.25</v>
      </c>
      <c r="M716" s="1">
        <f t="shared" si="22"/>
        <v>21.5340350877193</v>
      </c>
      <c r="N716" s="1">
        <f t="shared" si="23"/>
        <v>23.159245283018869</v>
      </c>
    </row>
    <row r="717" spans="1:14" x14ac:dyDescent="0.25">
      <c r="A717" s="2">
        <v>716</v>
      </c>
      <c r="B717" s="2" t="s">
        <v>2</v>
      </c>
      <c r="C717" s="3">
        <v>50</v>
      </c>
      <c r="E717" s="3">
        <v>0</v>
      </c>
      <c r="F717" s="3">
        <v>50</v>
      </c>
      <c r="G717" s="2" t="s">
        <v>1</v>
      </c>
      <c r="H717" s="1">
        <v>15.718153145900001</v>
      </c>
      <c r="I717" s="2" t="s">
        <v>9</v>
      </c>
      <c r="J717" s="2" t="s">
        <v>9</v>
      </c>
      <c r="K717" s="3">
        <v>12</v>
      </c>
      <c r="L717" s="3">
        <v>11</v>
      </c>
      <c r="M717" s="1">
        <f t="shared" si="22"/>
        <v>4.166666666666667</v>
      </c>
      <c r="N717" s="1">
        <f t="shared" si="23"/>
        <v>4.5454545454545459</v>
      </c>
    </row>
    <row r="718" spans="1:14" x14ac:dyDescent="0.25">
      <c r="A718" s="2">
        <v>717</v>
      </c>
      <c r="B718" s="2" t="s">
        <v>17</v>
      </c>
      <c r="C718" s="3">
        <v>29.99</v>
      </c>
      <c r="E718" s="3">
        <v>0</v>
      </c>
      <c r="F718" s="3">
        <v>29.99</v>
      </c>
      <c r="G718" s="2" t="s">
        <v>16</v>
      </c>
      <c r="H718" s="1">
        <v>0.94704554527600004</v>
      </c>
      <c r="I718" s="2" t="s">
        <v>9</v>
      </c>
      <c r="J718" s="2" t="s">
        <v>9</v>
      </c>
      <c r="K718" s="3">
        <v>12</v>
      </c>
      <c r="L718" s="3">
        <v>11</v>
      </c>
      <c r="M718" s="1">
        <f t="shared" si="22"/>
        <v>2.4991666666666665</v>
      </c>
      <c r="N718" s="1">
        <f t="shared" si="23"/>
        <v>2.7263636363636361</v>
      </c>
    </row>
    <row r="719" spans="1:14" x14ac:dyDescent="0.25">
      <c r="A719" s="2">
        <v>718</v>
      </c>
      <c r="B719" s="2" t="s">
        <v>2</v>
      </c>
      <c r="C719" s="3">
        <v>50</v>
      </c>
      <c r="E719" s="3">
        <v>0</v>
      </c>
      <c r="F719" s="3">
        <v>50</v>
      </c>
      <c r="G719" s="2" t="s">
        <v>1</v>
      </c>
      <c r="H719" s="1">
        <v>15.718153145900001</v>
      </c>
      <c r="I719" s="2" t="s">
        <v>9</v>
      </c>
      <c r="J719" s="2" t="s">
        <v>9</v>
      </c>
      <c r="K719" s="3">
        <v>12</v>
      </c>
      <c r="L719" s="3">
        <v>11</v>
      </c>
      <c r="M719" s="1">
        <f t="shared" si="22"/>
        <v>4.166666666666667</v>
      </c>
      <c r="N719" s="1">
        <f t="shared" si="23"/>
        <v>4.5454545454545459</v>
      </c>
    </row>
    <row r="720" spans="1:14" x14ac:dyDescent="0.25">
      <c r="A720" s="2">
        <v>719</v>
      </c>
      <c r="B720" s="2" t="s">
        <v>39</v>
      </c>
      <c r="C720" s="3">
        <v>75</v>
      </c>
      <c r="E720" s="3">
        <v>0</v>
      </c>
      <c r="F720" s="3">
        <v>75</v>
      </c>
      <c r="G720" s="2" t="s">
        <v>38</v>
      </c>
      <c r="H720" s="1">
        <v>1.26753390929</v>
      </c>
      <c r="I720" s="2" t="s">
        <v>9</v>
      </c>
      <c r="J720" s="2" t="s">
        <v>9</v>
      </c>
      <c r="K720" s="3">
        <v>12</v>
      </c>
      <c r="L720" s="3">
        <v>11</v>
      </c>
      <c r="M720" s="1">
        <f t="shared" si="22"/>
        <v>6.25</v>
      </c>
      <c r="N720" s="1">
        <f t="shared" si="23"/>
        <v>6.8181818181818183</v>
      </c>
    </row>
    <row r="721" spans="1:14" x14ac:dyDescent="0.25">
      <c r="A721" s="2">
        <v>720</v>
      </c>
      <c r="B721" s="2" t="s">
        <v>2</v>
      </c>
      <c r="C721" s="3">
        <v>50</v>
      </c>
      <c r="E721" s="3">
        <v>0</v>
      </c>
      <c r="F721" s="3">
        <v>50</v>
      </c>
      <c r="G721" s="2" t="s">
        <v>1</v>
      </c>
      <c r="H721" s="1">
        <v>15.718153145900001</v>
      </c>
      <c r="I721" s="2" t="s">
        <v>9</v>
      </c>
      <c r="J721" s="2" t="s">
        <v>9</v>
      </c>
      <c r="K721" s="3">
        <v>12</v>
      </c>
      <c r="L721" s="3">
        <v>11</v>
      </c>
      <c r="M721" s="1">
        <f t="shared" si="22"/>
        <v>4.166666666666667</v>
      </c>
      <c r="N721" s="1">
        <f t="shared" si="23"/>
        <v>4.5454545454545459</v>
      </c>
    </row>
    <row r="722" spans="1:14" x14ac:dyDescent="0.25">
      <c r="A722" s="2">
        <v>721</v>
      </c>
      <c r="B722" s="2" t="s">
        <v>15</v>
      </c>
      <c r="C722" s="3">
        <v>25</v>
      </c>
      <c r="E722" s="3">
        <v>0</v>
      </c>
      <c r="F722" s="3">
        <v>25</v>
      </c>
      <c r="G722" s="2" t="s">
        <v>14</v>
      </c>
      <c r="H722" s="1">
        <v>0.36014565801800003</v>
      </c>
      <c r="I722" s="2" t="s">
        <v>9</v>
      </c>
      <c r="J722" s="2" t="s">
        <v>9</v>
      </c>
      <c r="K722" s="3">
        <v>12</v>
      </c>
      <c r="L722" s="3">
        <v>11</v>
      </c>
      <c r="M722" s="1">
        <f t="shared" si="22"/>
        <v>2.0833333333333335</v>
      </c>
      <c r="N722" s="1">
        <f t="shared" si="23"/>
        <v>2.2727272727272729</v>
      </c>
    </row>
    <row r="723" spans="1:14" x14ac:dyDescent="0.25">
      <c r="A723" s="2">
        <v>722</v>
      </c>
      <c r="B723" s="2" t="s">
        <v>2</v>
      </c>
      <c r="C723" s="3">
        <v>50</v>
      </c>
      <c r="E723" s="3">
        <v>0</v>
      </c>
      <c r="F723" s="3">
        <v>50</v>
      </c>
      <c r="G723" s="2" t="s">
        <v>1</v>
      </c>
      <c r="H723" s="1">
        <v>15.718153145900001</v>
      </c>
      <c r="I723" s="2" t="s">
        <v>9</v>
      </c>
      <c r="J723" s="2" t="s">
        <v>9</v>
      </c>
      <c r="K723" s="3">
        <v>12</v>
      </c>
      <c r="L723" s="3">
        <v>11</v>
      </c>
      <c r="M723" s="1">
        <f t="shared" si="22"/>
        <v>4.166666666666667</v>
      </c>
      <c r="N723" s="1">
        <f t="shared" si="23"/>
        <v>4.5454545454545459</v>
      </c>
    </row>
    <row r="724" spans="1:14" x14ac:dyDescent="0.25">
      <c r="A724" s="2">
        <v>723</v>
      </c>
      <c r="B724" s="2" t="s">
        <v>37</v>
      </c>
      <c r="C724" s="3">
        <v>59.95</v>
      </c>
      <c r="E724" s="3">
        <v>0</v>
      </c>
      <c r="F724" s="3">
        <v>59.95</v>
      </c>
      <c r="G724" s="2" t="s">
        <v>36</v>
      </c>
      <c r="H724" s="1">
        <v>0.94040696423000003</v>
      </c>
      <c r="I724" s="2" t="s">
        <v>9</v>
      </c>
      <c r="J724" s="2" t="s">
        <v>9</v>
      </c>
      <c r="K724" s="3">
        <v>12</v>
      </c>
      <c r="L724" s="3">
        <v>11</v>
      </c>
      <c r="M724" s="1">
        <f t="shared" si="22"/>
        <v>4.9958333333333336</v>
      </c>
      <c r="N724" s="1">
        <f t="shared" si="23"/>
        <v>5.45</v>
      </c>
    </row>
    <row r="725" spans="1:14" x14ac:dyDescent="0.25">
      <c r="A725" s="2">
        <v>724</v>
      </c>
      <c r="B725" s="2" t="s">
        <v>35</v>
      </c>
      <c r="C725" s="3">
        <v>66.959999999999994</v>
      </c>
      <c r="E725" s="3">
        <v>0</v>
      </c>
      <c r="F725" s="3">
        <v>66.959999999999994</v>
      </c>
      <c r="G725" s="2" t="s">
        <v>34</v>
      </c>
      <c r="H725" s="1">
        <v>0.52460247921299996</v>
      </c>
      <c r="I725" s="2" t="s">
        <v>9</v>
      </c>
      <c r="J725" s="2" t="s">
        <v>9</v>
      </c>
      <c r="K725" s="3">
        <v>12</v>
      </c>
      <c r="L725" s="3">
        <v>11</v>
      </c>
      <c r="M725" s="1">
        <f t="shared" si="22"/>
        <v>5.5799999999999992</v>
      </c>
      <c r="N725" s="1">
        <f t="shared" si="23"/>
        <v>6.0872727272727269</v>
      </c>
    </row>
    <row r="726" spans="1:14" x14ac:dyDescent="0.25">
      <c r="A726" s="2">
        <v>725</v>
      </c>
      <c r="B726" s="2" t="s">
        <v>33</v>
      </c>
      <c r="C726" s="3">
        <v>54.95</v>
      </c>
      <c r="E726" s="3">
        <v>0</v>
      </c>
      <c r="F726" s="3">
        <v>54.95</v>
      </c>
      <c r="G726" s="2" t="s">
        <v>32</v>
      </c>
      <c r="H726" s="1">
        <v>9.6259067777700005E-2</v>
      </c>
      <c r="I726" s="2" t="s">
        <v>9</v>
      </c>
      <c r="J726" s="2" t="s">
        <v>9</v>
      </c>
      <c r="K726" s="3">
        <v>12</v>
      </c>
      <c r="L726" s="3">
        <v>11</v>
      </c>
      <c r="M726" s="1">
        <f t="shared" si="22"/>
        <v>4.5791666666666666</v>
      </c>
      <c r="N726" s="1">
        <f t="shared" si="23"/>
        <v>4.995454545454546</v>
      </c>
    </row>
    <row r="727" spans="1:14" x14ac:dyDescent="0.25">
      <c r="A727" s="2">
        <v>726</v>
      </c>
      <c r="C727" s="3">
        <v>0</v>
      </c>
      <c r="D727" s="2" t="s">
        <v>31</v>
      </c>
      <c r="E727" s="3">
        <v>24</v>
      </c>
      <c r="F727" s="3">
        <v>24</v>
      </c>
      <c r="G727" s="2" t="s">
        <v>30</v>
      </c>
      <c r="H727" s="1">
        <v>7.7437738898299999</v>
      </c>
      <c r="I727" s="2" t="s">
        <v>9</v>
      </c>
      <c r="J727" s="2" t="s">
        <v>9</v>
      </c>
      <c r="K727" s="3">
        <v>12</v>
      </c>
      <c r="L727" s="3">
        <v>11</v>
      </c>
      <c r="M727" s="1">
        <f t="shared" si="22"/>
        <v>2</v>
      </c>
      <c r="N727" s="1">
        <f t="shared" si="23"/>
        <v>2.1818181818181817</v>
      </c>
    </row>
    <row r="728" spans="1:14" x14ac:dyDescent="0.25">
      <c r="A728" s="2">
        <v>727</v>
      </c>
      <c r="B728" s="2" t="s">
        <v>13</v>
      </c>
      <c r="C728" s="3">
        <v>50</v>
      </c>
      <c r="E728" s="3">
        <v>0</v>
      </c>
      <c r="F728" s="3">
        <v>50</v>
      </c>
      <c r="G728" s="2" t="s">
        <v>12</v>
      </c>
      <c r="H728" s="1">
        <v>10.4919735147</v>
      </c>
      <c r="I728" s="2" t="s">
        <v>9</v>
      </c>
      <c r="J728" s="2" t="s">
        <v>9</v>
      </c>
      <c r="K728" s="3">
        <v>12</v>
      </c>
      <c r="L728" s="3">
        <v>11</v>
      </c>
      <c r="M728" s="1">
        <f t="shared" si="22"/>
        <v>4.166666666666667</v>
      </c>
      <c r="N728" s="1">
        <f t="shared" si="23"/>
        <v>4.5454545454545459</v>
      </c>
    </row>
    <row r="729" spans="1:14" x14ac:dyDescent="0.25">
      <c r="A729" s="2">
        <v>728</v>
      </c>
      <c r="B729" s="2" t="s">
        <v>8</v>
      </c>
      <c r="C729" s="3">
        <v>69.989999999999995</v>
      </c>
      <c r="E729" s="3">
        <v>0</v>
      </c>
      <c r="F729" s="3">
        <v>69.989999999999995</v>
      </c>
      <c r="G729" s="2" t="s">
        <v>7</v>
      </c>
      <c r="H729" s="1">
        <v>8.1377090815000006</v>
      </c>
      <c r="I729" s="2" t="s">
        <v>9</v>
      </c>
      <c r="J729" s="2" t="s">
        <v>9</v>
      </c>
      <c r="K729" s="3">
        <v>12</v>
      </c>
      <c r="L729" s="3">
        <v>11</v>
      </c>
      <c r="M729" s="1">
        <f t="shared" si="22"/>
        <v>5.8324999999999996</v>
      </c>
      <c r="N729" s="1">
        <f t="shared" si="23"/>
        <v>6.3627272727272723</v>
      </c>
    </row>
    <row r="730" spans="1:14" x14ac:dyDescent="0.25">
      <c r="A730" s="2">
        <v>729</v>
      </c>
      <c r="B730" s="2" t="s">
        <v>13</v>
      </c>
      <c r="C730" s="3">
        <v>50</v>
      </c>
      <c r="E730" s="3">
        <v>0</v>
      </c>
      <c r="F730" s="3">
        <v>50</v>
      </c>
      <c r="G730" s="2" t="s">
        <v>12</v>
      </c>
      <c r="H730" s="1">
        <v>10.4919735147</v>
      </c>
      <c r="I730" s="2" t="s">
        <v>9</v>
      </c>
      <c r="J730" s="2" t="s">
        <v>9</v>
      </c>
      <c r="K730" s="3">
        <v>12</v>
      </c>
      <c r="L730" s="3">
        <v>11</v>
      </c>
      <c r="M730" s="1">
        <f t="shared" si="22"/>
        <v>4.166666666666667</v>
      </c>
      <c r="N730" s="1">
        <f t="shared" si="23"/>
        <v>4.5454545454545459</v>
      </c>
    </row>
    <row r="731" spans="1:14" x14ac:dyDescent="0.25">
      <c r="A731" s="2">
        <v>730</v>
      </c>
      <c r="B731" s="2" t="s">
        <v>8</v>
      </c>
      <c r="C731" s="3">
        <v>69.989999999999995</v>
      </c>
      <c r="E731" s="3">
        <v>0</v>
      </c>
      <c r="F731" s="3">
        <v>69.989999999999995</v>
      </c>
      <c r="G731" s="2" t="s">
        <v>7</v>
      </c>
      <c r="H731" s="1">
        <v>8.1377090815000006</v>
      </c>
      <c r="I731" s="2" t="s">
        <v>9</v>
      </c>
      <c r="J731" s="2" t="s">
        <v>9</v>
      </c>
      <c r="K731" s="3">
        <v>12</v>
      </c>
      <c r="L731" s="3">
        <v>11</v>
      </c>
      <c r="M731" s="1">
        <f t="shared" si="22"/>
        <v>5.8324999999999996</v>
      </c>
      <c r="N731" s="1">
        <f t="shared" si="23"/>
        <v>6.3627272727272723</v>
      </c>
    </row>
    <row r="732" spans="1:14" x14ac:dyDescent="0.25">
      <c r="A732" s="2">
        <v>731</v>
      </c>
      <c r="B732" s="2" t="s">
        <v>29</v>
      </c>
      <c r="C732" s="3">
        <v>165</v>
      </c>
      <c r="E732" s="3">
        <v>0</v>
      </c>
      <c r="F732" s="3">
        <v>165</v>
      </c>
      <c r="G732" s="2" t="s">
        <v>28</v>
      </c>
      <c r="H732" s="1">
        <v>2.4190851330699998</v>
      </c>
      <c r="I732" s="2" t="s">
        <v>9</v>
      </c>
      <c r="J732" s="2" t="s">
        <v>9</v>
      </c>
      <c r="K732" s="3">
        <v>12</v>
      </c>
      <c r="L732" s="3">
        <v>11</v>
      </c>
      <c r="M732" s="1">
        <f t="shared" si="22"/>
        <v>13.75</v>
      </c>
      <c r="N732" s="1">
        <f t="shared" si="23"/>
        <v>15</v>
      </c>
    </row>
    <row r="733" spans="1:14" x14ac:dyDescent="0.25">
      <c r="A733" s="2">
        <v>732</v>
      </c>
      <c r="B733" s="2" t="s">
        <v>13</v>
      </c>
      <c r="C733" s="3">
        <v>50</v>
      </c>
      <c r="E733" s="3">
        <v>0</v>
      </c>
      <c r="F733" s="3">
        <v>50</v>
      </c>
      <c r="G733" s="2" t="s">
        <v>12</v>
      </c>
      <c r="H733" s="1">
        <v>10.4919735147</v>
      </c>
      <c r="I733" s="2" t="s">
        <v>9</v>
      </c>
      <c r="J733" s="2" t="s">
        <v>9</v>
      </c>
      <c r="K733" s="3">
        <v>12</v>
      </c>
      <c r="L733" s="3">
        <v>11</v>
      </c>
      <c r="M733" s="1">
        <f t="shared" si="22"/>
        <v>4.166666666666667</v>
      </c>
      <c r="N733" s="1">
        <f t="shared" si="23"/>
        <v>4.5454545454545459</v>
      </c>
    </row>
    <row r="734" spans="1:14" x14ac:dyDescent="0.25">
      <c r="A734" s="2">
        <v>733</v>
      </c>
      <c r="B734" s="2" t="s">
        <v>8</v>
      </c>
      <c r="C734" s="3">
        <v>69.989999999999995</v>
      </c>
      <c r="E734" s="3">
        <v>0</v>
      </c>
      <c r="F734" s="3">
        <v>69.989999999999995</v>
      </c>
      <c r="G734" s="2" t="s">
        <v>7</v>
      </c>
      <c r="H734" s="1">
        <v>8.1377090815000006</v>
      </c>
      <c r="I734" s="2" t="s">
        <v>9</v>
      </c>
      <c r="J734" s="2" t="s">
        <v>9</v>
      </c>
      <c r="K734" s="3">
        <v>12</v>
      </c>
      <c r="L734" s="3">
        <v>11</v>
      </c>
      <c r="M734" s="1">
        <f t="shared" si="22"/>
        <v>5.8324999999999996</v>
      </c>
      <c r="N734" s="1">
        <f t="shared" si="23"/>
        <v>6.3627272727272723</v>
      </c>
    </row>
    <row r="735" spans="1:14" x14ac:dyDescent="0.25">
      <c r="A735" s="2">
        <v>734</v>
      </c>
      <c r="B735" s="2" t="s">
        <v>21</v>
      </c>
      <c r="C735" s="3">
        <v>49.99</v>
      </c>
      <c r="E735" s="3">
        <v>0</v>
      </c>
      <c r="F735" s="3">
        <v>49.99</v>
      </c>
      <c r="G735" s="2" t="s">
        <v>20</v>
      </c>
      <c r="H735" s="1">
        <v>1.72020263844</v>
      </c>
      <c r="I735" s="2" t="s">
        <v>9</v>
      </c>
      <c r="J735" s="2" t="s">
        <v>9</v>
      </c>
      <c r="K735" s="3">
        <v>12</v>
      </c>
      <c r="L735" s="3">
        <v>11</v>
      </c>
      <c r="M735" s="1">
        <f t="shared" si="22"/>
        <v>4.1658333333333335</v>
      </c>
      <c r="N735" s="1">
        <f t="shared" si="23"/>
        <v>4.5445454545454549</v>
      </c>
    </row>
    <row r="736" spans="1:14" x14ac:dyDescent="0.25">
      <c r="A736" s="2">
        <v>735</v>
      </c>
      <c r="B736" s="2" t="s">
        <v>13</v>
      </c>
      <c r="C736" s="3">
        <v>50</v>
      </c>
      <c r="E736" s="3">
        <v>0</v>
      </c>
      <c r="F736" s="3">
        <v>50</v>
      </c>
      <c r="G736" s="2" t="s">
        <v>12</v>
      </c>
      <c r="H736" s="1">
        <v>10.4919735147</v>
      </c>
      <c r="I736" s="2" t="s">
        <v>9</v>
      </c>
      <c r="J736" s="2" t="s">
        <v>9</v>
      </c>
      <c r="K736" s="3">
        <v>12</v>
      </c>
      <c r="L736" s="3">
        <v>11</v>
      </c>
      <c r="M736" s="1">
        <f t="shared" si="22"/>
        <v>4.166666666666667</v>
      </c>
      <c r="N736" s="1">
        <f t="shared" si="23"/>
        <v>4.5454545454545459</v>
      </c>
    </row>
    <row r="737" spans="1:14" x14ac:dyDescent="0.25">
      <c r="A737" s="2">
        <v>736</v>
      </c>
      <c r="B737" s="2" t="s">
        <v>8</v>
      </c>
      <c r="C737" s="3">
        <v>69.989999999999995</v>
      </c>
      <c r="E737" s="3">
        <v>0</v>
      </c>
      <c r="F737" s="3">
        <v>69.989999999999995</v>
      </c>
      <c r="G737" s="2" t="s">
        <v>7</v>
      </c>
      <c r="H737" s="1">
        <v>8.1377090815000006</v>
      </c>
      <c r="I737" s="2" t="s">
        <v>9</v>
      </c>
      <c r="J737" s="2" t="s">
        <v>9</v>
      </c>
      <c r="K737" s="3">
        <v>12</v>
      </c>
      <c r="L737" s="3">
        <v>11</v>
      </c>
      <c r="M737" s="1">
        <f t="shared" si="22"/>
        <v>5.8324999999999996</v>
      </c>
      <c r="N737" s="1">
        <f t="shared" si="23"/>
        <v>6.3627272727272723</v>
      </c>
    </row>
    <row r="738" spans="1:14" x14ac:dyDescent="0.25">
      <c r="A738" s="2">
        <v>737</v>
      </c>
      <c r="B738" s="2" t="s">
        <v>11</v>
      </c>
      <c r="C738" s="3">
        <v>60</v>
      </c>
      <c r="E738" s="3">
        <v>0</v>
      </c>
      <c r="F738" s="3">
        <v>60</v>
      </c>
      <c r="G738" s="2" t="s">
        <v>10</v>
      </c>
      <c r="H738" s="1">
        <v>3.7521280156400001E-2</v>
      </c>
      <c r="I738" s="2" t="s">
        <v>9</v>
      </c>
      <c r="J738" s="2" t="s">
        <v>9</v>
      </c>
      <c r="K738" s="3">
        <v>12</v>
      </c>
      <c r="L738" s="3">
        <v>11</v>
      </c>
      <c r="M738" s="1">
        <f t="shared" si="22"/>
        <v>5</v>
      </c>
      <c r="N738" s="1">
        <f t="shared" si="23"/>
        <v>5.4545454545454541</v>
      </c>
    </row>
    <row r="739" spans="1:14" x14ac:dyDescent="0.25">
      <c r="A739" s="2">
        <v>738</v>
      </c>
      <c r="B739" s="2" t="s">
        <v>13</v>
      </c>
      <c r="C739" s="3">
        <v>50</v>
      </c>
      <c r="E739" s="3">
        <v>0</v>
      </c>
      <c r="F739" s="3">
        <v>50</v>
      </c>
      <c r="G739" s="2" t="s">
        <v>12</v>
      </c>
      <c r="H739" s="1">
        <v>10.4919735147</v>
      </c>
      <c r="I739" s="2" t="s">
        <v>27</v>
      </c>
      <c r="J739" s="2" t="s">
        <v>26</v>
      </c>
      <c r="K739" s="3">
        <v>11.5</v>
      </c>
      <c r="L739" s="3">
        <v>11.5</v>
      </c>
      <c r="M739" s="1">
        <f t="shared" si="22"/>
        <v>4.3478260869565215</v>
      </c>
      <c r="N739" s="1">
        <f t="shared" si="23"/>
        <v>4.3478260869565215</v>
      </c>
    </row>
    <row r="740" spans="1:14" x14ac:dyDescent="0.25">
      <c r="A740" s="2">
        <v>739</v>
      </c>
      <c r="B740" s="2" t="s">
        <v>8</v>
      </c>
      <c r="C740" s="3">
        <v>69.989999999999995</v>
      </c>
      <c r="E740" s="3">
        <v>0</v>
      </c>
      <c r="F740" s="3">
        <v>69.989999999999995</v>
      </c>
      <c r="G740" s="2" t="s">
        <v>7</v>
      </c>
      <c r="H740" s="1">
        <v>8.1377090815000006</v>
      </c>
      <c r="I740" s="2" t="s">
        <v>27</v>
      </c>
      <c r="J740" s="2" t="s">
        <v>26</v>
      </c>
      <c r="K740" s="3">
        <v>11.5</v>
      </c>
      <c r="L740" s="3">
        <v>11.5</v>
      </c>
      <c r="M740" s="1">
        <f t="shared" si="22"/>
        <v>6.086086956521739</v>
      </c>
      <c r="N740" s="1">
        <f t="shared" si="23"/>
        <v>6.086086956521739</v>
      </c>
    </row>
    <row r="741" spans="1:14" x14ac:dyDescent="0.25">
      <c r="A741" s="2">
        <v>740</v>
      </c>
      <c r="B741" s="2" t="s">
        <v>11</v>
      </c>
      <c r="C741" s="3">
        <v>60</v>
      </c>
      <c r="E741" s="3">
        <v>0</v>
      </c>
      <c r="F741" s="3">
        <v>60</v>
      </c>
      <c r="G741" s="2" t="s">
        <v>10</v>
      </c>
      <c r="H741" s="1">
        <v>3.7521280156400001E-2</v>
      </c>
      <c r="I741" s="2" t="s">
        <v>27</v>
      </c>
      <c r="J741" s="2" t="s">
        <v>26</v>
      </c>
      <c r="K741" s="3">
        <v>11.5</v>
      </c>
      <c r="L741" s="3">
        <v>11.5</v>
      </c>
      <c r="M741" s="1">
        <f t="shared" si="22"/>
        <v>5.2173913043478262</v>
      </c>
      <c r="N741" s="1">
        <f t="shared" si="23"/>
        <v>5.2173913043478262</v>
      </c>
    </row>
    <row r="742" spans="1:14" x14ac:dyDescent="0.25">
      <c r="A742" s="2">
        <v>741</v>
      </c>
      <c r="B742" s="2" t="s">
        <v>13</v>
      </c>
      <c r="C742" s="3">
        <v>50</v>
      </c>
      <c r="E742" s="3">
        <v>0</v>
      </c>
      <c r="F742" s="3">
        <v>50</v>
      </c>
      <c r="G742" s="2" t="s">
        <v>12</v>
      </c>
      <c r="H742" s="1">
        <v>10.4919735147</v>
      </c>
      <c r="I742" s="2" t="s">
        <v>9</v>
      </c>
      <c r="J742" s="2" t="s">
        <v>9</v>
      </c>
      <c r="K742" s="3">
        <v>12</v>
      </c>
      <c r="L742" s="3">
        <v>11</v>
      </c>
      <c r="M742" s="1">
        <f t="shared" si="22"/>
        <v>4.166666666666667</v>
      </c>
      <c r="N742" s="1">
        <f t="shared" si="23"/>
        <v>4.5454545454545459</v>
      </c>
    </row>
    <row r="743" spans="1:14" x14ac:dyDescent="0.25">
      <c r="A743" s="2">
        <v>742</v>
      </c>
      <c r="B743" s="2" t="s">
        <v>6</v>
      </c>
      <c r="C743" s="3">
        <v>50</v>
      </c>
      <c r="E743" s="3">
        <v>0</v>
      </c>
      <c r="F743" s="3">
        <v>50</v>
      </c>
      <c r="G743" s="2" t="s">
        <v>5</v>
      </c>
      <c r="H743" s="1">
        <v>8.3860844298800004</v>
      </c>
      <c r="I743" s="2" t="s">
        <v>9</v>
      </c>
      <c r="J743" s="2" t="s">
        <v>9</v>
      </c>
      <c r="K743" s="3">
        <v>12</v>
      </c>
      <c r="L743" s="3">
        <v>11</v>
      </c>
      <c r="M743" s="1">
        <f t="shared" si="22"/>
        <v>4.166666666666667</v>
      </c>
      <c r="N743" s="1">
        <f t="shared" si="23"/>
        <v>4.5454545454545459</v>
      </c>
    </row>
    <row r="744" spans="1:14" x14ac:dyDescent="0.25">
      <c r="A744" s="2">
        <v>743</v>
      </c>
      <c r="B744" s="2" t="s">
        <v>25</v>
      </c>
      <c r="C744" s="3">
        <v>139</v>
      </c>
      <c r="E744" s="3">
        <v>0</v>
      </c>
      <c r="F744" s="3">
        <v>139</v>
      </c>
      <c r="G744" s="2" t="s">
        <v>24</v>
      </c>
      <c r="H744" s="1">
        <v>2.8494727000900002</v>
      </c>
      <c r="I744" s="2" t="s">
        <v>9</v>
      </c>
      <c r="J744" s="2" t="s">
        <v>9</v>
      </c>
      <c r="K744" s="3">
        <v>12</v>
      </c>
      <c r="L744" s="3">
        <v>11</v>
      </c>
      <c r="M744" s="1">
        <f t="shared" si="22"/>
        <v>11.583333333333334</v>
      </c>
      <c r="N744" s="1">
        <f t="shared" si="23"/>
        <v>12.636363636363637</v>
      </c>
    </row>
    <row r="745" spans="1:14" x14ac:dyDescent="0.25">
      <c r="A745" s="2">
        <v>744</v>
      </c>
      <c r="B745" s="2" t="s">
        <v>13</v>
      </c>
      <c r="C745" s="3">
        <v>50</v>
      </c>
      <c r="E745" s="3">
        <v>0</v>
      </c>
      <c r="F745" s="3">
        <v>50</v>
      </c>
      <c r="G745" s="2" t="s">
        <v>12</v>
      </c>
      <c r="H745" s="1">
        <v>10.4919735147</v>
      </c>
      <c r="I745" s="2" t="s">
        <v>23</v>
      </c>
      <c r="J745" s="2" t="s">
        <v>22</v>
      </c>
      <c r="K745" s="3">
        <v>13.5</v>
      </c>
      <c r="L745" s="3">
        <v>13.5</v>
      </c>
      <c r="M745" s="1">
        <f t="shared" si="22"/>
        <v>3.7037037037037037</v>
      </c>
      <c r="N745" s="1">
        <f t="shared" si="23"/>
        <v>3.7037037037037037</v>
      </c>
    </row>
    <row r="746" spans="1:14" x14ac:dyDescent="0.25">
      <c r="A746" s="2">
        <v>745</v>
      </c>
      <c r="B746" s="2" t="s">
        <v>6</v>
      </c>
      <c r="C746" s="3">
        <v>50</v>
      </c>
      <c r="E746" s="3">
        <v>0</v>
      </c>
      <c r="F746" s="3">
        <v>50</v>
      </c>
      <c r="G746" s="2" t="s">
        <v>5</v>
      </c>
      <c r="H746" s="1">
        <v>8.3860844298800004</v>
      </c>
      <c r="I746" s="2" t="s">
        <v>23</v>
      </c>
      <c r="J746" s="2" t="s">
        <v>22</v>
      </c>
      <c r="K746" s="3">
        <v>13.5</v>
      </c>
      <c r="L746" s="3">
        <v>13.5</v>
      </c>
      <c r="M746" s="1">
        <f t="shared" si="22"/>
        <v>3.7037037037037037</v>
      </c>
      <c r="N746" s="1">
        <f t="shared" si="23"/>
        <v>3.7037037037037037</v>
      </c>
    </row>
    <row r="747" spans="1:14" x14ac:dyDescent="0.25">
      <c r="A747" s="2">
        <v>746</v>
      </c>
      <c r="B747" s="2" t="s">
        <v>25</v>
      </c>
      <c r="C747" s="3">
        <v>139</v>
      </c>
      <c r="E747" s="3">
        <v>0</v>
      </c>
      <c r="F747" s="3">
        <v>139</v>
      </c>
      <c r="G747" s="2" t="s">
        <v>24</v>
      </c>
      <c r="H747" s="1">
        <v>2.8494727000900002</v>
      </c>
      <c r="I747" s="2" t="s">
        <v>23</v>
      </c>
      <c r="J747" s="2" t="s">
        <v>22</v>
      </c>
      <c r="K747" s="3">
        <v>13.5</v>
      </c>
      <c r="L747" s="3">
        <v>13.5</v>
      </c>
      <c r="M747" s="1">
        <f t="shared" si="22"/>
        <v>10.296296296296296</v>
      </c>
      <c r="N747" s="1">
        <f t="shared" si="23"/>
        <v>10.296296296296296</v>
      </c>
    </row>
    <row r="748" spans="1:14" x14ac:dyDescent="0.25">
      <c r="A748" s="2">
        <v>747</v>
      </c>
      <c r="B748" s="2" t="s">
        <v>13</v>
      </c>
      <c r="C748" s="3">
        <v>50</v>
      </c>
      <c r="E748" s="3">
        <v>0</v>
      </c>
      <c r="F748" s="3">
        <v>50</v>
      </c>
      <c r="G748" s="2" t="s">
        <v>12</v>
      </c>
      <c r="H748" s="1">
        <v>10.4919735147</v>
      </c>
      <c r="I748" s="2" t="s">
        <v>9</v>
      </c>
      <c r="J748" s="2" t="s">
        <v>9</v>
      </c>
      <c r="K748" s="3">
        <v>12</v>
      </c>
      <c r="L748" s="3">
        <v>11</v>
      </c>
      <c r="M748" s="1">
        <f t="shared" si="22"/>
        <v>4.166666666666667</v>
      </c>
      <c r="N748" s="1">
        <f t="shared" si="23"/>
        <v>4.5454545454545459</v>
      </c>
    </row>
    <row r="749" spans="1:14" x14ac:dyDescent="0.25">
      <c r="A749" s="2">
        <v>748</v>
      </c>
      <c r="B749" s="2" t="s">
        <v>6</v>
      </c>
      <c r="C749" s="3">
        <v>50</v>
      </c>
      <c r="E749" s="3">
        <v>0</v>
      </c>
      <c r="F749" s="3">
        <v>50</v>
      </c>
      <c r="G749" s="2" t="s">
        <v>5</v>
      </c>
      <c r="H749" s="1">
        <v>8.3860844298800004</v>
      </c>
      <c r="I749" s="2" t="s">
        <v>9</v>
      </c>
      <c r="J749" s="2" t="s">
        <v>9</v>
      </c>
      <c r="K749" s="3">
        <v>12</v>
      </c>
      <c r="L749" s="3">
        <v>11</v>
      </c>
      <c r="M749" s="1">
        <f t="shared" si="22"/>
        <v>4.166666666666667</v>
      </c>
      <c r="N749" s="1">
        <f t="shared" si="23"/>
        <v>4.5454545454545459</v>
      </c>
    </row>
    <row r="750" spans="1:14" x14ac:dyDescent="0.25">
      <c r="A750" s="2">
        <v>749</v>
      </c>
      <c r="B750" s="2" t="s">
        <v>21</v>
      </c>
      <c r="C750" s="3">
        <v>49.99</v>
      </c>
      <c r="E750" s="3">
        <v>0</v>
      </c>
      <c r="F750" s="3">
        <v>49.99</v>
      </c>
      <c r="G750" s="2" t="s">
        <v>20</v>
      </c>
      <c r="H750" s="1">
        <v>1.72020263844</v>
      </c>
      <c r="I750" s="2" t="s">
        <v>9</v>
      </c>
      <c r="J750" s="2" t="s">
        <v>9</v>
      </c>
      <c r="K750" s="3">
        <v>12</v>
      </c>
      <c r="L750" s="3">
        <v>11</v>
      </c>
      <c r="M750" s="1">
        <f t="shared" si="22"/>
        <v>4.1658333333333335</v>
      </c>
      <c r="N750" s="1">
        <f t="shared" si="23"/>
        <v>4.5445454545454549</v>
      </c>
    </row>
    <row r="751" spans="1:14" x14ac:dyDescent="0.25">
      <c r="A751" s="2">
        <v>750</v>
      </c>
      <c r="B751" s="2" t="s">
        <v>13</v>
      </c>
      <c r="C751" s="3">
        <v>50</v>
      </c>
      <c r="E751" s="3">
        <v>0</v>
      </c>
      <c r="F751" s="3">
        <v>50</v>
      </c>
      <c r="G751" s="2" t="s">
        <v>12</v>
      </c>
      <c r="H751" s="1">
        <v>10.4919735147</v>
      </c>
      <c r="I751" s="2" t="s">
        <v>19</v>
      </c>
      <c r="J751" s="2" t="s">
        <v>18</v>
      </c>
      <c r="K751" s="3">
        <v>13.75</v>
      </c>
      <c r="L751" s="3">
        <v>13.75</v>
      </c>
      <c r="M751" s="1">
        <f t="shared" si="22"/>
        <v>3.6363636363636362</v>
      </c>
      <c r="N751" s="1">
        <f t="shared" si="23"/>
        <v>3.6363636363636362</v>
      </c>
    </row>
    <row r="752" spans="1:14" x14ac:dyDescent="0.25">
      <c r="A752" s="2">
        <v>751</v>
      </c>
      <c r="B752" s="2" t="s">
        <v>6</v>
      </c>
      <c r="C752" s="3">
        <v>50</v>
      </c>
      <c r="E752" s="3">
        <v>0</v>
      </c>
      <c r="F752" s="3">
        <v>50</v>
      </c>
      <c r="G752" s="2" t="s">
        <v>5</v>
      </c>
      <c r="H752" s="1">
        <v>8.3860844298800004</v>
      </c>
      <c r="I752" s="2" t="s">
        <v>19</v>
      </c>
      <c r="J752" s="2" t="s">
        <v>18</v>
      </c>
      <c r="K752" s="3">
        <v>13.75</v>
      </c>
      <c r="L752" s="3">
        <v>13.75</v>
      </c>
      <c r="M752" s="1">
        <f t="shared" si="22"/>
        <v>3.6363636363636362</v>
      </c>
      <c r="N752" s="1">
        <f t="shared" si="23"/>
        <v>3.6363636363636362</v>
      </c>
    </row>
    <row r="753" spans="1:14" x14ac:dyDescent="0.25">
      <c r="A753" s="2">
        <v>752</v>
      </c>
      <c r="B753" s="2" t="s">
        <v>21</v>
      </c>
      <c r="C753" s="3">
        <v>49.99</v>
      </c>
      <c r="E753" s="3">
        <v>0</v>
      </c>
      <c r="F753" s="3">
        <v>49.99</v>
      </c>
      <c r="G753" s="2" t="s">
        <v>20</v>
      </c>
      <c r="H753" s="1">
        <v>1.72020263844</v>
      </c>
      <c r="I753" s="2" t="s">
        <v>19</v>
      </c>
      <c r="J753" s="2" t="s">
        <v>18</v>
      </c>
      <c r="K753" s="3">
        <v>13.75</v>
      </c>
      <c r="L753" s="3">
        <v>13.75</v>
      </c>
      <c r="M753" s="1">
        <f t="shared" si="22"/>
        <v>3.635636363636364</v>
      </c>
      <c r="N753" s="1">
        <f t="shared" si="23"/>
        <v>3.635636363636364</v>
      </c>
    </row>
    <row r="754" spans="1:14" x14ac:dyDescent="0.25">
      <c r="A754" s="2">
        <v>753</v>
      </c>
      <c r="B754" s="2" t="s">
        <v>8</v>
      </c>
      <c r="C754" s="3">
        <v>69.989999999999995</v>
      </c>
      <c r="E754" s="3">
        <v>0</v>
      </c>
      <c r="F754" s="3">
        <v>69.989999999999995</v>
      </c>
      <c r="G754" s="2" t="s">
        <v>7</v>
      </c>
      <c r="H754" s="1">
        <v>8.1377090815000006</v>
      </c>
      <c r="I754" s="2" t="s">
        <v>0</v>
      </c>
      <c r="J754" s="2" t="s">
        <v>0</v>
      </c>
      <c r="K754" s="3">
        <v>14.25</v>
      </c>
      <c r="L754" s="3">
        <v>13.25</v>
      </c>
      <c r="M754" s="1">
        <f t="shared" si="22"/>
        <v>4.9115789473684206</v>
      </c>
      <c r="N754" s="1">
        <f t="shared" si="23"/>
        <v>5.2822641509433961</v>
      </c>
    </row>
    <row r="755" spans="1:14" x14ac:dyDescent="0.25">
      <c r="A755" s="2">
        <v>754</v>
      </c>
      <c r="B755" s="2" t="s">
        <v>4</v>
      </c>
      <c r="C755" s="3">
        <v>24.99</v>
      </c>
      <c r="E755" s="3">
        <v>0</v>
      </c>
      <c r="F755" s="3">
        <v>24.99</v>
      </c>
      <c r="G755" s="2" t="s">
        <v>3</v>
      </c>
      <c r="H755" s="1">
        <v>5.3634320142899997E-2</v>
      </c>
      <c r="I755" s="2" t="s">
        <v>0</v>
      </c>
      <c r="J755" s="2" t="s">
        <v>0</v>
      </c>
      <c r="K755" s="3">
        <v>14.25</v>
      </c>
      <c r="L755" s="3">
        <v>13.25</v>
      </c>
      <c r="M755" s="1">
        <f t="shared" si="22"/>
        <v>1.7536842105263157</v>
      </c>
      <c r="N755" s="1">
        <f t="shared" si="23"/>
        <v>1.8860377358490565</v>
      </c>
    </row>
    <row r="756" spans="1:14" x14ac:dyDescent="0.25">
      <c r="A756" s="2">
        <v>755</v>
      </c>
      <c r="B756" s="2" t="s">
        <v>2</v>
      </c>
      <c r="C756" s="3">
        <v>50</v>
      </c>
      <c r="E756" s="3">
        <v>0</v>
      </c>
      <c r="F756" s="3">
        <v>50</v>
      </c>
      <c r="G756" s="2" t="s">
        <v>1</v>
      </c>
      <c r="H756" s="1">
        <v>15.718153145900001</v>
      </c>
      <c r="I756" s="2" t="s">
        <v>0</v>
      </c>
      <c r="J756" s="2" t="s">
        <v>0</v>
      </c>
      <c r="K756" s="3">
        <v>14.25</v>
      </c>
      <c r="L756" s="3">
        <v>13.25</v>
      </c>
      <c r="M756" s="1">
        <f t="shared" si="22"/>
        <v>3.5087719298245612</v>
      </c>
      <c r="N756" s="1">
        <f t="shared" si="23"/>
        <v>3.7735849056603774</v>
      </c>
    </row>
    <row r="757" spans="1:14" x14ac:dyDescent="0.25">
      <c r="A757" s="2">
        <v>756</v>
      </c>
      <c r="B757" s="2" t="s">
        <v>2</v>
      </c>
      <c r="C757" s="3">
        <v>50</v>
      </c>
      <c r="E757" s="3">
        <v>0</v>
      </c>
      <c r="F757" s="3">
        <v>50</v>
      </c>
      <c r="G757" s="2" t="s">
        <v>1</v>
      </c>
      <c r="H757" s="1">
        <v>15.718153145900001</v>
      </c>
      <c r="I757" s="2" t="s">
        <v>9</v>
      </c>
      <c r="J757" s="2" t="s">
        <v>9</v>
      </c>
      <c r="K757" s="3">
        <v>12</v>
      </c>
      <c r="L757" s="3">
        <v>11</v>
      </c>
      <c r="M757" s="1">
        <f t="shared" si="22"/>
        <v>4.166666666666667</v>
      </c>
      <c r="N757" s="1">
        <f t="shared" si="23"/>
        <v>4.5454545454545459</v>
      </c>
    </row>
    <row r="758" spans="1:14" x14ac:dyDescent="0.25">
      <c r="A758" s="2">
        <v>757</v>
      </c>
      <c r="B758" s="2" t="s">
        <v>17</v>
      </c>
      <c r="C758" s="3">
        <v>29.99</v>
      </c>
      <c r="E758" s="3">
        <v>0</v>
      </c>
      <c r="F758" s="3">
        <v>29.99</v>
      </c>
      <c r="G758" s="2" t="s">
        <v>16</v>
      </c>
      <c r="H758" s="1">
        <v>0.94704554527600004</v>
      </c>
      <c r="I758" s="2" t="s">
        <v>9</v>
      </c>
      <c r="J758" s="2" t="s">
        <v>9</v>
      </c>
      <c r="K758" s="3">
        <v>12</v>
      </c>
      <c r="L758" s="3">
        <v>11</v>
      </c>
      <c r="M758" s="1">
        <f t="shared" si="22"/>
        <v>2.4991666666666665</v>
      </c>
      <c r="N758" s="1">
        <f t="shared" si="23"/>
        <v>2.7263636363636361</v>
      </c>
    </row>
    <row r="759" spans="1:14" x14ac:dyDescent="0.25">
      <c r="A759" s="2">
        <v>758</v>
      </c>
      <c r="B759" s="2" t="s">
        <v>15</v>
      </c>
      <c r="C759" s="3">
        <v>25</v>
      </c>
      <c r="E759" s="3">
        <v>0</v>
      </c>
      <c r="F759" s="3">
        <v>25</v>
      </c>
      <c r="G759" s="2" t="s">
        <v>14</v>
      </c>
      <c r="H759" s="1">
        <v>0.36014565801800003</v>
      </c>
      <c r="I759" s="2" t="s">
        <v>9</v>
      </c>
      <c r="J759" s="2" t="s">
        <v>9</v>
      </c>
      <c r="K759" s="3">
        <v>12</v>
      </c>
      <c r="L759" s="3">
        <v>11</v>
      </c>
      <c r="M759" s="1">
        <f t="shared" si="22"/>
        <v>2.0833333333333335</v>
      </c>
      <c r="N759" s="1">
        <f t="shared" si="23"/>
        <v>2.2727272727272729</v>
      </c>
    </row>
    <row r="760" spans="1:14" x14ac:dyDescent="0.25">
      <c r="A760" s="2">
        <v>759</v>
      </c>
      <c r="B760" s="2" t="s">
        <v>13</v>
      </c>
      <c r="C760" s="3">
        <v>50</v>
      </c>
      <c r="E760" s="3">
        <v>0</v>
      </c>
      <c r="F760" s="3">
        <v>50</v>
      </c>
      <c r="G760" s="2" t="s">
        <v>12</v>
      </c>
      <c r="H760" s="1">
        <v>10.4919735147</v>
      </c>
      <c r="I760" s="2" t="s">
        <v>9</v>
      </c>
      <c r="J760" s="2" t="s">
        <v>9</v>
      </c>
      <c r="K760" s="3">
        <v>12</v>
      </c>
      <c r="L760" s="3">
        <v>11</v>
      </c>
      <c r="M760" s="1">
        <f t="shared" si="22"/>
        <v>4.166666666666667</v>
      </c>
      <c r="N760" s="1">
        <f t="shared" si="23"/>
        <v>4.5454545454545459</v>
      </c>
    </row>
    <row r="761" spans="1:14" x14ac:dyDescent="0.25">
      <c r="A761" s="2">
        <v>760</v>
      </c>
      <c r="B761" s="2" t="s">
        <v>8</v>
      </c>
      <c r="C761" s="3">
        <v>69.989999999999995</v>
      </c>
      <c r="E761" s="3">
        <v>0</v>
      </c>
      <c r="F761" s="3">
        <v>69.989999999999995</v>
      </c>
      <c r="G761" s="2" t="s">
        <v>7</v>
      </c>
      <c r="H761" s="1">
        <v>8.1377090815000006</v>
      </c>
      <c r="I761" s="2" t="s">
        <v>9</v>
      </c>
      <c r="J761" s="2" t="s">
        <v>9</v>
      </c>
      <c r="K761" s="3">
        <v>12</v>
      </c>
      <c r="L761" s="3">
        <v>11</v>
      </c>
      <c r="M761" s="1">
        <f t="shared" si="22"/>
        <v>5.8324999999999996</v>
      </c>
      <c r="N761" s="1">
        <f t="shared" si="23"/>
        <v>6.3627272727272723</v>
      </c>
    </row>
    <row r="762" spans="1:14" x14ac:dyDescent="0.25">
      <c r="A762" s="2">
        <v>761</v>
      </c>
      <c r="B762" s="2" t="s">
        <v>4</v>
      </c>
      <c r="C762" s="3">
        <v>24.99</v>
      </c>
      <c r="E762" s="3">
        <v>0</v>
      </c>
      <c r="F762" s="3">
        <v>24.99</v>
      </c>
      <c r="G762" s="2" t="s">
        <v>3</v>
      </c>
      <c r="H762" s="1">
        <v>5.3634320142899997E-2</v>
      </c>
      <c r="I762" s="2" t="s">
        <v>9</v>
      </c>
      <c r="J762" s="2" t="s">
        <v>9</v>
      </c>
      <c r="K762" s="3">
        <v>12</v>
      </c>
      <c r="L762" s="3">
        <v>11</v>
      </c>
      <c r="M762" s="1">
        <f t="shared" si="22"/>
        <v>2.0825</v>
      </c>
      <c r="N762" s="1">
        <f t="shared" si="23"/>
        <v>2.2718181818181815</v>
      </c>
    </row>
    <row r="763" spans="1:14" x14ac:dyDescent="0.25">
      <c r="A763" s="2">
        <v>762</v>
      </c>
      <c r="B763" s="2" t="s">
        <v>11</v>
      </c>
      <c r="C763" s="3">
        <v>60</v>
      </c>
      <c r="E763" s="3">
        <v>0</v>
      </c>
      <c r="F763" s="3">
        <v>60</v>
      </c>
      <c r="G763" s="2" t="s">
        <v>10</v>
      </c>
      <c r="H763" s="1">
        <v>3.7521280156400001E-2</v>
      </c>
      <c r="I763" s="2" t="s">
        <v>9</v>
      </c>
      <c r="J763" s="2" t="s">
        <v>9</v>
      </c>
      <c r="K763" s="3">
        <v>12</v>
      </c>
      <c r="L763" s="3">
        <v>11</v>
      </c>
      <c r="M763" s="1">
        <f t="shared" si="22"/>
        <v>5</v>
      </c>
      <c r="N763" s="1">
        <f t="shared" si="23"/>
        <v>5.4545454545454541</v>
      </c>
    </row>
    <row r="764" spans="1:14" x14ac:dyDescent="0.25">
      <c r="A764" s="2">
        <v>763</v>
      </c>
      <c r="B764" s="2" t="s">
        <v>8</v>
      </c>
      <c r="C764" s="3">
        <v>69.989999999999995</v>
      </c>
      <c r="E764" s="3">
        <v>0</v>
      </c>
      <c r="F764" s="3">
        <v>69.989999999999995</v>
      </c>
      <c r="G764" s="2" t="s">
        <v>7</v>
      </c>
      <c r="H764" s="1">
        <v>8.1377090815000006</v>
      </c>
      <c r="I764" s="2" t="s">
        <v>0</v>
      </c>
      <c r="J764" s="2" t="s">
        <v>0</v>
      </c>
      <c r="K764" s="3">
        <v>14.25</v>
      </c>
      <c r="L764" s="3">
        <v>13.25</v>
      </c>
      <c r="M764" s="1">
        <f t="shared" si="22"/>
        <v>4.9115789473684206</v>
      </c>
      <c r="N764" s="1">
        <f t="shared" si="23"/>
        <v>5.2822641509433961</v>
      </c>
    </row>
    <row r="765" spans="1:14" x14ac:dyDescent="0.25">
      <c r="A765" s="2">
        <v>764</v>
      </c>
      <c r="B765" s="2" t="s">
        <v>6</v>
      </c>
      <c r="C765" s="3">
        <v>50</v>
      </c>
      <c r="E765" s="3">
        <v>0</v>
      </c>
      <c r="F765" s="3">
        <v>50</v>
      </c>
      <c r="G765" s="2" t="s">
        <v>5</v>
      </c>
      <c r="H765" s="1">
        <v>8.3860844298800004</v>
      </c>
      <c r="I765" s="2" t="s">
        <v>0</v>
      </c>
      <c r="J765" s="2" t="s">
        <v>0</v>
      </c>
      <c r="K765" s="3">
        <v>14.25</v>
      </c>
      <c r="L765" s="3">
        <v>13.25</v>
      </c>
      <c r="M765" s="1">
        <f t="shared" si="22"/>
        <v>3.5087719298245612</v>
      </c>
      <c r="N765" s="1">
        <f t="shared" si="23"/>
        <v>3.7735849056603774</v>
      </c>
    </row>
    <row r="766" spans="1:14" x14ac:dyDescent="0.25">
      <c r="A766" s="2">
        <v>765</v>
      </c>
      <c r="B766" s="2" t="s">
        <v>4</v>
      </c>
      <c r="C766" s="3">
        <v>24.99</v>
      </c>
      <c r="E766" s="3">
        <v>0</v>
      </c>
      <c r="F766" s="3">
        <v>24.99</v>
      </c>
      <c r="G766" s="2" t="s">
        <v>3</v>
      </c>
      <c r="H766" s="1">
        <v>5.3634320142899997E-2</v>
      </c>
      <c r="I766" s="2" t="s">
        <v>0</v>
      </c>
      <c r="J766" s="2" t="s">
        <v>0</v>
      </c>
      <c r="K766" s="3">
        <v>14.25</v>
      </c>
      <c r="L766" s="3">
        <v>13.25</v>
      </c>
      <c r="M766" s="1">
        <f t="shared" si="22"/>
        <v>1.7536842105263157</v>
      </c>
      <c r="N766" s="1">
        <f t="shared" si="23"/>
        <v>1.8860377358490565</v>
      </c>
    </row>
    <row r="767" spans="1:14" x14ac:dyDescent="0.25">
      <c r="A767" s="2">
        <v>766</v>
      </c>
      <c r="B767" s="2" t="s">
        <v>2</v>
      </c>
      <c r="C767" s="3">
        <v>50</v>
      </c>
      <c r="E767" s="3">
        <v>0</v>
      </c>
      <c r="F767" s="3">
        <v>50</v>
      </c>
      <c r="G767" s="2" t="s">
        <v>1</v>
      </c>
      <c r="H767" s="1">
        <v>15.718153145900001</v>
      </c>
      <c r="I767" s="2" t="s">
        <v>0</v>
      </c>
      <c r="J767" s="2" t="s">
        <v>0</v>
      </c>
      <c r="K767" s="3">
        <v>14.25</v>
      </c>
      <c r="L767" s="3">
        <v>13.25</v>
      </c>
      <c r="M767" s="1">
        <f t="shared" si="22"/>
        <v>3.5087719298245612</v>
      </c>
      <c r="N767" s="1">
        <f t="shared" si="23"/>
        <v>3.7735849056603774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B03C7-BD63-4708-AD16-954FA659C4BE}">
  <dimension ref="A1:J239"/>
  <sheetViews>
    <sheetView workbookViewId="0">
      <selection activeCell="D1" sqref="D1:E1048576"/>
    </sheetView>
  </sheetViews>
  <sheetFormatPr defaultRowHeight="15" x14ac:dyDescent="0.25"/>
  <cols>
    <col min="1" max="1" width="11.28515625" style="2" bestFit="1" customWidth="1"/>
    <col min="2" max="2" width="18.5703125" style="2" bestFit="1" customWidth="1"/>
    <col min="3" max="3" width="22.28515625" style="2" bestFit="1" customWidth="1"/>
    <col min="4" max="5" width="14.7109375" style="3" bestFit="1" customWidth="1"/>
    <col min="6" max="6" width="38.7109375" style="2" bestFit="1" customWidth="1"/>
    <col min="7" max="7" width="10" style="2" bestFit="1" customWidth="1"/>
    <col min="8" max="8" width="15.7109375" style="3" bestFit="1" customWidth="1"/>
    <col min="9" max="10" width="14.7109375" style="1" bestFit="1" customWidth="1"/>
  </cols>
  <sheetData>
    <row r="1" spans="1:10" x14ac:dyDescent="0.25">
      <c r="A1" s="2" t="s">
        <v>524</v>
      </c>
      <c r="B1" s="2" t="s">
        <v>4221</v>
      </c>
      <c r="C1" s="2" t="s">
        <v>515</v>
      </c>
      <c r="D1" s="3" t="s">
        <v>514</v>
      </c>
      <c r="E1" s="3" t="s">
        <v>513</v>
      </c>
      <c r="F1" s="2" t="s">
        <v>4314</v>
      </c>
      <c r="G1" s="2" t="s">
        <v>4218</v>
      </c>
      <c r="H1" s="3" t="s">
        <v>4313</v>
      </c>
      <c r="I1" s="1" t="s">
        <v>510</v>
      </c>
      <c r="J1" s="1" t="s">
        <v>509</v>
      </c>
    </row>
    <row r="2" spans="1:10" x14ac:dyDescent="0.25">
      <c r="A2" s="2">
        <v>1</v>
      </c>
      <c r="B2" s="2" t="s">
        <v>9</v>
      </c>
      <c r="C2" s="2" t="s">
        <v>9</v>
      </c>
      <c r="D2" s="3">
        <v>12</v>
      </c>
      <c r="E2" s="3">
        <v>11</v>
      </c>
      <c r="F2" s="2" t="s">
        <v>4273</v>
      </c>
      <c r="G2" s="2" t="s">
        <v>553</v>
      </c>
      <c r="H2" s="3">
        <v>109.64</v>
      </c>
      <c r="I2" s="1">
        <f>H2/D2</f>
        <v>9.1366666666666667</v>
      </c>
      <c r="J2" s="1">
        <f>H2/E2</f>
        <v>9.9672727272727268</v>
      </c>
    </row>
    <row r="3" spans="1:10" x14ac:dyDescent="0.25">
      <c r="A3" s="2">
        <v>2</v>
      </c>
      <c r="B3" s="2" t="s">
        <v>9</v>
      </c>
      <c r="C3" s="2" t="s">
        <v>9</v>
      </c>
      <c r="D3" s="3">
        <v>12</v>
      </c>
      <c r="E3" s="3">
        <v>11</v>
      </c>
      <c r="F3" s="2" t="s">
        <v>4272</v>
      </c>
      <c r="G3" s="2" t="s">
        <v>553</v>
      </c>
      <c r="H3" s="3">
        <v>98.68</v>
      </c>
      <c r="I3" s="1">
        <f t="shared" ref="I3:I66" si="0">H3/D3</f>
        <v>8.2233333333333345</v>
      </c>
      <c r="J3" s="1">
        <f t="shared" ref="J3:J66" si="1">H3/E3</f>
        <v>8.9709090909090907</v>
      </c>
    </row>
    <row r="4" spans="1:10" x14ac:dyDescent="0.25">
      <c r="A4" s="2">
        <v>3</v>
      </c>
      <c r="B4" s="2" t="s">
        <v>9</v>
      </c>
      <c r="C4" s="2" t="s">
        <v>9</v>
      </c>
      <c r="D4" s="3">
        <v>12</v>
      </c>
      <c r="E4" s="3">
        <v>11</v>
      </c>
      <c r="F4" s="2" t="s">
        <v>4226</v>
      </c>
      <c r="G4" s="2" t="s">
        <v>553</v>
      </c>
      <c r="H4" s="3">
        <v>72.430000000000007</v>
      </c>
      <c r="I4" s="1">
        <f t="shared" si="0"/>
        <v>6.0358333333333336</v>
      </c>
      <c r="J4" s="1">
        <f t="shared" si="1"/>
        <v>6.5845454545454549</v>
      </c>
    </row>
    <row r="5" spans="1:10" x14ac:dyDescent="0.25">
      <c r="A5" s="2">
        <v>4</v>
      </c>
      <c r="B5" s="2" t="s">
        <v>9</v>
      </c>
      <c r="C5" s="2" t="s">
        <v>9</v>
      </c>
      <c r="D5" s="3">
        <v>12</v>
      </c>
      <c r="E5" s="3">
        <v>11</v>
      </c>
      <c r="F5" s="2" t="s">
        <v>4237</v>
      </c>
      <c r="G5" s="2" t="s">
        <v>553</v>
      </c>
      <c r="H5" s="3">
        <v>105.14</v>
      </c>
      <c r="I5" s="1">
        <f t="shared" si="0"/>
        <v>8.7616666666666667</v>
      </c>
      <c r="J5" s="1">
        <f t="shared" si="1"/>
        <v>9.5581818181818186</v>
      </c>
    </row>
    <row r="6" spans="1:10" x14ac:dyDescent="0.25">
      <c r="A6" s="2">
        <v>5</v>
      </c>
      <c r="B6" s="2" t="s">
        <v>9</v>
      </c>
      <c r="C6" s="2" t="s">
        <v>9</v>
      </c>
      <c r="D6" s="3">
        <v>12</v>
      </c>
      <c r="E6" s="3">
        <v>11</v>
      </c>
      <c r="F6" s="2" t="s">
        <v>4248</v>
      </c>
      <c r="G6" s="2" t="s">
        <v>553</v>
      </c>
      <c r="H6" s="3">
        <v>104.93</v>
      </c>
      <c r="I6" s="1">
        <f t="shared" si="0"/>
        <v>8.7441666666666666</v>
      </c>
      <c r="J6" s="1">
        <f t="shared" si="1"/>
        <v>9.5390909090909091</v>
      </c>
    </row>
    <row r="7" spans="1:10" x14ac:dyDescent="0.25">
      <c r="A7" s="2">
        <v>6</v>
      </c>
      <c r="B7" s="2" t="s">
        <v>9</v>
      </c>
      <c r="C7" s="2" t="s">
        <v>9</v>
      </c>
      <c r="D7" s="3">
        <v>12</v>
      </c>
      <c r="E7" s="3">
        <v>11</v>
      </c>
      <c r="F7" s="2" t="s">
        <v>4225</v>
      </c>
      <c r="G7" s="2" t="s">
        <v>553</v>
      </c>
      <c r="H7" s="3">
        <v>79.260000000000005</v>
      </c>
      <c r="I7" s="1">
        <f t="shared" si="0"/>
        <v>6.6050000000000004</v>
      </c>
      <c r="J7" s="1">
        <f t="shared" si="1"/>
        <v>7.205454545454546</v>
      </c>
    </row>
    <row r="8" spans="1:10" x14ac:dyDescent="0.25">
      <c r="A8" s="2">
        <v>7</v>
      </c>
      <c r="B8" s="2" t="s">
        <v>9</v>
      </c>
      <c r="C8" s="2" t="s">
        <v>9</v>
      </c>
      <c r="D8" s="3">
        <v>12</v>
      </c>
      <c r="E8" s="3">
        <v>11</v>
      </c>
      <c r="F8" s="2" t="s">
        <v>4266</v>
      </c>
      <c r="G8" s="2" t="s">
        <v>553</v>
      </c>
      <c r="H8" s="3">
        <v>79.87</v>
      </c>
      <c r="I8" s="1">
        <f t="shared" si="0"/>
        <v>6.6558333333333337</v>
      </c>
      <c r="J8" s="1">
        <f t="shared" si="1"/>
        <v>7.2609090909090916</v>
      </c>
    </row>
    <row r="9" spans="1:10" x14ac:dyDescent="0.25">
      <c r="A9" s="2">
        <v>8</v>
      </c>
      <c r="B9" s="2" t="s">
        <v>9</v>
      </c>
      <c r="C9" s="2" t="s">
        <v>9</v>
      </c>
      <c r="D9" s="3">
        <v>12</v>
      </c>
      <c r="E9" s="3">
        <v>11</v>
      </c>
      <c r="F9" s="2" t="s">
        <v>4266</v>
      </c>
      <c r="G9" s="2" t="s">
        <v>553</v>
      </c>
      <c r="H9" s="3">
        <v>79.87</v>
      </c>
      <c r="I9" s="1">
        <f t="shared" si="0"/>
        <v>6.6558333333333337</v>
      </c>
      <c r="J9" s="1">
        <f t="shared" si="1"/>
        <v>7.2609090909090916</v>
      </c>
    </row>
    <row r="10" spans="1:10" x14ac:dyDescent="0.25">
      <c r="A10" s="2">
        <v>9</v>
      </c>
      <c r="B10" s="2" t="s">
        <v>9</v>
      </c>
      <c r="C10" s="2" t="s">
        <v>9</v>
      </c>
      <c r="D10" s="3">
        <v>12</v>
      </c>
      <c r="E10" s="3">
        <v>11</v>
      </c>
      <c r="F10" s="2" t="s">
        <v>4312</v>
      </c>
      <c r="G10" s="2" t="s">
        <v>553</v>
      </c>
      <c r="H10" s="3">
        <v>58.48</v>
      </c>
      <c r="I10" s="1">
        <f t="shared" si="0"/>
        <v>4.8733333333333331</v>
      </c>
      <c r="J10" s="1">
        <f t="shared" si="1"/>
        <v>5.3163636363636364</v>
      </c>
    </row>
    <row r="11" spans="1:10" x14ac:dyDescent="0.25">
      <c r="A11" s="2">
        <v>10</v>
      </c>
      <c r="B11" s="2" t="s">
        <v>9</v>
      </c>
      <c r="C11" s="2" t="s">
        <v>9</v>
      </c>
      <c r="D11" s="3">
        <v>12</v>
      </c>
      <c r="E11" s="3">
        <v>11</v>
      </c>
      <c r="F11" s="2" t="s">
        <v>4264</v>
      </c>
      <c r="G11" s="2" t="s">
        <v>553</v>
      </c>
      <c r="H11" s="3">
        <v>99.68</v>
      </c>
      <c r="I11" s="1">
        <f t="shared" si="0"/>
        <v>8.3066666666666666</v>
      </c>
      <c r="J11" s="1">
        <f t="shared" si="1"/>
        <v>9.0618181818181824</v>
      </c>
    </row>
    <row r="12" spans="1:10" x14ac:dyDescent="0.25">
      <c r="A12" s="2">
        <v>11</v>
      </c>
      <c r="B12" s="2" t="s">
        <v>9</v>
      </c>
      <c r="C12" s="2" t="s">
        <v>9</v>
      </c>
      <c r="D12" s="3">
        <v>12</v>
      </c>
      <c r="E12" s="3">
        <v>11</v>
      </c>
      <c r="F12" s="2" t="s">
        <v>4267</v>
      </c>
      <c r="G12" s="2" t="s">
        <v>553</v>
      </c>
      <c r="H12" s="3">
        <v>81.400000000000006</v>
      </c>
      <c r="I12" s="1">
        <f t="shared" si="0"/>
        <v>6.7833333333333341</v>
      </c>
      <c r="J12" s="1">
        <f t="shared" si="1"/>
        <v>7.4</v>
      </c>
    </row>
    <row r="13" spans="1:10" x14ac:dyDescent="0.25">
      <c r="A13" s="2">
        <v>12</v>
      </c>
      <c r="B13" s="2" t="s">
        <v>9</v>
      </c>
      <c r="C13" s="2" t="s">
        <v>9</v>
      </c>
      <c r="D13" s="3">
        <v>12</v>
      </c>
      <c r="E13" s="3">
        <v>11</v>
      </c>
      <c r="F13" s="2" t="s">
        <v>4262</v>
      </c>
      <c r="G13" s="2" t="s">
        <v>553</v>
      </c>
      <c r="H13" s="3">
        <v>73.06</v>
      </c>
      <c r="I13" s="1">
        <f t="shared" si="0"/>
        <v>6.0883333333333338</v>
      </c>
      <c r="J13" s="1">
        <f t="shared" si="1"/>
        <v>6.6418181818181816</v>
      </c>
    </row>
    <row r="14" spans="1:10" x14ac:dyDescent="0.25">
      <c r="A14" s="2">
        <v>13</v>
      </c>
      <c r="B14" s="2" t="s">
        <v>9</v>
      </c>
      <c r="C14" s="2" t="s">
        <v>9</v>
      </c>
      <c r="D14" s="3">
        <v>12</v>
      </c>
      <c r="E14" s="3">
        <v>11</v>
      </c>
      <c r="F14" s="2" t="s">
        <v>4270</v>
      </c>
      <c r="G14" s="2" t="s">
        <v>553</v>
      </c>
      <c r="H14" s="3">
        <v>79.33</v>
      </c>
      <c r="I14" s="1">
        <f t="shared" si="0"/>
        <v>6.6108333333333329</v>
      </c>
      <c r="J14" s="1">
        <f t="shared" si="1"/>
        <v>7.2118181818181819</v>
      </c>
    </row>
    <row r="15" spans="1:10" x14ac:dyDescent="0.25">
      <c r="A15" s="2">
        <v>14</v>
      </c>
      <c r="B15" s="2" t="s">
        <v>9</v>
      </c>
      <c r="C15" s="2" t="s">
        <v>9</v>
      </c>
      <c r="D15" s="3">
        <v>12</v>
      </c>
      <c r="E15" s="3">
        <v>11</v>
      </c>
      <c r="F15" s="2" t="s">
        <v>4311</v>
      </c>
      <c r="G15" s="2" t="s">
        <v>553</v>
      </c>
      <c r="H15" s="3">
        <v>124.35</v>
      </c>
      <c r="I15" s="1">
        <f t="shared" si="0"/>
        <v>10.362499999999999</v>
      </c>
      <c r="J15" s="1">
        <f t="shared" si="1"/>
        <v>11.304545454545455</v>
      </c>
    </row>
    <row r="16" spans="1:10" x14ac:dyDescent="0.25">
      <c r="A16" s="2">
        <v>15</v>
      </c>
      <c r="B16" s="2" t="s">
        <v>9</v>
      </c>
      <c r="C16" s="2" t="s">
        <v>9</v>
      </c>
      <c r="D16" s="3">
        <v>12</v>
      </c>
      <c r="E16" s="3">
        <v>11</v>
      </c>
      <c r="F16" s="2" t="s">
        <v>4261</v>
      </c>
      <c r="G16" s="2" t="s">
        <v>553</v>
      </c>
      <c r="H16" s="3">
        <v>87.71</v>
      </c>
      <c r="I16" s="1">
        <f t="shared" si="0"/>
        <v>7.3091666666666661</v>
      </c>
      <c r="J16" s="1">
        <f t="shared" si="1"/>
        <v>7.9736363636363627</v>
      </c>
    </row>
    <row r="17" spans="1:10" x14ac:dyDescent="0.25">
      <c r="A17" s="2">
        <v>16</v>
      </c>
      <c r="B17" s="2" t="s">
        <v>9</v>
      </c>
      <c r="C17" s="2" t="s">
        <v>9</v>
      </c>
      <c r="D17" s="3">
        <v>12</v>
      </c>
      <c r="E17" s="3">
        <v>11</v>
      </c>
      <c r="F17" s="2" t="s">
        <v>4265</v>
      </c>
      <c r="G17" s="2" t="s">
        <v>553</v>
      </c>
      <c r="H17" s="3">
        <v>62.55</v>
      </c>
      <c r="I17" s="1">
        <f t="shared" si="0"/>
        <v>5.2124999999999995</v>
      </c>
      <c r="J17" s="1">
        <f t="shared" si="1"/>
        <v>5.6863636363636365</v>
      </c>
    </row>
    <row r="18" spans="1:10" x14ac:dyDescent="0.25">
      <c r="A18" s="2">
        <v>17</v>
      </c>
      <c r="B18" s="2" t="s">
        <v>9</v>
      </c>
      <c r="C18" s="2" t="s">
        <v>9</v>
      </c>
      <c r="D18" s="3">
        <v>12</v>
      </c>
      <c r="E18" s="3">
        <v>11</v>
      </c>
      <c r="F18" s="2" t="s">
        <v>4280</v>
      </c>
      <c r="G18" s="2" t="s">
        <v>553</v>
      </c>
      <c r="H18" s="3">
        <v>76.05</v>
      </c>
      <c r="I18" s="1">
        <f t="shared" si="0"/>
        <v>6.3374999999999995</v>
      </c>
      <c r="J18" s="1">
        <f t="shared" si="1"/>
        <v>6.9136363636363631</v>
      </c>
    </row>
    <row r="19" spans="1:10" x14ac:dyDescent="0.25">
      <c r="A19" s="2">
        <v>18</v>
      </c>
      <c r="B19" s="2" t="s">
        <v>9</v>
      </c>
      <c r="C19" s="2" t="s">
        <v>9</v>
      </c>
      <c r="D19" s="3">
        <v>12</v>
      </c>
      <c r="E19" s="3">
        <v>11</v>
      </c>
      <c r="F19" s="2" t="s">
        <v>4271</v>
      </c>
      <c r="G19" s="2" t="s">
        <v>553</v>
      </c>
      <c r="H19" s="3">
        <v>62.41</v>
      </c>
      <c r="I19" s="1">
        <f t="shared" si="0"/>
        <v>5.2008333333333328</v>
      </c>
      <c r="J19" s="1">
        <f t="shared" si="1"/>
        <v>5.6736363636363629</v>
      </c>
    </row>
    <row r="20" spans="1:10" x14ac:dyDescent="0.25">
      <c r="A20" s="2">
        <v>19</v>
      </c>
      <c r="B20" s="2" t="s">
        <v>9</v>
      </c>
      <c r="C20" s="2" t="s">
        <v>9</v>
      </c>
      <c r="D20" s="3">
        <v>12</v>
      </c>
      <c r="E20" s="3">
        <v>11</v>
      </c>
      <c r="F20" s="2" t="s">
        <v>4255</v>
      </c>
      <c r="H20" s="3">
        <v>31.953399999999998</v>
      </c>
      <c r="I20" s="1">
        <f t="shared" si="0"/>
        <v>2.6627833333333331</v>
      </c>
      <c r="J20" s="1">
        <f t="shared" si="1"/>
        <v>2.9048545454545454</v>
      </c>
    </row>
    <row r="21" spans="1:10" x14ac:dyDescent="0.25">
      <c r="A21" s="2">
        <v>20</v>
      </c>
      <c r="B21" s="2" t="s">
        <v>9</v>
      </c>
      <c r="C21" s="2" t="s">
        <v>9</v>
      </c>
      <c r="D21" s="3">
        <v>12</v>
      </c>
      <c r="E21" s="3">
        <v>11</v>
      </c>
      <c r="F21" s="2" t="s">
        <v>4260</v>
      </c>
      <c r="H21" s="3">
        <v>71.539760000000001</v>
      </c>
      <c r="I21" s="1">
        <f t="shared" si="0"/>
        <v>5.9616466666666668</v>
      </c>
      <c r="J21" s="1">
        <f t="shared" si="1"/>
        <v>6.5036145454545453</v>
      </c>
    </row>
    <row r="22" spans="1:10" x14ac:dyDescent="0.25">
      <c r="A22" s="2">
        <v>21</v>
      </c>
      <c r="B22" s="2" t="s">
        <v>9</v>
      </c>
      <c r="C22" s="2" t="s">
        <v>9</v>
      </c>
      <c r="D22" s="3">
        <v>12</v>
      </c>
      <c r="E22" s="3">
        <v>11</v>
      </c>
      <c r="F22" s="2" t="s">
        <v>4310</v>
      </c>
      <c r="H22" s="3">
        <v>251.82</v>
      </c>
      <c r="I22" s="1">
        <f t="shared" si="0"/>
        <v>20.984999999999999</v>
      </c>
      <c r="J22" s="1">
        <f t="shared" si="1"/>
        <v>22.892727272727271</v>
      </c>
    </row>
    <row r="23" spans="1:10" x14ac:dyDescent="0.25">
      <c r="A23" s="2">
        <v>22</v>
      </c>
      <c r="B23" s="2" t="s">
        <v>9</v>
      </c>
      <c r="C23" s="2" t="s">
        <v>9</v>
      </c>
      <c r="D23" s="3">
        <v>12</v>
      </c>
      <c r="E23" s="3">
        <v>11</v>
      </c>
      <c r="F23" s="2" t="s">
        <v>4309</v>
      </c>
      <c r="H23" s="3">
        <v>66.966920000000002</v>
      </c>
      <c r="I23" s="1">
        <f t="shared" si="0"/>
        <v>5.5805766666666665</v>
      </c>
      <c r="J23" s="1">
        <f t="shared" si="1"/>
        <v>6.0879018181818187</v>
      </c>
    </row>
    <row r="24" spans="1:10" x14ac:dyDescent="0.25">
      <c r="A24" s="2">
        <v>23</v>
      </c>
      <c r="B24" s="2" t="s">
        <v>9</v>
      </c>
      <c r="C24" s="2" t="s">
        <v>9</v>
      </c>
      <c r="D24" s="3">
        <v>12</v>
      </c>
      <c r="E24" s="3">
        <v>11</v>
      </c>
      <c r="F24" s="2" t="s">
        <v>4269</v>
      </c>
      <c r="H24" s="3">
        <v>76</v>
      </c>
      <c r="I24" s="1">
        <f t="shared" si="0"/>
        <v>6.333333333333333</v>
      </c>
      <c r="J24" s="1">
        <f t="shared" si="1"/>
        <v>6.9090909090909092</v>
      </c>
    </row>
    <row r="25" spans="1:10" x14ac:dyDescent="0.25">
      <c r="A25" s="2">
        <v>24</v>
      </c>
      <c r="B25" s="2" t="s">
        <v>9</v>
      </c>
      <c r="C25" s="2" t="s">
        <v>9</v>
      </c>
      <c r="D25" s="3">
        <v>12</v>
      </c>
      <c r="E25" s="3">
        <v>11</v>
      </c>
      <c r="F25" s="2" t="s">
        <v>4308</v>
      </c>
      <c r="H25" s="3">
        <v>45.710169999999998</v>
      </c>
      <c r="I25" s="1">
        <f t="shared" si="0"/>
        <v>3.809180833333333</v>
      </c>
      <c r="J25" s="1">
        <f t="shared" si="1"/>
        <v>4.1554700000000002</v>
      </c>
    </row>
    <row r="26" spans="1:10" x14ac:dyDescent="0.25">
      <c r="A26" s="2">
        <v>25</v>
      </c>
      <c r="B26" s="2" t="s">
        <v>9</v>
      </c>
      <c r="C26" s="2" t="s">
        <v>9</v>
      </c>
      <c r="D26" s="3">
        <v>12</v>
      </c>
      <c r="E26" s="3">
        <v>11</v>
      </c>
      <c r="F26" s="2" t="s">
        <v>4307</v>
      </c>
      <c r="H26" s="3">
        <v>67.569999999999993</v>
      </c>
      <c r="I26" s="1">
        <f t="shared" si="0"/>
        <v>5.6308333333333325</v>
      </c>
      <c r="J26" s="1">
        <f t="shared" si="1"/>
        <v>6.1427272727272717</v>
      </c>
    </row>
    <row r="27" spans="1:10" x14ac:dyDescent="0.25">
      <c r="A27" s="2">
        <v>26</v>
      </c>
      <c r="B27" s="2" t="s">
        <v>9</v>
      </c>
      <c r="C27" s="2" t="s">
        <v>9</v>
      </c>
      <c r="D27" s="3">
        <v>12</v>
      </c>
      <c r="E27" s="3">
        <v>11</v>
      </c>
      <c r="F27" s="2" t="s">
        <v>4268</v>
      </c>
      <c r="H27" s="3">
        <v>55.765452000000003</v>
      </c>
      <c r="I27" s="1">
        <f t="shared" si="0"/>
        <v>4.6471210000000003</v>
      </c>
      <c r="J27" s="1">
        <f t="shared" si="1"/>
        <v>5.0695865454545457</v>
      </c>
    </row>
    <row r="28" spans="1:10" x14ac:dyDescent="0.25">
      <c r="A28" s="2">
        <v>27</v>
      </c>
      <c r="B28" s="2" t="s">
        <v>9</v>
      </c>
      <c r="C28" s="2" t="s">
        <v>9</v>
      </c>
      <c r="D28" s="3">
        <v>12</v>
      </c>
      <c r="E28" s="3">
        <v>11</v>
      </c>
      <c r="F28" s="2" t="s">
        <v>4259</v>
      </c>
      <c r="H28" s="3">
        <v>88.472110000000001</v>
      </c>
      <c r="I28" s="1">
        <f t="shared" si="0"/>
        <v>7.3726758333333331</v>
      </c>
      <c r="J28" s="1">
        <f t="shared" si="1"/>
        <v>8.0429190909090913</v>
      </c>
    </row>
    <row r="29" spans="1:10" x14ac:dyDescent="0.25">
      <c r="A29" s="2">
        <v>28</v>
      </c>
      <c r="B29" s="2" t="s">
        <v>9</v>
      </c>
      <c r="C29" s="2" t="s">
        <v>9</v>
      </c>
      <c r="D29" s="3">
        <v>12</v>
      </c>
      <c r="E29" s="3">
        <v>11</v>
      </c>
      <c r="F29" s="2" t="s">
        <v>4306</v>
      </c>
      <c r="H29" s="3">
        <v>82.9</v>
      </c>
      <c r="I29" s="1">
        <f t="shared" si="0"/>
        <v>6.9083333333333341</v>
      </c>
      <c r="J29" s="1">
        <f t="shared" si="1"/>
        <v>7.536363636363637</v>
      </c>
    </row>
    <row r="30" spans="1:10" x14ac:dyDescent="0.25">
      <c r="A30" s="2">
        <v>29</v>
      </c>
      <c r="B30" s="2" t="s">
        <v>9</v>
      </c>
      <c r="C30" s="2" t="s">
        <v>9</v>
      </c>
      <c r="D30" s="3">
        <v>12</v>
      </c>
      <c r="E30" s="3">
        <v>11</v>
      </c>
      <c r="F30" s="2" t="s">
        <v>4305</v>
      </c>
      <c r="H30" s="3">
        <v>80.011510000000001</v>
      </c>
      <c r="I30" s="1">
        <f t="shared" si="0"/>
        <v>6.6676258333333331</v>
      </c>
      <c r="J30" s="1">
        <f t="shared" si="1"/>
        <v>7.2737736363636367</v>
      </c>
    </row>
    <row r="31" spans="1:10" x14ac:dyDescent="0.25">
      <c r="A31" s="2">
        <v>30</v>
      </c>
      <c r="B31" s="2" t="s">
        <v>9</v>
      </c>
      <c r="C31" s="2" t="s">
        <v>9</v>
      </c>
      <c r="D31" s="3">
        <v>12</v>
      </c>
      <c r="E31" s="3">
        <v>11</v>
      </c>
      <c r="F31" s="2" t="s">
        <v>4304</v>
      </c>
      <c r="H31" s="3">
        <v>55.765000999999998</v>
      </c>
      <c r="I31" s="1">
        <f t="shared" si="0"/>
        <v>4.6470834166666668</v>
      </c>
      <c r="J31" s="1">
        <f t="shared" si="1"/>
        <v>5.0695455454545453</v>
      </c>
    </row>
    <row r="32" spans="1:10" x14ac:dyDescent="0.25">
      <c r="A32" s="2">
        <v>31</v>
      </c>
      <c r="B32" s="2" t="s">
        <v>9</v>
      </c>
      <c r="C32" s="2" t="s">
        <v>9</v>
      </c>
      <c r="D32" s="3">
        <v>12</v>
      </c>
      <c r="E32" s="3">
        <v>11</v>
      </c>
      <c r="F32" s="2" t="s">
        <v>4258</v>
      </c>
      <c r="H32" s="3">
        <v>73.114000000000004</v>
      </c>
      <c r="I32" s="1">
        <f t="shared" si="0"/>
        <v>6.092833333333334</v>
      </c>
      <c r="J32" s="1">
        <f t="shared" si="1"/>
        <v>6.646727272727273</v>
      </c>
    </row>
    <row r="33" spans="1:10" x14ac:dyDescent="0.25">
      <c r="A33" s="2">
        <v>32</v>
      </c>
      <c r="B33" s="2" t="s">
        <v>9</v>
      </c>
      <c r="C33" s="2" t="s">
        <v>9</v>
      </c>
      <c r="D33" s="3">
        <v>12</v>
      </c>
      <c r="E33" s="3">
        <v>11</v>
      </c>
      <c r="F33" s="2" t="s">
        <v>4303</v>
      </c>
      <c r="H33" s="3">
        <v>77.281279999999995</v>
      </c>
      <c r="I33" s="1">
        <f t="shared" si="0"/>
        <v>6.440106666666666</v>
      </c>
      <c r="J33" s="1">
        <f t="shared" si="1"/>
        <v>7.0255709090909084</v>
      </c>
    </row>
    <row r="34" spans="1:10" x14ac:dyDescent="0.25">
      <c r="A34" s="2">
        <v>33</v>
      </c>
      <c r="B34" s="2" t="s">
        <v>9</v>
      </c>
      <c r="C34" s="2" t="s">
        <v>9</v>
      </c>
      <c r="D34" s="3">
        <v>12</v>
      </c>
      <c r="E34" s="3">
        <v>11</v>
      </c>
      <c r="F34" s="2" t="s">
        <v>4302</v>
      </c>
      <c r="H34" s="3">
        <v>23.074999999999999</v>
      </c>
      <c r="I34" s="1">
        <f t="shared" si="0"/>
        <v>1.9229166666666666</v>
      </c>
      <c r="J34" s="1">
        <f t="shared" si="1"/>
        <v>2.0977272727272727</v>
      </c>
    </row>
    <row r="35" spans="1:10" x14ac:dyDescent="0.25">
      <c r="A35" s="2">
        <v>34</v>
      </c>
      <c r="B35" s="2" t="s">
        <v>9</v>
      </c>
      <c r="C35" s="2" t="s">
        <v>9</v>
      </c>
      <c r="D35" s="3">
        <v>12</v>
      </c>
      <c r="E35" s="3">
        <v>11</v>
      </c>
      <c r="F35" s="2" t="s">
        <v>4301</v>
      </c>
      <c r="H35" s="3">
        <v>84.084680000000006</v>
      </c>
      <c r="I35" s="1">
        <f t="shared" si="0"/>
        <v>7.0070566666666672</v>
      </c>
      <c r="J35" s="1">
        <f t="shared" si="1"/>
        <v>7.644061818181819</v>
      </c>
    </row>
    <row r="36" spans="1:10" x14ac:dyDescent="0.25">
      <c r="A36" s="2">
        <v>35</v>
      </c>
      <c r="B36" s="2" t="s">
        <v>9</v>
      </c>
      <c r="C36" s="2" t="s">
        <v>9</v>
      </c>
      <c r="D36" s="3">
        <v>12</v>
      </c>
      <c r="E36" s="3">
        <v>11</v>
      </c>
      <c r="F36" s="2" t="s">
        <v>4300</v>
      </c>
      <c r="H36" s="3">
        <v>52.622500000000002</v>
      </c>
      <c r="I36" s="1">
        <f t="shared" si="0"/>
        <v>4.3852083333333338</v>
      </c>
      <c r="J36" s="1">
        <f t="shared" si="1"/>
        <v>4.7838636363636367</v>
      </c>
    </row>
    <row r="37" spans="1:10" x14ac:dyDescent="0.25">
      <c r="A37" s="2">
        <v>36</v>
      </c>
      <c r="B37" s="2" t="s">
        <v>9</v>
      </c>
      <c r="C37" s="2" t="s">
        <v>9</v>
      </c>
      <c r="D37" s="3">
        <v>12</v>
      </c>
      <c r="E37" s="3">
        <v>11</v>
      </c>
      <c r="F37" s="2" t="s">
        <v>4299</v>
      </c>
      <c r="H37" s="3">
        <v>86.25</v>
      </c>
      <c r="I37" s="1">
        <f t="shared" si="0"/>
        <v>7.1875</v>
      </c>
      <c r="J37" s="1">
        <f t="shared" si="1"/>
        <v>7.8409090909090908</v>
      </c>
    </row>
    <row r="38" spans="1:10" x14ac:dyDescent="0.25">
      <c r="A38" s="2">
        <v>37</v>
      </c>
      <c r="B38" s="2" t="s">
        <v>9</v>
      </c>
      <c r="C38" s="2" t="s">
        <v>9</v>
      </c>
      <c r="D38" s="3">
        <v>12</v>
      </c>
      <c r="E38" s="3">
        <v>11</v>
      </c>
      <c r="F38" s="2" t="s">
        <v>4298</v>
      </c>
      <c r="H38" s="3">
        <v>49.818399999999997</v>
      </c>
      <c r="I38" s="1">
        <f t="shared" si="0"/>
        <v>4.1515333333333331</v>
      </c>
      <c r="J38" s="1">
        <f t="shared" si="1"/>
        <v>4.5289454545454539</v>
      </c>
    </row>
    <row r="39" spans="1:10" x14ac:dyDescent="0.25">
      <c r="A39" s="2">
        <v>38</v>
      </c>
      <c r="B39" s="2" t="s">
        <v>9</v>
      </c>
      <c r="C39" s="2" t="s">
        <v>9</v>
      </c>
      <c r="D39" s="3">
        <v>12</v>
      </c>
      <c r="E39" s="3">
        <v>11</v>
      </c>
      <c r="F39" s="2" t="s">
        <v>4297</v>
      </c>
      <c r="H39" s="3">
        <v>72.55</v>
      </c>
      <c r="I39" s="1">
        <f t="shared" si="0"/>
        <v>6.0458333333333334</v>
      </c>
      <c r="J39" s="1">
        <f t="shared" si="1"/>
        <v>6.5954545454545448</v>
      </c>
    </row>
    <row r="40" spans="1:10" x14ac:dyDescent="0.25">
      <c r="A40" s="2">
        <v>39</v>
      </c>
      <c r="B40" s="2" t="s">
        <v>9</v>
      </c>
      <c r="C40" s="2" t="s">
        <v>9</v>
      </c>
      <c r="D40" s="3">
        <v>12</v>
      </c>
      <c r="E40" s="3">
        <v>11</v>
      </c>
      <c r="F40" s="2" t="s">
        <v>4257</v>
      </c>
      <c r="H40" s="3">
        <v>90.01</v>
      </c>
      <c r="I40" s="1">
        <f t="shared" si="0"/>
        <v>7.5008333333333335</v>
      </c>
      <c r="J40" s="1">
        <f t="shared" si="1"/>
        <v>8.1827272727272735</v>
      </c>
    </row>
    <row r="41" spans="1:10" x14ac:dyDescent="0.25">
      <c r="A41" s="2">
        <v>40</v>
      </c>
      <c r="B41" s="2" t="s">
        <v>9</v>
      </c>
      <c r="C41" s="2" t="s">
        <v>9</v>
      </c>
      <c r="D41" s="3">
        <v>12</v>
      </c>
      <c r="E41" s="3">
        <v>11</v>
      </c>
      <c r="F41" s="2" t="s">
        <v>4285</v>
      </c>
      <c r="H41" s="3">
        <v>56.03096</v>
      </c>
      <c r="I41" s="1">
        <f t="shared" si="0"/>
        <v>4.669246666666667</v>
      </c>
      <c r="J41" s="1">
        <f t="shared" si="1"/>
        <v>5.0937236363636362</v>
      </c>
    </row>
    <row r="42" spans="1:10" x14ac:dyDescent="0.25">
      <c r="A42" s="2">
        <v>41</v>
      </c>
      <c r="B42" s="2" t="s">
        <v>9</v>
      </c>
      <c r="C42" s="2" t="s">
        <v>9</v>
      </c>
      <c r="D42" s="3">
        <v>12</v>
      </c>
      <c r="E42" s="3">
        <v>11</v>
      </c>
      <c r="F42" s="2" t="s">
        <v>4256</v>
      </c>
      <c r="H42" s="3">
        <v>44.350439999999999</v>
      </c>
      <c r="I42" s="1">
        <f t="shared" si="0"/>
        <v>3.6958699999999998</v>
      </c>
      <c r="J42" s="1">
        <f t="shared" si="1"/>
        <v>4.0318581818181816</v>
      </c>
    </row>
    <row r="43" spans="1:10" x14ac:dyDescent="0.25">
      <c r="A43" s="2">
        <v>42</v>
      </c>
      <c r="B43" s="2" t="s">
        <v>9</v>
      </c>
      <c r="C43" s="2" t="s">
        <v>9</v>
      </c>
      <c r="D43" s="3">
        <v>12</v>
      </c>
      <c r="E43" s="3">
        <v>11</v>
      </c>
      <c r="F43" s="2" t="s">
        <v>4284</v>
      </c>
      <c r="H43" s="3">
        <v>36.96</v>
      </c>
      <c r="I43" s="1">
        <f t="shared" si="0"/>
        <v>3.08</v>
      </c>
      <c r="J43" s="1">
        <f t="shared" si="1"/>
        <v>3.36</v>
      </c>
    </row>
    <row r="44" spans="1:10" x14ac:dyDescent="0.25">
      <c r="A44" s="2">
        <v>43</v>
      </c>
      <c r="B44" s="2" t="s">
        <v>9</v>
      </c>
      <c r="C44" s="2" t="s">
        <v>9</v>
      </c>
      <c r="D44" s="3">
        <v>12</v>
      </c>
      <c r="E44" s="3">
        <v>11</v>
      </c>
      <c r="F44" s="2" t="s">
        <v>4263</v>
      </c>
      <c r="H44" s="3">
        <v>138.18</v>
      </c>
      <c r="I44" s="1">
        <f t="shared" si="0"/>
        <v>11.515000000000001</v>
      </c>
      <c r="J44" s="1">
        <f t="shared" si="1"/>
        <v>12.561818181818182</v>
      </c>
    </row>
    <row r="45" spans="1:10" x14ac:dyDescent="0.25">
      <c r="A45" s="2">
        <v>44</v>
      </c>
      <c r="B45" s="2" t="s">
        <v>9</v>
      </c>
      <c r="C45" s="2" t="s">
        <v>9</v>
      </c>
      <c r="D45" s="3">
        <v>12</v>
      </c>
      <c r="E45" s="3">
        <v>11</v>
      </c>
      <c r="F45" s="2" t="s">
        <v>4296</v>
      </c>
      <c r="H45" s="3">
        <v>0</v>
      </c>
      <c r="I45" s="1">
        <f t="shared" si="0"/>
        <v>0</v>
      </c>
      <c r="J45" s="1">
        <f t="shared" si="1"/>
        <v>0</v>
      </c>
    </row>
    <row r="46" spans="1:10" x14ac:dyDescent="0.25">
      <c r="A46" s="2">
        <v>45</v>
      </c>
      <c r="B46" s="2" t="s">
        <v>9</v>
      </c>
      <c r="C46" s="2" t="s">
        <v>9</v>
      </c>
      <c r="D46" s="3">
        <v>12</v>
      </c>
      <c r="E46" s="3">
        <v>11</v>
      </c>
      <c r="F46" s="2" t="s">
        <v>4295</v>
      </c>
      <c r="H46" s="3">
        <v>67.44</v>
      </c>
      <c r="I46" s="1">
        <f t="shared" si="0"/>
        <v>5.62</v>
      </c>
      <c r="J46" s="1">
        <f t="shared" si="1"/>
        <v>6.1309090909090909</v>
      </c>
    </row>
    <row r="47" spans="1:10" x14ac:dyDescent="0.25">
      <c r="A47" s="2">
        <v>46</v>
      </c>
      <c r="B47" s="2" t="s">
        <v>9</v>
      </c>
      <c r="C47" s="2" t="s">
        <v>9</v>
      </c>
      <c r="D47" s="3">
        <v>12</v>
      </c>
      <c r="E47" s="3">
        <v>11</v>
      </c>
      <c r="F47" s="2" t="s">
        <v>4294</v>
      </c>
      <c r="H47" s="3">
        <v>55.354999999999997</v>
      </c>
      <c r="I47" s="1">
        <f t="shared" si="0"/>
        <v>4.6129166666666661</v>
      </c>
      <c r="J47" s="1">
        <f t="shared" si="1"/>
        <v>5.0322727272727272</v>
      </c>
    </row>
    <row r="48" spans="1:10" x14ac:dyDescent="0.25">
      <c r="A48" s="2">
        <v>47</v>
      </c>
      <c r="B48" s="2" t="s">
        <v>9</v>
      </c>
      <c r="C48" s="2" t="s">
        <v>9</v>
      </c>
      <c r="D48" s="3">
        <v>12</v>
      </c>
      <c r="E48" s="3">
        <v>11</v>
      </c>
      <c r="F48" s="2" t="s">
        <v>4293</v>
      </c>
      <c r="H48" s="3">
        <v>44.341200000000001</v>
      </c>
      <c r="I48" s="1">
        <f t="shared" si="0"/>
        <v>3.6951000000000001</v>
      </c>
      <c r="J48" s="1">
        <f t="shared" si="1"/>
        <v>4.0310181818181823</v>
      </c>
    </row>
    <row r="49" spans="1:10" x14ac:dyDescent="0.25">
      <c r="A49" s="2">
        <v>48</v>
      </c>
      <c r="B49" s="2" t="s">
        <v>9</v>
      </c>
      <c r="C49" s="2" t="s">
        <v>9</v>
      </c>
      <c r="D49" s="3">
        <v>12</v>
      </c>
      <c r="E49" s="3">
        <v>11</v>
      </c>
      <c r="F49" s="2" t="s">
        <v>4281</v>
      </c>
      <c r="H49" s="3">
        <v>47.340539999999997</v>
      </c>
      <c r="I49" s="1">
        <f t="shared" si="0"/>
        <v>3.9450449999999999</v>
      </c>
      <c r="J49" s="1">
        <f t="shared" si="1"/>
        <v>4.3036854545454544</v>
      </c>
    </row>
    <row r="50" spans="1:10" x14ac:dyDescent="0.25">
      <c r="A50" s="2">
        <v>49</v>
      </c>
      <c r="B50" s="2" t="s">
        <v>9</v>
      </c>
      <c r="C50" s="2" t="s">
        <v>9</v>
      </c>
      <c r="D50" s="3">
        <v>12</v>
      </c>
      <c r="E50" s="3">
        <v>11</v>
      </c>
      <c r="F50" s="2" t="s">
        <v>4292</v>
      </c>
      <c r="H50" s="3">
        <v>119.11197</v>
      </c>
      <c r="I50" s="1">
        <f t="shared" si="0"/>
        <v>9.9259974999999994</v>
      </c>
      <c r="J50" s="1">
        <f t="shared" si="1"/>
        <v>10.828360909090909</v>
      </c>
    </row>
    <row r="51" spans="1:10" x14ac:dyDescent="0.25">
      <c r="A51" s="2">
        <v>50</v>
      </c>
      <c r="B51" s="2" t="s">
        <v>9</v>
      </c>
      <c r="C51" s="2" t="s">
        <v>9</v>
      </c>
      <c r="D51" s="3">
        <v>12</v>
      </c>
      <c r="E51" s="3">
        <v>11</v>
      </c>
      <c r="F51" s="2" t="s">
        <v>4291</v>
      </c>
      <c r="H51" s="3">
        <v>41.503999999999998</v>
      </c>
      <c r="I51" s="1">
        <f t="shared" si="0"/>
        <v>3.4586666666666663</v>
      </c>
      <c r="J51" s="1">
        <f t="shared" si="1"/>
        <v>3.7730909090909091</v>
      </c>
    </row>
    <row r="52" spans="1:10" x14ac:dyDescent="0.25">
      <c r="A52" s="2">
        <v>51</v>
      </c>
      <c r="B52" s="2" t="s">
        <v>9</v>
      </c>
      <c r="C52" s="2" t="s">
        <v>9</v>
      </c>
      <c r="D52" s="3">
        <v>12</v>
      </c>
      <c r="E52" s="3">
        <v>11</v>
      </c>
      <c r="F52" s="2" t="s">
        <v>4290</v>
      </c>
      <c r="H52" s="3">
        <v>72.460800000000006</v>
      </c>
      <c r="I52" s="1">
        <f t="shared" si="0"/>
        <v>6.0384000000000002</v>
      </c>
      <c r="J52" s="1">
        <f t="shared" si="1"/>
        <v>6.5873454545454555</v>
      </c>
    </row>
    <row r="53" spans="1:10" x14ac:dyDescent="0.25">
      <c r="A53" s="2">
        <v>52</v>
      </c>
      <c r="B53" s="2" t="s">
        <v>9</v>
      </c>
      <c r="C53" s="2" t="s">
        <v>9</v>
      </c>
      <c r="D53" s="3">
        <v>12</v>
      </c>
      <c r="E53" s="3">
        <v>11</v>
      </c>
      <c r="F53" s="2" t="s">
        <v>4289</v>
      </c>
      <c r="H53" s="3">
        <v>171.357518</v>
      </c>
      <c r="I53" s="1">
        <f t="shared" si="0"/>
        <v>14.279793166666666</v>
      </c>
      <c r="J53" s="1">
        <f t="shared" si="1"/>
        <v>15.577956181818182</v>
      </c>
    </row>
    <row r="54" spans="1:10" x14ac:dyDescent="0.25">
      <c r="A54" s="2">
        <v>53</v>
      </c>
      <c r="B54" s="2" t="s">
        <v>9</v>
      </c>
      <c r="C54" s="2" t="s">
        <v>9</v>
      </c>
      <c r="D54" s="3">
        <v>12</v>
      </c>
      <c r="E54" s="3">
        <v>11</v>
      </c>
      <c r="F54" s="2" t="s">
        <v>4288</v>
      </c>
      <c r="H54" s="3">
        <v>48.558</v>
      </c>
      <c r="I54" s="1">
        <f t="shared" si="0"/>
        <v>4.0465</v>
      </c>
      <c r="J54" s="1">
        <f t="shared" si="1"/>
        <v>4.4143636363636363</v>
      </c>
    </row>
    <row r="55" spans="1:10" x14ac:dyDescent="0.25">
      <c r="A55" s="2">
        <v>54</v>
      </c>
      <c r="B55" s="2" t="s">
        <v>9</v>
      </c>
      <c r="C55" s="2" t="s">
        <v>9</v>
      </c>
      <c r="D55" s="3">
        <v>12</v>
      </c>
      <c r="E55" s="3">
        <v>11</v>
      </c>
      <c r="F55" s="2" t="s">
        <v>4287</v>
      </c>
      <c r="H55" s="3">
        <v>94.143074999999996</v>
      </c>
      <c r="I55" s="1">
        <f t="shared" si="0"/>
        <v>7.8452562499999994</v>
      </c>
      <c r="J55" s="1">
        <f t="shared" si="1"/>
        <v>8.5584613636363631</v>
      </c>
    </row>
    <row r="56" spans="1:10" x14ac:dyDescent="0.25">
      <c r="A56" s="2">
        <v>55</v>
      </c>
      <c r="B56" s="2" t="s">
        <v>9</v>
      </c>
      <c r="C56" s="2" t="s">
        <v>9</v>
      </c>
      <c r="D56" s="3">
        <v>12</v>
      </c>
      <c r="E56" s="3">
        <v>11</v>
      </c>
      <c r="F56" s="2" t="s">
        <v>4283</v>
      </c>
      <c r="H56" s="3">
        <v>41.465449999999997</v>
      </c>
      <c r="I56" s="1">
        <f t="shared" si="0"/>
        <v>3.4554541666666663</v>
      </c>
      <c r="J56" s="1">
        <f t="shared" si="1"/>
        <v>3.7695863636363636</v>
      </c>
    </row>
    <row r="57" spans="1:10" x14ac:dyDescent="0.25">
      <c r="A57" s="2">
        <v>56</v>
      </c>
      <c r="B57" s="2" t="s">
        <v>9</v>
      </c>
      <c r="C57" s="2" t="s">
        <v>9</v>
      </c>
      <c r="D57" s="3">
        <v>12</v>
      </c>
      <c r="E57" s="3">
        <v>11</v>
      </c>
      <c r="F57" s="2" t="s">
        <v>4286</v>
      </c>
      <c r="H57" s="3">
        <v>86.987679999999997</v>
      </c>
      <c r="I57" s="1">
        <f t="shared" si="0"/>
        <v>7.2489733333333328</v>
      </c>
      <c r="J57" s="1">
        <f t="shared" si="1"/>
        <v>7.9079709090909089</v>
      </c>
    </row>
    <row r="58" spans="1:10" x14ac:dyDescent="0.25">
      <c r="A58" s="2">
        <v>57</v>
      </c>
      <c r="B58" s="2" t="s">
        <v>9</v>
      </c>
      <c r="C58" s="2" t="s">
        <v>9</v>
      </c>
      <c r="D58" s="3">
        <v>12</v>
      </c>
      <c r="E58" s="3">
        <v>11</v>
      </c>
      <c r="F58" s="2" t="s">
        <v>4245</v>
      </c>
      <c r="G58" s="2" t="s">
        <v>553</v>
      </c>
      <c r="H58" s="3">
        <v>85</v>
      </c>
      <c r="I58" s="1">
        <f t="shared" si="0"/>
        <v>7.083333333333333</v>
      </c>
      <c r="J58" s="1">
        <f t="shared" si="1"/>
        <v>7.7272727272727275</v>
      </c>
    </row>
    <row r="59" spans="1:10" x14ac:dyDescent="0.25">
      <c r="A59" s="2">
        <v>58</v>
      </c>
      <c r="B59" s="2" t="s">
        <v>9</v>
      </c>
      <c r="C59" s="2" t="s">
        <v>9</v>
      </c>
      <c r="D59" s="3">
        <v>12</v>
      </c>
      <c r="E59" s="3">
        <v>11</v>
      </c>
      <c r="F59" s="2" t="s">
        <v>4239</v>
      </c>
      <c r="G59" s="2" t="s">
        <v>553</v>
      </c>
      <c r="H59" s="3">
        <v>76.22</v>
      </c>
      <c r="I59" s="1">
        <f t="shared" si="0"/>
        <v>6.3516666666666666</v>
      </c>
      <c r="J59" s="1">
        <f t="shared" si="1"/>
        <v>6.9290909090909087</v>
      </c>
    </row>
    <row r="60" spans="1:10" x14ac:dyDescent="0.25">
      <c r="A60" s="2">
        <v>59</v>
      </c>
      <c r="B60" s="2" t="s">
        <v>9</v>
      </c>
      <c r="C60" s="2" t="s">
        <v>9</v>
      </c>
      <c r="D60" s="3">
        <v>12</v>
      </c>
      <c r="E60" s="3">
        <v>11</v>
      </c>
      <c r="F60" s="2" t="s">
        <v>4230</v>
      </c>
      <c r="G60" s="2" t="s">
        <v>553</v>
      </c>
      <c r="H60" s="3">
        <v>90.63</v>
      </c>
      <c r="I60" s="1">
        <f t="shared" si="0"/>
        <v>7.5524999999999993</v>
      </c>
      <c r="J60" s="1">
        <f t="shared" si="1"/>
        <v>8.2390909090909084</v>
      </c>
    </row>
    <row r="61" spans="1:10" x14ac:dyDescent="0.25">
      <c r="A61" s="2">
        <v>60</v>
      </c>
      <c r="B61" s="2" t="s">
        <v>9</v>
      </c>
      <c r="C61" s="2" t="s">
        <v>9</v>
      </c>
      <c r="D61" s="3">
        <v>12</v>
      </c>
      <c r="E61" s="3">
        <v>11</v>
      </c>
      <c r="F61" s="2" t="s">
        <v>4247</v>
      </c>
      <c r="G61" s="2" t="s">
        <v>553</v>
      </c>
      <c r="H61" s="3">
        <v>84.05</v>
      </c>
      <c r="I61" s="1">
        <f t="shared" si="0"/>
        <v>7.0041666666666664</v>
      </c>
      <c r="J61" s="1">
        <f t="shared" si="1"/>
        <v>7.6409090909090907</v>
      </c>
    </row>
    <row r="62" spans="1:10" x14ac:dyDescent="0.25">
      <c r="A62" s="2">
        <v>61</v>
      </c>
      <c r="B62" s="2" t="s">
        <v>9</v>
      </c>
      <c r="C62" s="2" t="s">
        <v>9</v>
      </c>
      <c r="D62" s="3">
        <v>12</v>
      </c>
      <c r="E62" s="3">
        <v>11</v>
      </c>
      <c r="F62" s="2" t="s">
        <v>4236</v>
      </c>
      <c r="G62" s="2" t="s">
        <v>553</v>
      </c>
      <c r="H62" s="3">
        <v>51.87</v>
      </c>
      <c r="I62" s="1">
        <f t="shared" si="0"/>
        <v>4.3224999999999998</v>
      </c>
      <c r="J62" s="1">
        <f t="shared" si="1"/>
        <v>4.7154545454545449</v>
      </c>
    </row>
    <row r="63" spans="1:10" x14ac:dyDescent="0.25">
      <c r="A63" s="2">
        <v>62</v>
      </c>
      <c r="B63" s="2" t="s">
        <v>9</v>
      </c>
      <c r="C63" s="2" t="s">
        <v>9</v>
      </c>
      <c r="D63" s="3">
        <v>12</v>
      </c>
      <c r="E63" s="3">
        <v>11</v>
      </c>
      <c r="F63" s="2" t="s">
        <v>4246</v>
      </c>
      <c r="G63" s="2" t="s">
        <v>553</v>
      </c>
      <c r="H63" s="3">
        <v>56.93</v>
      </c>
      <c r="I63" s="1">
        <f t="shared" si="0"/>
        <v>4.7441666666666666</v>
      </c>
      <c r="J63" s="1">
        <f t="shared" si="1"/>
        <v>5.1754545454545458</v>
      </c>
    </row>
    <row r="64" spans="1:10" x14ac:dyDescent="0.25">
      <c r="A64" s="2">
        <v>63</v>
      </c>
      <c r="B64" s="2" t="s">
        <v>9</v>
      </c>
      <c r="C64" s="2" t="s">
        <v>9</v>
      </c>
      <c r="D64" s="3">
        <v>12</v>
      </c>
      <c r="E64" s="3">
        <v>11</v>
      </c>
      <c r="F64" s="2" t="s">
        <v>4232</v>
      </c>
      <c r="G64" s="2" t="s">
        <v>553</v>
      </c>
      <c r="H64" s="3">
        <v>91.09</v>
      </c>
      <c r="I64" s="1">
        <f t="shared" si="0"/>
        <v>7.5908333333333333</v>
      </c>
      <c r="J64" s="1">
        <f t="shared" si="1"/>
        <v>8.2809090909090912</v>
      </c>
    </row>
    <row r="65" spans="1:10" x14ac:dyDescent="0.25">
      <c r="A65" s="2">
        <v>64</v>
      </c>
      <c r="B65" s="2" t="s">
        <v>9</v>
      </c>
      <c r="C65" s="2" t="s">
        <v>9</v>
      </c>
      <c r="D65" s="3">
        <v>12</v>
      </c>
      <c r="E65" s="3">
        <v>11</v>
      </c>
      <c r="F65" s="2" t="s">
        <v>4235</v>
      </c>
      <c r="G65" s="2" t="s">
        <v>553</v>
      </c>
      <c r="H65" s="3">
        <v>69.680000000000007</v>
      </c>
      <c r="I65" s="1">
        <f t="shared" si="0"/>
        <v>5.8066666666666675</v>
      </c>
      <c r="J65" s="1">
        <f t="shared" si="1"/>
        <v>6.3345454545454549</v>
      </c>
    </row>
    <row r="66" spans="1:10" x14ac:dyDescent="0.25">
      <c r="A66" s="2">
        <v>65</v>
      </c>
      <c r="B66" s="2" t="s">
        <v>9</v>
      </c>
      <c r="C66" s="2" t="s">
        <v>9</v>
      </c>
      <c r="D66" s="3">
        <v>12</v>
      </c>
      <c r="E66" s="3">
        <v>11</v>
      </c>
      <c r="F66" s="2" t="s">
        <v>4244</v>
      </c>
      <c r="G66" s="2" t="s">
        <v>553</v>
      </c>
      <c r="H66" s="3">
        <v>79.099999999999994</v>
      </c>
      <c r="I66" s="1">
        <f t="shared" si="0"/>
        <v>6.5916666666666659</v>
      </c>
      <c r="J66" s="1">
        <f t="shared" si="1"/>
        <v>7.1909090909090905</v>
      </c>
    </row>
    <row r="67" spans="1:10" x14ac:dyDescent="0.25">
      <c r="A67" s="2">
        <v>66</v>
      </c>
      <c r="B67" s="2" t="s">
        <v>9</v>
      </c>
      <c r="C67" s="2" t="s">
        <v>9</v>
      </c>
      <c r="D67" s="3">
        <v>12</v>
      </c>
      <c r="E67" s="3">
        <v>11</v>
      </c>
      <c r="F67" s="2" t="s">
        <v>4254</v>
      </c>
      <c r="G67" s="2" t="s">
        <v>553</v>
      </c>
      <c r="H67" s="3">
        <v>50.81</v>
      </c>
      <c r="I67" s="1">
        <f t="shared" ref="I67:I130" si="2">H67/D67</f>
        <v>4.2341666666666669</v>
      </c>
      <c r="J67" s="1">
        <f t="shared" ref="J67:J130" si="3">H67/E67</f>
        <v>4.6190909090909091</v>
      </c>
    </row>
    <row r="68" spans="1:10" x14ac:dyDescent="0.25">
      <c r="A68" s="2">
        <v>67</v>
      </c>
      <c r="B68" s="2" t="s">
        <v>225</v>
      </c>
      <c r="C68" s="2" t="s">
        <v>224</v>
      </c>
      <c r="D68" s="3">
        <v>13.5</v>
      </c>
      <c r="E68" s="3">
        <v>12.5</v>
      </c>
      <c r="F68" s="2" t="s">
        <v>4235</v>
      </c>
      <c r="G68" s="2" t="s">
        <v>553</v>
      </c>
      <c r="H68" s="3">
        <v>69.680000000000007</v>
      </c>
      <c r="I68" s="1">
        <f t="shared" si="2"/>
        <v>5.1614814814814816</v>
      </c>
      <c r="J68" s="1">
        <f t="shared" si="3"/>
        <v>5.5744000000000007</v>
      </c>
    </row>
    <row r="69" spans="1:10" x14ac:dyDescent="0.25">
      <c r="A69" s="2">
        <v>68</v>
      </c>
      <c r="B69" s="2" t="s">
        <v>55</v>
      </c>
      <c r="C69" s="2" t="s">
        <v>54</v>
      </c>
      <c r="D69" s="3">
        <v>14.25</v>
      </c>
      <c r="E69" s="3">
        <v>13.25</v>
      </c>
      <c r="F69" s="2" t="s">
        <v>4262</v>
      </c>
      <c r="G69" s="2" t="s">
        <v>553</v>
      </c>
      <c r="H69" s="3">
        <v>73.06</v>
      </c>
      <c r="I69" s="1">
        <f t="shared" si="2"/>
        <v>5.1270175438596493</v>
      </c>
      <c r="J69" s="1">
        <f t="shared" si="3"/>
        <v>5.5139622641509431</v>
      </c>
    </row>
    <row r="70" spans="1:10" x14ac:dyDescent="0.25">
      <c r="A70" s="2">
        <v>69</v>
      </c>
      <c r="B70" s="2" t="s">
        <v>55</v>
      </c>
      <c r="C70" s="2" t="s">
        <v>54</v>
      </c>
      <c r="D70" s="3">
        <v>14.25</v>
      </c>
      <c r="E70" s="3">
        <v>13.25</v>
      </c>
      <c r="F70" s="2" t="s">
        <v>4265</v>
      </c>
      <c r="G70" s="2" t="s">
        <v>553</v>
      </c>
      <c r="H70" s="3">
        <v>62.55</v>
      </c>
      <c r="I70" s="1">
        <f t="shared" si="2"/>
        <v>4.3894736842105262</v>
      </c>
      <c r="J70" s="1">
        <f t="shared" si="3"/>
        <v>4.7207547169811317</v>
      </c>
    </row>
    <row r="71" spans="1:10" x14ac:dyDescent="0.25">
      <c r="A71" s="2">
        <v>70</v>
      </c>
      <c r="B71" s="2" t="s">
        <v>55</v>
      </c>
      <c r="C71" s="2" t="s">
        <v>54</v>
      </c>
      <c r="D71" s="3">
        <v>14.25</v>
      </c>
      <c r="E71" s="3">
        <v>13.25</v>
      </c>
      <c r="F71" s="2" t="s">
        <v>4280</v>
      </c>
      <c r="G71" s="2" t="s">
        <v>553</v>
      </c>
      <c r="H71" s="3">
        <v>76.05</v>
      </c>
      <c r="I71" s="1">
        <f t="shared" si="2"/>
        <v>5.3368421052631581</v>
      </c>
      <c r="J71" s="1">
        <f t="shared" si="3"/>
        <v>5.7396226415094338</v>
      </c>
    </row>
    <row r="72" spans="1:10" x14ac:dyDescent="0.25">
      <c r="A72" s="2">
        <v>71</v>
      </c>
      <c r="B72" s="2" t="s">
        <v>55</v>
      </c>
      <c r="C72" s="2" t="s">
        <v>54</v>
      </c>
      <c r="D72" s="3">
        <v>14.25</v>
      </c>
      <c r="E72" s="3">
        <v>13.25</v>
      </c>
      <c r="F72" s="2" t="s">
        <v>4271</v>
      </c>
      <c r="G72" s="2" t="s">
        <v>553</v>
      </c>
      <c r="H72" s="3">
        <v>62.41</v>
      </c>
      <c r="I72" s="1">
        <f t="shared" si="2"/>
        <v>4.3796491228070176</v>
      </c>
      <c r="J72" s="1">
        <f t="shared" si="3"/>
        <v>4.7101886792452827</v>
      </c>
    </row>
    <row r="73" spans="1:10" x14ac:dyDescent="0.25">
      <c r="A73" s="2">
        <v>72</v>
      </c>
      <c r="B73" s="2" t="s">
        <v>55</v>
      </c>
      <c r="C73" s="2" t="s">
        <v>54</v>
      </c>
      <c r="D73" s="3">
        <v>14.25</v>
      </c>
      <c r="E73" s="3">
        <v>13.25</v>
      </c>
      <c r="F73" s="2" t="s">
        <v>4278</v>
      </c>
      <c r="H73" s="3">
        <v>57.77</v>
      </c>
      <c r="I73" s="1">
        <f t="shared" si="2"/>
        <v>4.0540350877192983</v>
      </c>
      <c r="J73" s="1">
        <f t="shared" si="3"/>
        <v>4.3600000000000003</v>
      </c>
    </row>
    <row r="74" spans="1:10" x14ac:dyDescent="0.25">
      <c r="A74" s="2">
        <v>73</v>
      </c>
      <c r="B74" s="2" t="s">
        <v>55</v>
      </c>
      <c r="C74" s="2" t="s">
        <v>54</v>
      </c>
      <c r="D74" s="3">
        <v>14.25</v>
      </c>
      <c r="E74" s="3">
        <v>13.25</v>
      </c>
      <c r="F74" s="2" t="s">
        <v>4263</v>
      </c>
      <c r="H74" s="3">
        <v>138.18</v>
      </c>
      <c r="I74" s="1">
        <f t="shared" si="2"/>
        <v>9.6968421052631584</v>
      </c>
      <c r="J74" s="1">
        <f t="shared" si="3"/>
        <v>10.428679245283019</v>
      </c>
    </row>
    <row r="75" spans="1:10" x14ac:dyDescent="0.25">
      <c r="A75" s="2">
        <v>74</v>
      </c>
      <c r="B75" s="2" t="s">
        <v>55</v>
      </c>
      <c r="C75" s="2" t="s">
        <v>54</v>
      </c>
      <c r="D75" s="3">
        <v>14.25</v>
      </c>
      <c r="E75" s="3">
        <v>13.25</v>
      </c>
      <c r="F75" s="2" t="s">
        <v>4276</v>
      </c>
      <c r="H75" s="3">
        <v>35.798400000000001</v>
      </c>
      <c r="I75" s="1">
        <f t="shared" si="2"/>
        <v>2.5121684210526318</v>
      </c>
      <c r="J75" s="1">
        <f t="shared" si="3"/>
        <v>2.7017660377358492</v>
      </c>
    </row>
    <row r="76" spans="1:10" x14ac:dyDescent="0.25">
      <c r="A76" s="2">
        <v>75</v>
      </c>
      <c r="B76" s="2" t="s">
        <v>55</v>
      </c>
      <c r="C76" s="2" t="s">
        <v>54</v>
      </c>
      <c r="D76" s="3">
        <v>14.25</v>
      </c>
      <c r="E76" s="3">
        <v>13.25</v>
      </c>
      <c r="F76" s="2" t="s">
        <v>4275</v>
      </c>
      <c r="H76" s="3">
        <v>45.65</v>
      </c>
      <c r="I76" s="1">
        <f t="shared" si="2"/>
        <v>3.2035087719298243</v>
      </c>
      <c r="J76" s="1">
        <f t="shared" si="3"/>
        <v>3.4452830188679244</v>
      </c>
    </row>
    <row r="77" spans="1:10" x14ac:dyDescent="0.25">
      <c r="A77" s="2">
        <v>76</v>
      </c>
      <c r="B77" s="2" t="s">
        <v>55</v>
      </c>
      <c r="C77" s="2" t="s">
        <v>54</v>
      </c>
      <c r="D77" s="3">
        <v>14.25</v>
      </c>
      <c r="E77" s="3">
        <v>13.25</v>
      </c>
      <c r="F77" s="2" t="s">
        <v>4274</v>
      </c>
      <c r="H77" s="3">
        <v>57.3369</v>
      </c>
      <c r="I77" s="1">
        <f t="shared" si="2"/>
        <v>4.0236421052631579</v>
      </c>
      <c r="J77" s="1">
        <f t="shared" si="3"/>
        <v>4.3273132075471699</v>
      </c>
    </row>
    <row r="78" spans="1:10" x14ac:dyDescent="0.25">
      <c r="A78" s="2">
        <v>77</v>
      </c>
      <c r="B78" s="2" t="s">
        <v>223</v>
      </c>
      <c r="C78" s="2" t="s">
        <v>222</v>
      </c>
      <c r="D78" s="3">
        <v>15</v>
      </c>
      <c r="E78" s="3">
        <v>15</v>
      </c>
      <c r="F78" s="2" t="s">
        <v>4284</v>
      </c>
      <c r="H78" s="3">
        <v>36.96</v>
      </c>
      <c r="I78" s="1">
        <f t="shared" si="2"/>
        <v>2.464</v>
      </c>
      <c r="J78" s="1">
        <f t="shared" si="3"/>
        <v>2.464</v>
      </c>
    </row>
    <row r="79" spans="1:10" x14ac:dyDescent="0.25">
      <c r="A79" s="2">
        <v>78</v>
      </c>
      <c r="B79" s="2" t="s">
        <v>223</v>
      </c>
      <c r="C79" s="2" t="s">
        <v>222</v>
      </c>
      <c r="D79" s="3">
        <v>15</v>
      </c>
      <c r="E79" s="3">
        <v>15</v>
      </c>
      <c r="F79" s="2" t="s">
        <v>4235</v>
      </c>
      <c r="G79" s="2" t="s">
        <v>553</v>
      </c>
      <c r="H79" s="3">
        <v>69.680000000000007</v>
      </c>
      <c r="I79" s="1">
        <f t="shared" si="2"/>
        <v>4.6453333333333342</v>
      </c>
      <c r="J79" s="1">
        <f t="shared" si="3"/>
        <v>4.6453333333333342</v>
      </c>
    </row>
    <row r="80" spans="1:10" x14ac:dyDescent="0.25">
      <c r="A80" s="2">
        <v>79</v>
      </c>
      <c r="B80" s="2" t="s">
        <v>221</v>
      </c>
      <c r="C80" s="2" t="s">
        <v>220</v>
      </c>
      <c r="D80" s="3">
        <v>15</v>
      </c>
      <c r="E80" s="3">
        <v>15</v>
      </c>
      <c r="F80" s="2" t="s">
        <v>4285</v>
      </c>
      <c r="H80" s="3">
        <v>56.03096</v>
      </c>
      <c r="I80" s="1">
        <f t="shared" si="2"/>
        <v>3.7353973333333332</v>
      </c>
      <c r="J80" s="1">
        <f t="shared" si="3"/>
        <v>3.7353973333333332</v>
      </c>
    </row>
    <row r="81" spans="1:10" x14ac:dyDescent="0.25">
      <c r="A81" s="2">
        <v>80</v>
      </c>
      <c r="B81" s="2" t="s">
        <v>221</v>
      </c>
      <c r="C81" s="2" t="s">
        <v>220</v>
      </c>
      <c r="D81" s="3">
        <v>15</v>
      </c>
      <c r="E81" s="3">
        <v>15</v>
      </c>
      <c r="F81" s="2" t="s">
        <v>4239</v>
      </c>
      <c r="G81" s="2" t="s">
        <v>553</v>
      </c>
      <c r="H81" s="3">
        <v>76.22</v>
      </c>
      <c r="I81" s="1">
        <f t="shared" si="2"/>
        <v>5.0813333333333333</v>
      </c>
      <c r="J81" s="1">
        <f t="shared" si="3"/>
        <v>5.0813333333333333</v>
      </c>
    </row>
    <row r="82" spans="1:10" x14ac:dyDescent="0.25">
      <c r="A82" s="2">
        <v>81</v>
      </c>
      <c r="B82" s="2" t="s">
        <v>221</v>
      </c>
      <c r="C82" s="2" t="s">
        <v>220</v>
      </c>
      <c r="D82" s="3">
        <v>15</v>
      </c>
      <c r="E82" s="3">
        <v>15</v>
      </c>
      <c r="F82" s="2" t="s">
        <v>4235</v>
      </c>
      <c r="G82" s="2" t="s">
        <v>553</v>
      </c>
      <c r="H82" s="3">
        <v>69.680000000000007</v>
      </c>
      <c r="I82" s="1">
        <f t="shared" si="2"/>
        <v>4.6453333333333342</v>
      </c>
      <c r="J82" s="1">
        <f t="shared" si="3"/>
        <v>4.6453333333333342</v>
      </c>
    </row>
    <row r="83" spans="1:10" x14ac:dyDescent="0.25">
      <c r="A83" s="2">
        <v>82</v>
      </c>
      <c r="B83" s="2" t="s">
        <v>219</v>
      </c>
      <c r="C83" s="2" t="s">
        <v>218</v>
      </c>
      <c r="D83" s="3">
        <v>15</v>
      </c>
      <c r="E83" s="3">
        <v>15</v>
      </c>
      <c r="F83" s="2" t="s">
        <v>4284</v>
      </c>
      <c r="H83" s="3">
        <v>36.96</v>
      </c>
      <c r="I83" s="1">
        <f t="shared" si="2"/>
        <v>2.464</v>
      </c>
      <c r="J83" s="1">
        <f t="shared" si="3"/>
        <v>2.464</v>
      </c>
    </row>
    <row r="84" spans="1:10" x14ac:dyDescent="0.25">
      <c r="A84" s="2">
        <v>83</v>
      </c>
      <c r="B84" s="2" t="s">
        <v>219</v>
      </c>
      <c r="C84" s="2" t="s">
        <v>218</v>
      </c>
      <c r="D84" s="3">
        <v>15</v>
      </c>
      <c r="E84" s="3">
        <v>15</v>
      </c>
      <c r="F84" s="2" t="s">
        <v>4235</v>
      </c>
      <c r="G84" s="2" t="s">
        <v>553</v>
      </c>
      <c r="H84" s="3">
        <v>69.680000000000007</v>
      </c>
      <c r="I84" s="1">
        <f t="shared" si="2"/>
        <v>4.6453333333333342</v>
      </c>
      <c r="J84" s="1">
        <f t="shared" si="3"/>
        <v>4.6453333333333342</v>
      </c>
    </row>
    <row r="85" spans="1:10" x14ac:dyDescent="0.25">
      <c r="A85" s="2">
        <v>84</v>
      </c>
      <c r="B85" s="2" t="s">
        <v>59</v>
      </c>
      <c r="C85" s="2" t="s">
        <v>58</v>
      </c>
      <c r="D85" s="3">
        <v>15</v>
      </c>
      <c r="E85" s="3">
        <v>15</v>
      </c>
      <c r="F85" s="2" t="s">
        <v>4282</v>
      </c>
      <c r="H85" s="3">
        <v>49.078650000000003</v>
      </c>
      <c r="I85" s="1">
        <f t="shared" si="2"/>
        <v>3.2719100000000001</v>
      </c>
      <c r="J85" s="1">
        <f t="shared" si="3"/>
        <v>3.2719100000000001</v>
      </c>
    </row>
    <row r="86" spans="1:10" x14ac:dyDescent="0.25">
      <c r="A86" s="2">
        <v>85</v>
      </c>
      <c r="B86" s="2" t="s">
        <v>59</v>
      </c>
      <c r="C86" s="2" t="s">
        <v>58</v>
      </c>
      <c r="D86" s="3">
        <v>15</v>
      </c>
      <c r="E86" s="3">
        <v>15</v>
      </c>
      <c r="F86" s="2" t="s">
        <v>4236</v>
      </c>
      <c r="G86" s="2" t="s">
        <v>553</v>
      </c>
      <c r="H86" s="3">
        <v>51.87</v>
      </c>
      <c r="I86" s="1">
        <f t="shared" si="2"/>
        <v>3.4579999999999997</v>
      </c>
      <c r="J86" s="1">
        <f t="shared" si="3"/>
        <v>3.4579999999999997</v>
      </c>
    </row>
    <row r="87" spans="1:10" x14ac:dyDescent="0.25">
      <c r="A87" s="2">
        <v>86</v>
      </c>
      <c r="B87" s="2" t="s">
        <v>135</v>
      </c>
      <c r="C87" s="2" t="s">
        <v>134</v>
      </c>
      <c r="D87" s="3">
        <v>15</v>
      </c>
      <c r="E87" s="3">
        <v>15</v>
      </c>
      <c r="F87" s="2" t="s">
        <v>4285</v>
      </c>
      <c r="H87" s="3">
        <v>56.03096</v>
      </c>
      <c r="I87" s="1">
        <f t="shared" si="2"/>
        <v>3.7353973333333332</v>
      </c>
      <c r="J87" s="1">
        <f t="shared" si="3"/>
        <v>3.7353973333333332</v>
      </c>
    </row>
    <row r="88" spans="1:10" x14ac:dyDescent="0.25">
      <c r="A88" s="2">
        <v>87</v>
      </c>
      <c r="B88" s="2" t="s">
        <v>135</v>
      </c>
      <c r="C88" s="2" t="s">
        <v>134</v>
      </c>
      <c r="D88" s="3">
        <v>15</v>
      </c>
      <c r="E88" s="3">
        <v>15</v>
      </c>
      <c r="F88" s="2" t="s">
        <v>4235</v>
      </c>
      <c r="G88" s="2" t="s">
        <v>553</v>
      </c>
      <c r="H88" s="3">
        <v>69.680000000000007</v>
      </c>
      <c r="I88" s="1">
        <f t="shared" si="2"/>
        <v>4.6453333333333342</v>
      </c>
      <c r="J88" s="1">
        <f t="shared" si="3"/>
        <v>4.6453333333333342</v>
      </c>
    </row>
    <row r="89" spans="1:10" x14ac:dyDescent="0.25">
      <c r="A89" s="2">
        <v>88</v>
      </c>
      <c r="B89" s="2" t="s">
        <v>133</v>
      </c>
      <c r="C89" s="2" t="s">
        <v>132</v>
      </c>
      <c r="D89" s="3">
        <v>15</v>
      </c>
      <c r="E89" s="3">
        <v>15</v>
      </c>
      <c r="F89" s="2" t="s">
        <v>4235</v>
      </c>
      <c r="G89" s="2" t="s">
        <v>553</v>
      </c>
      <c r="H89" s="3">
        <v>69.680000000000007</v>
      </c>
      <c r="I89" s="1">
        <f t="shared" si="2"/>
        <v>4.6453333333333342</v>
      </c>
      <c r="J89" s="1">
        <f t="shared" si="3"/>
        <v>4.6453333333333342</v>
      </c>
    </row>
    <row r="90" spans="1:10" x14ac:dyDescent="0.25">
      <c r="A90" s="2">
        <v>89</v>
      </c>
      <c r="B90" s="2" t="s">
        <v>217</v>
      </c>
      <c r="C90" s="2" t="s">
        <v>216</v>
      </c>
      <c r="D90" s="3">
        <v>15</v>
      </c>
      <c r="E90" s="3">
        <v>15</v>
      </c>
      <c r="F90" s="2" t="s">
        <v>4284</v>
      </c>
      <c r="H90" s="3">
        <v>36.96</v>
      </c>
      <c r="I90" s="1">
        <f t="shared" si="2"/>
        <v>2.464</v>
      </c>
      <c r="J90" s="1">
        <f t="shared" si="3"/>
        <v>2.464</v>
      </c>
    </row>
    <row r="91" spans="1:10" x14ac:dyDescent="0.25">
      <c r="A91" s="2">
        <v>90</v>
      </c>
      <c r="B91" s="2" t="s">
        <v>217</v>
      </c>
      <c r="C91" s="2" t="s">
        <v>216</v>
      </c>
      <c r="D91" s="3">
        <v>15</v>
      </c>
      <c r="E91" s="3">
        <v>15</v>
      </c>
      <c r="F91" s="2" t="s">
        <v>4235</v>
      </c>
      <c r="G91" s="2" t="s">
        <v>553</v>
      </c>
      <c r="H91" s="3">
        <v>69.680000000000007</v>
      </c>
      <c r="I91" s="1">
        <f t="shared" si="2"/>
        <v>4.6453333333333342</v>
      </c>
      <c r="J91" s="1">
        <f t="shared" si="3"/>
        <v>4.6453333333333342</v>
      </c>
    </row>
    <row r="92" spans="1:10" x14ac:dyDescent="0.25">
      <c r="A92" s="2">
        <v>91</v>
      </c>
      <c r="B92" s="2" t="s">
        <v>127</v>
      </c>
      <c r="C92" s="2" t="s">
        <v>131</v>
      </c>
      <c r="D92" s="3">
        <v>15</v>
      </c>
      <c r="E92" s="3">
        <v>15</v>
      </c>
      <c r="F92" s="2" t="s">
        <v>4285</v>
      </c>
      <c r="H92" s="3">
        <v>56.03096</v>
      </c>
      <c r="I92" s="1">
        <f t="shared" si="2"/>
        <v>3.7353973333333332</v>
      </c>
      <c r="J92" s="1">
        <f t="shared" si="3"/>
        <v>3.7353973333333332</v>
      </c>
    </row>
    <row r="93" spans="1:10" x14ac:dyDescent="0.25">
      <c r="A93" s="2">
        <v>92</v>
      </c>
      <c r="B93" s="2" t="s">
        <v>127</v>
      </c>
      <c r="C93" s="2" t="s">
        <v>131</v>
      </c>
      <c r="D93" s="3">
        <v>15</v>
      </c>
      <c r="E93" s="3">
        <v>15</v>
      </c>
      <c r="F93" s="2" t="s">
        <v>4235</v>
      </c>
      <c r="G93" s="2" t="s">
        <v>553</v>
      </c>
      <c r="H93" s="3">
        <v>69.680000000000007</v>
      </c>
      <c r="I93" s="1">
        <f t="shared" si="2"/>
        <v>4.6453333333333342</v>
      </c>
      <c r="J93" s="1">
        <f t="shared" si="3"/>
        <v>4.6453333333333342</v>
      </c>
    </row>
    <row r="94" spans="1:10" x14ac:dyDescent="0.25">
      <c r="A94" s="2">
        <v>93</v>
      </c>
      <c r="B94" s="2" t="s">
        <v>215</v>
      </c>
      <c r="C94" s="2" t="s">
        <v>214</v>
      </c>
      <c r="D94" s="3">
        <v>15</v>
      </c>
      <c r="E94" s="3">
        <v>15</v>
      </c>
      <c r="F94" s="2" t="s">
        <v>4285</v>
      </c>
      <c r="H94" s="3">
        <v>56.03096</v>
      </c>
      <c r="I94" s="1">
        <f t="shared" si="2"/>
        <v>3.7353973333333332</v>
      </c>
      <c r="J94" s="1">
        <f t="shared" si="3"/>
        <v>3.7353973333333332</v>
      </c>
    </row>
    <row r="95" spans="1:10" x14ac:dyDescent="0.25">
      <c r="A95" s="2">
        <v>94</v>
      </c>
      <c r="B95" s="2" t="s">
        <v>215</v>
      </c>
      <c r="C95" s="2" t="s">
        <v>214</v>
      </c>
      <c r="D95" s="3">
        <v>15</v>
      </c>
      <c r="E95" s="3">
        <v>15</v>
      </c>
      <c r="F95" s="2" t="s">
        <v>4235</v>
      </c>
      <c r="G95" s="2" t="s">
        <v>553</v>
      </c>
      <c r="H95" s="3">
        <v>69.680000000000007</v>
      </c>
      <c r="I95" s="1">
        <f t="shared" si="2"/>
        <v>4.6453333333333342</v>
      </c>
      <c r="J95" s="1">
        <f t="shared" si="3"/>
        <v>4.6453333333333342</v>
      </c>
    </row>
    <row r="96" spans="1:10" x14ac:dyDescent="0.25">
      <c r="A96" s="2">
        <v>95</v>
      </c>
      <c r="B96" s="2" t="s">
        <v>213</v>
      </c>
      <c r="C96" s="2" t="s">
        <v>212</v>
      </c>
      <c r="D96" s="3">
        <v>15</v>
      </c>
      <c r="E96" s="3">
        <v>15</v>
      </c>
      <c r="F96" s="2" t="s">
        <v>4284</v>
      </c>
      <c r="H96" s="3">
        <v>36.96</v>
      </c>
      <c r="I96" s="1">
        <f t="shared" si="2"/>
        <v>2.464</v>
      </c>
      <c r="J96" s="1">
        <f t="shared" si="3"/>
        <v>2.464</v>
      </c>
    </row>
    <row r="97" spans="1:10" x14ac:dyDescent="0.25">
      <c r="A97" s="2">
        <v>96</v>
      </c>
      <c r="B97" s="2" t="s">
        <v>213</v>
      </c>
      <c r="C97" s="2" t="s">
        <v>212</v>
      </c>
      <c r="D97" s="3">
        <v>15</v>
      </c>
      <c r="E97" s="3">
        <v>15</v>
      </c>
      <c r="F97" s="2" t="s">
        <v>4235</v>
      </c>
      <c r="G97" s="2" t="s">
        <v>553</v>
      </c>
      <c r="H97" s="3">
        <v>69.680000000000007</v>
      </c>
      <c r="I97" s="1">
        <f t="shared" si="2"/>
        <v>4.6453333333333342</v>
      </c>
      <c r="J97" s="1">
        <f t="shared" si="3"/>
        <v>4.6453333333333342</v>
      </c>
    </row>
    <row r="98" spans="1:10" x14ac:dyDescent="0.25">
      <c r="A98" s="2">
        <v>97</v>
      </c>
      <c r="B98" s="2" t="s">
        <v>105</v>
      </c>
      <c r="C98" s="2" t="s">
        <v>104</v>
      </c>
      <c r="D98" s="3">
        <v>13</v>
      </c>
      <c r="E98" s="3">
        <v>12</v>
      </c>
      <c r="F98" s="2" t="s">
        <v>4235</v>
      </c>
      <c r="G98" s="2" t="s">
        <v>553</v>
      </c>
      <c r="H98" s="3">
        <v>69.680000000000007</v>
      </c>
      <c r="I98" s="1">
        <f t="shared" si="2"/>
        <v>5.36</v>
      </c>
      <c r="J98" s="1">
        <f t="shared" si="3"/>
        <v>5.8066666666666675</v>
      </c>
    </row>
    <row r="99" spans="1:10" x14ac:dyDescent="0.25">
      <c r="A99" s="2">
        <v>98</v>
      </c>
      <c r="B99" s="2" t="s">
        <v>43</v>
      </c>
      <c r="C99" s="2" t="s">
        <v>42</v>
      </c>
      <c r="D99" s="3">
        <v>14.25</v>
      </c>
      <c r="E99" s="3">
        <v>13.25</v>
      </c>
      <c r="F99" s="2" t="s">
        <v>4265</v>
      </c>
      <c r="G99" s="2" t="s">
        <v>553</v>
      </c>
      <c r="H99" s="3">
        <v>62.55</v>
      </c>
      <c r="I99" s="1">
        <f t="shared" si="2"/>
        <v>4.3894736842105262</v>
      </c>
      <c r="J99" s="1">
        <f t="shared" si="3"/>
        <v>4.7207547169811317</v>
      </c>
    </row>
    <row r="100" spans="1:10" x14ac:dyDescent="0.25">
      <c r="A100" s="2">
        <v>99</v>
      </c>
      <c r="B100" s="2" t="s">
        <v>211</v>
      </c>
      <c r="C100" s="2" t="s">
        <v>210</v>
      </c>
      <c r="D100" s="3">
        <v>15</v>
      </c>
      <c r="E100" s="3">
        <v>15</v>
      </c>
      <c r="F100" s="2" t="s">
        <v>4235</v>
      </c>
      <c r="G100" s="2" t="s">
        <v>553</v>
      </c>
      <c r="H100" s="3">
        <v>69.680000000000007</v>
      </c>
      <c r="I100" s="1">
        <f t="shared" si="2"/>
        <v>4.6453333333333342</v>
      </c>
      <c r="J100" s="1">
        <f t="shared" si="3"/>
        <v>4.6453333333333342</v>
      </c>
    </row>
    <row r="101" spans="1:10" x14ac:dyDescent="0.25">
      <c r="A101" s="2">
        <v>100</v>
      </c>
      <c r="B101" s="2" t="s">
        <v>19</v>
      </c>
      <c r="C101" s="2" t="s">
        <v>18</v>
      </c>
      <c r="D101" s="3">
        <v>13.75</v>
      </c>
      <c r="E101" s="3">
        <v>13.75</v>
      </c>
      <c r="F101" s="2" t="s">
        <v>4236</v>
      </c>
      <c r="G101" s="2" t="s">
        <v>553</v>
      </c>
      <c r="H101" s="3">
        <v>51.87</v>
      </c>
      <c r="I101" s="1">
        <f t="shared" si="2"/>
        <v>3.7723636363636364</v>
      </c>
      <c r="J101" s="1">
        <f t="shared" si="3"/>
        <v>3.7723636363636364</v>
      </c>
    </row>
    <row r="102" spans="1:10" x14ac:dyDescent="0.25">
      <c r="A102" s="2">
        <v>101</v>
      </c>
      <c r="B102" s="2" t="s">
        <v>130</v>
      </c>
      <c r="C102" s="2" t="s">
        <v>129</v>
      </c>
      <c r="D102" s="3">
        <v>15</v>
      </c>
      <c r="E102" s="3">
        <v>15</v>
      </c>
      <c r="F102" s="2" t="s">
        <v>4283</v>
      </c>
      <c r="H102" s="3">
        <v>41.465449999999997</v>
      </c>
      <c r="I102" s="1">
        <f t="shared" si="2"/>
        <v>2.7643633333333333</v>
      </c>
      <c r="J102" s="1">
        <f t="shared" si="3"/>
        <v>2.7643633333333333</v>
      </c>
    </row>
    <row r="103" spans="1:10" x14ac:dyDescent="0.25">
      <c r="A103" s="2">
        <v>102</v>
      </c>
      <c r="B103" s="2" t="s">
        <v>130</v>
      </c>
      <c r="C103" s="2" t="s">
        <v>129</v>
      </c>
      <c r="D103" s="3">
        <v>15</v>
      </c>
      <c r="E103" s="3">
        <v>15</v>
      </c>
      <c r="F103" s="2" t="s">
        <v>4236</v>
      </c>
      <c r="G103" s="2" t="s">
        <v>553</v>
      </c>
      <c r="H103" s="3">
        <v>51.87</v>
      </c>
      <c r="I103" s="1">
        <f t="shared" si="2"/>
        <v>3.4579999999999997</v>
      </c>
      <c r="J103" s="1">
        <f t="shared" si="3"/>
        <v>3.4579999999999997</v>
      </c>
    </row>
    <row r="104" spans="1:10" x14ac:dyDescent="0.25">
      <c r="A104" s="2">
        <v>103</v>
      </c>
      <c r="B104" s="2" t="s">
        <v>130</v>
      </c>
      <c r="C104" s="2" t="s">
        <v>129</v>
      </c>
      <c r="D104" s="3">
        <v>15</v>
      </c>
      <c r="E104" s="3">
        <v>15</v>
      </c>
      <c r="F104" s="2" t="s">
        <v>4235</v>
      </c>
      <c r="G104" s="2" t="s">
        <v>553</v>
      </c>
      <c r="H104" s="3">
        <v>69.680000000000007</v>
      </c>
      <c r="I104" s="1">
        <f t="shared" si="2"/>
        <v>4.6453333333333342</v>
      </c>
      <c r="J104" s="1">
        <f t="shared" si="3"/>
        <v>4.6453333333333342</v>
      </c>
    </row>
    <row r="105" spans="1:10" x14ac:dyDescent="0.25">
      <c r="A105" s="2">
        <v>104</v>
      </c>
      <c r="B105" s="2" t="s">
        <v>112</v>
      </c>
      <c r="C105" s="2" t="s">
        <v>111</v>
      </c>
      <c r="D105" s="3">
        <v>15</v>
      </c>
      <c r="E105" s="3">
        <v>14</v>
      </c>
      <c r="F105" s="2" t="s">
        <v>4235</v>
      </c>
      <c r="G105" s="2" t="s">
        <v>553</v>
      </c>
      <c r="H105" s="3">
        <v>69.680000000000007</v>
      </c>
      <c r="I105" s="1">
        <f t="shared" si="2"/>
        <v>4.6453333333333342</v>
      </c>
      <c r="J105" s="1">
        <f t="shared" si="3"/>
        <v>4.9771428571428578</v>
      </c>
    </row>
    <row r="106" spans="1:10" x14ac:dyDescent="0.25">
      <c r="A106" s="2">
        <v>105</v>
      </c>
      <c r="B106" s="2" t="s">
        <v>209</v>
      </c>
      <c r="C106" s="2" t="s">
        <v>208</v>
      </c>
      <c r="D106" s="3">
        <v>15</v>
      </c>
      <c r="E106" s="3">
        <v>15</v>
      </c>
      <c r="F106" s="2" t="s">
        <v>4236</v>
      </c>
      <c r="G106" s="2" t="s">
        <v>553</v>
      </c>
      <c r="H106" s="3">
        <v>51.87</v>
      </c>
      <c r="I106" s="1">
        <f t="shared" si="2"/>
        <v>3.4579999999999997</v>
      </c>
      <c r="J106" s="1">
        <f t="shared" si="3"/>
        <v>3.4579999999999997</v>
      </c>
    </row>
    <row r="107" spans="1:10" x14ac:dyDescent="0.25">
      <c r="A107" s="2">
        <v>106</v>
      </c>
      <c r="B107" s="2" t="s">
        <v>207</v>
      </c>
      <c r="C107" s="2" t="s">
        <v>206</v>
      </c>
      <c r="D107" s="3">
        <v>15</v>
      </c>
      <c r="E107" s="3">
        <v>15</v>
      </c>
      <c r="F107" s="2" t="s">
        <v>4235</v>
      </c>
      <c r="G107" s="2" t="s">
        <v>553</v>
      </c>
      <c r="H107" s="3">
        <v>69.680000000000007</v>
      </c>
      <c r="I107" s="1">
        <f t="shared" si="2"/>
        <v>4.6453333333333342</v>
      </c>
      <c r="J107" s="1">
        <f t="shared" si="3"/>
        <v>4.6453333333333342</v>
      </c>
    </row>
    <row r="108" spans="1:10" x14ac:dyDescent="0.25">
      <c r="A108" s="2">
        <v>107</v>
      </c>
      <c r="B108" s="2" t="s">
        <v>205</v>
      </c>
      <c r="C108" s="2" t="s">
        <v>204</v>
      </c>
      <c r="D108" s="3">
        <v>14.25</v>
      </c>
      <c r="E108" s="3">
        <v>13.25</v>
      </c>
      <c r="F108" s="2" t="s">
        <v>4262</v>
      </c>
      <c r="G108" s="2" t="s">
        <v>553</v>
      </c>
      <c r="H108" s="3">
        <v>73.06</v>
      </c>
      <c r="I108" s="1">
        <f t="shared" si="2"/>
        <v>5.1270175438596493</v>
      </c>
      <c r="J108" s="1">
        <f t="shared" si="3"/>
        <v>5.5139622641509431</v>
      </c>
    </row>
    <row r="109" spans="1:10" x14ac:dyDescent="0.25">
      <c r="A109" s="2">
        <v>108</v>
      </c>
      <c r="B109" s="2" t="s">
        <v>205</v>
      </c>
      <c r="C109" s="2" t="s">
        <v>204</v>
      </c>
      <c r="D109" s="3">
        <v>14.25</v>
      </c>
      <c r="E109" s="3">
        <v>13.25</v>
      </c>
      <c r="F109" s="2" t="s">
        <v>4280</v>
      </c>
      <c r="G109" s="2" t="s">
        <v>553</v>
      </c>
      <c r="H109" s="3">
        <v>76.05</v>
      </c>
      <c r="I109" s="1">
        <f t="shared" si="2"/>
        <v>5.3368421052631581</v>
      </c>
      <c r="J109" s="1">
        <f t="shared" si="3"/>
        <v>5.7396226415094338</v>
      </c>
    </row>
    <row r="110" spans="1:10" x14ac:dyDescent="0.25">
      <c r="A110" s="2">
        <v>109</v>
      </c>
      <c r="B110" s="2" t="s">
        <v>205</v>
      </c>
      <c r="C110" s="2" t="s">
        <v>204</v>
      </c>
      <c r="D110" s="3">
        <v>14.25</v>
      </c>
      <c r="E110" s="3">
        <v>13.25</v>
      </c>
      <c r="F110" s="2" t="s">
        <v>4278</v>
      </c>
      <c r="H110" s="3">
        <v>57.77</v>
      </c>
      <c r="I110" s="1">
        <f t="shared" si="2"/>
        <v>4.0540350877192983</v>
      </c>
      <c r="J110" s="1">
        <f t="shared" si="3"/>
        <v>4.3600000000000003</v>
      </c>
    </row>
    <row r="111" spans="1:10" x14ac:dyDescent="0.25">
      <c r="A111" s="2">
        <v>110</v>
      </c>
      <c r="B111" s="2" t="s">
        <v>205</v>
      </c>
      <c r="C111" s="2" t="s">
        <v>204</v>
      </c>
      <c r="D111" s="3">
        <v>14.25</v>
      </c>
      <c r="E111" s="3">
        <v>13.25</v>
      </c>
      <c r="F111" s="2" t="s">
        <v>4263</v>
      </c>
      <c r="H111" s="3">
        <v>138.18</v>
      </c>
      <c r="I111" s="1">
        <f t="shared" si="2"/>
        <v>9.6968421052631584</v>
      </c>
      <c r="J111" s="1">
        <f t="shared" si="3"/>
        <v>10.428679245283019</v>
      </c>
    </row>
    <row r="112" spans="1:10" x14ac:dyDescent="0.25">
      <c r="A112" s="2">
        <v>111</v>
      </c>
      <c r="B112" s="2" t="s">
        <v>205</v>
      </c>
      <c r="C112" s="2" t="s">
        <v>204</v>
      </c>
      <c r="D112" s="3">
        <v>14.25</v>
      </c>
      <c r="E112" s="3">
        <v>13.25</v>
      </c>
      <c r="F112" s="2" t="s">
        <v>4274</v>
      </c>
      <c r="H112" s="3">
        <v>57.3369</v>
      </c>
      <c r="I112" s="1">
        <f t="shared" si="2"/>
        <v>4.0236421052631579</v>
      </c>
      <c r="J112" s="1">
        <f t="shared" si="3"/>
        <v>4.3273132075471699</v>
      </c>
    </row>
    <row r="113" spans="1:10" x14ac:dyDescent="0.25">
      <c r="A113" s="2">
        <v>112</v>
      </c>
      <c r="B113" s="2" t="s">
        <v>53</v>
      </c>
      <c r="C113" s="2" t="s">
        <v>52</v>
      </c>
      <c r="D113" s="3">
        <v>14.25</v>
      </c>
      <c r="E113" s="3">
        <v>13.25</v>
      </c>
      <c r="F113" s="2" t="s">
        <v>4265</v>
      </c>
      <c r="G113" s="2" t="s">
        <v>553</v>
      </c>
      <c r="H113" s="3">
        <v>62.55</v>
      </c>
      <c r="I113" s="1">
        <f t="shared" si="2"/>
        <v>4.3894736842105262</v>
      </c>
      <c r="J113" s="1">
        <f t="shared" si="3"/>
        <v>4.7207547169811317</v>
      </c>
    </row>
    <row r="114" spans="1:10" x14ac:dyDescent="0.25">
      <c r="A114" s="2">
        <v>113</v>
      </c>
      <c r="B114" s="2" t="s">
        <v>53</v>
      </c>
      <c r="C114" s="2" t="s">
        <v>52</v>
      </c>
      <c r="D114" s="3">
        <v>14.25</v>
      </c>
      <c r="E114" s="3">
        <v>13.25</v>
      </c>
      <c r="F114" s="2" t="s">
        <v>4263</v>
      </c>
      <c r="H114" s="3">
        <v>138.18</v>
      </c>
      <c r="I114" s="1">
        <f t="shared" si="2"/>
        <v>9.6968421052631584</v>
      </c>
      <c r="J114" s="1">
        <f t="shared" si="3"/>
        <v>10.428679245283019</v>
      </c>
    </row>
    <row r="115" spans="1:10" x14ac:dyDescent="0.25">
      <c r="A115" s="2">
        <v>114</v>
      </c>
      <c r="B115" s="2" t="s">
        <v>122</v>
      </c>
      <c r="C115" s="2" t="s">
        <v>121</v>
      </c>
      <c r="D115" s="3">
        <v>12.25</v>
      </c>
      <c r="E115" s="3">
        <v>12.25</v>
      </c>
      <c r="F115" s="2" t="s">
        <v>4282</v>
      </c>
      <c r="H115" s="3">
        <v>49.078650000000003</v>
      </c>
      <c r="I115" s="1">
        <f t="shared" si="2"/>
        <v>4.0064204081632653</v>
      </c>
      <c r="J115" s="1">
        <f t="shared" si="3"/>
        <v>4.0064204081632653</v>
      </c>
    </row>
    <row r="116" spans="1:10" x14ac:dyDescent="0.25">
      <c r="A116" s="2">
        <v>115</v>
      </c>
      <c r="B116" s="2" t="s">
        <v>122</v>
      </c>
      <c r="C116" s="2" t="s">
        <v>121</v>
      </c>
      <c r="D116" s="3">
        <v>12.25</v>
      </c>
      <c r="E116" s="3">
        <v>12.25</v>
      </c>
      <c r="F116" s="2" t="s">
        <v>4236</v>
      </c>
      <c r="G116" s="2" t="s">
        <v>553</v>
      </c>
      <c r="H116" s="3">
        <v>51.87</v>
      </c>
      <c r="I116" s="1">
        <f t="shared" si="2"/>
        <v>4.234285714285714</v>
      </c>
      <c r="J116" s="1">
        <f t="shared" si="3"/>
        <v>4.234285714285714</v>
      </c>
    </row>
    <row r="117" spans="1:10" x14ac:dyDescent="0.25">
      <c r="A117" s="2">
        <v>116</v>
      </c>
      <c r="B117" s="2" t="s">
        <v>122</v>
      </c>
      <c r="C117" s="2" t="s">
        <v>121</v>
      </c>
      <c r="D117" s="3">
        <v>12.25</v>
      </c>
      <c r="E117" s="3">
        <v>12.25</v>
      </c>
      <c r="F117" s="2" t="s">
        <v>4235</v>
      </c>
      <c r="G117" s="2" t="s">
        <v>553</v>
      </c>
      <c r="H117" s="3">
        <v>69.680000000000007</v>
      </c>
      <c r="I117" s="1">
        <f t="shared" si="2"/>
        <v>5.6881632653061232</v>
      </c>
      <c r="J117" s="1">
        <f t="shared" si="3"/>
        <v>5.6881632653061232</v>
      </c>
    </row>
    <row r="118" spans="1:10" x14ac:dyDescent="0.25">
      <c r="A118" s="2">
        <v>117</v>
      </c>
      <c r="B118" s="2" t="s">
        <v>27</v>
      </c>
      <c r="C118" s="2" t="s">
        <v>26</v>
      </c>
      <c r="D118" s="3">
        <v>11.5</v>
      </c>
      <c r="E118" s="3">
        <v>11.5</v>
      </c>
      <c r="F118" s="2" t="s">
        <v>4226</v>
      </c>
      <c r="G118" s="2" t="s">
        <v>553</v>
      </c>
      <c r="H118" s="3">
        <v>72.430000000000007</v>
      </c>
      <c r="I118" s="1">
        <f t="shared" si="2"/>
        <v>6.298260869565218</v>
      </c>
      <c r="J118" s="1">
        <f t="shared" si="3"/>
        <v>6.298260869565218</v>
      </c>
    </row>
    <row r="119" spans="1:10" x14ac:dyDescent="0.25">
      <c r="A119" s="2">
        <v>118</v>
      </c>
      <c r="B119" s="2" t="s">
        <v>27</v>
      </c>
      <c r="C119" s="2" t="s">
        <v>26</v>
      </c>
      <c r="D119" s="3">
        <v>11.5</v>
      </c>
      <c r="E119" s="3">
        <v>11.5</v>
      </c>
      <c r="F119" s="2" t="s">
        <v>4225</v>
      </c>
      <c r="G119" s="2" t="s">
        <v>553</v>
      </c>
      <c r="H119" s="3">
        <v>79.260000000000005</v>
      </c>
      <c r="I119" s="1">
        <f t="shared" si="2"/>
        <v>6.8921739130434787</v>
      </c>
      <c r="J119" s="1">
        <f t="shared" si="3"/>
        <v>6.8921739130434787</v>
      </c>
    </row>
    <row r="120" spans="1:10" x14ac:dyDescent="0.25">
      <c r="A120" s="2">
        <v>119</v>
      </c>
      <c r="B120" s="2" t="s">
        <v>109</v>
      </c>
      <c r="C120" s="2" t="s">
        <v>108</v>
      </c>
      <c r="D120" s="3">
        <v>13.41</v>
      </c>
      <c r="E120" s="3">
        <v>13.41</v>
      </c>
      <c r="F120" s="2" t="s">
        <v>4236</v>
      </c>
      <c r="G120" s="2" t="s">
        <v>553</v>
      </c>
      <c r="H120" s="3">
        <v>51.87</v>
      </c>
      <c r="I120" s="1">
        <f t="shared" si="2"/>
        <v>3.8680089485458611</v>
      </c>
      <c r="J120" s="1">
        <f t="shared" si="3"/>
        <v>3.8680089485458611</v>
      </c>
    </row>
    <row r="121" spans="1:10" x14ac:dyDescent="0.25">
      <c r="A121" s="2">
        <v>120</v>
      </c>
      <c r="B121" s="2" t="s">
        <v>109</v>
      </c>
      <c r="C121" s="2" t="s">
        <v>108</v>
      </c>
      <c r="D121" s="3">
        <v>13.41</v>
      </c>
      <c r="E121" s="3">
        <v>13.41</v>
      </c>
      <c r="F121" s="2" t="s">
        <v>4235</v>
      </c>
      <c r="G121" s="2" t="s">
        <v>553</v>
      </c>
      <c r="H121" s="3">
        <v>69.680000000000007</v>
      </c>
      <c r="I121" s="1">
        <f t="shared" si="2"/>
        <v>5.1961222967934386</v>
      </c>
      <c r="J121" s="1">
        <f t="shared" si="3"/>
        <v>5.1961222967934386</v>
      </c>
    </row>
    <row r="122" spans="1:10" x14ac:dyDescent="0.25">
      <c r="A122" s="2">
        <v>121</v>
      </c>
      <c r="B122" s="2" t="s">
        <v>120</v>
      </c>
      <c r="C122" s="2" t="s">
        <v>119</v>
      </c>
      <c r="D122" s="3">
        <v>13.5</v>
      </c>
      <c r="E122" s="3">
        <v>13.5</v>
      </c>
      <c r="F122" s="2" t="s">
        <v>4282</v>
      </c>
      <c r="H122" s="3">
        <v>49.078650000000003</v>
      </c>
      <c r="I122" s="1">
        <f t="shared" si="2"/>
        <v>3.6354555555555557</v>
      </c>
      <c r="J122" s="1">
        <f t="shared" si="3"/>
        <v>3.6354555555555557</v>
      </c>
    </row>
    <row r="123" spans="1:10" x14ac:dyDescent="0.25">
      <c r="A123" s="2">
        <v>122</v>
      </c>
      <c r="B123" s="2" t="s">
        <v>120</v>
      </c>
      <c r="C123" s="2" t="s">
        <v>119</v>
      </c>
      <c r="D123" s="3">
        <v>13.5</v>
      </c>
      <c r="E123" s="3">
        <v>13.5</v>
      </c>
      <c r="F123" s="2" t="s">
        <v>4236</v>
      </c>
      <c r="G123" s="2" t="s">
        <v>553</v>
      </c>
      <c r="H123" s="3">
        <v>51.87</v>
      </c>
      <c r="I123" s="1">
        <f t="shared" si="2"/>
        <v>3.842222222222222</v>
      </c>
      <c r="J123" s="1">
        <f t="shared" si="3"/>
        <v>3.842222222222222</v>
      </c>
    </row>
    <row r="124" spans="1:10" x14ac:dyDescent="0.25">
      <c r="A124" s="2">
        <v>123</v>
      </c>
      <c r="B124" s="2" t="s">
        <v>118</v>
      </c>
      <c r="C124" s="2" t="s">
        <v>117</v>
      </c>
      <c r="D124" s="3">
        <v>15</v>
      </c>
      <c r="E124" s="3">
        <v>15</v>
      </c>
      <c r="F124" s="2" t="s">
        <v>4236</v>
      </c>
      <c r="G124" s="2" t="s">
        <v>553</v>
      </c>
      <c r="H124" s="3">
        <v>51.87</v>
      </c>
      <c r="I124" s="1">
        <f t="shared" si="2"/>
        <v>3.4579999999999997</v>
      </c>
      <c r="J124" s="1">
        <f t="shared" si="3"/>
        <v>3.4579999999999997</v>
      </c>
    </row>
    <row r="125" spans="1:10" x14ac:dyDescent="0.25">
      <c r="A125" s="2">
        <v>124</v>
      </c>
      <c r="B125" s="2" t="s">
        <v>118</v>
      </c>
      <c r="C125" s="2" t="s">
        <v>117</v>
      </c>
      <c r="D125" s="3">
        <v>15</v>
      </c>
      <c r="E125" s="3">
        <v>15</v>
      </c>
      <c r="F125" s="2" t="s">
        <v>4235</v>
      </c>
      <c r="G125" s="2" t="s">
        <v>553</v>
      </c>
      <c r="H125" s="3">
        <v>69.680000000000007</v>
      </c>
      <c r="I125" s="1">
        <f t="shared" si="2"/>
        <v>4.6453333333333342</v>
      </c>
      <c r="J125" s="1">
        <f t="shared" si="3"/>
        <v>4.6453333333333342</v>
      </c>
    </row>
    <row r="126" spans="1:10" x14ac:dyDescent="0.25">
      <c r="A126" s="2">
        <v>125</v>
      </c>
      <c r="B126" s="2" t="s">
        <v>115</v>
      </c>
      <c r="C126" s="2" t="s">
        <v>114</v>
      </c>
      <c r="D126" s="3">
        <v>15</v>
      </c>
      <c r="E126" s="3">
        <v>15</v>
      </c>
      <c r="F126" s="2" t="s">
        <v>4236</v>
      </c>
      <c r="G126" s="2" t="s">
        <v>553</v>
      </c>
      <c r="H126" s="3">
        <v>51.87</v>
      </c>
      <c r="I126" s="1">
        <f t="shared" si="2"/>
        <v>3.4579999999999997</v>
      </c>
      <c r="J126" s="1">
        <f t="shared" si="3"/>
        <v>3.4579999999999997</v>
      </c>
    </row>
    <row r="127" spans="1:10" x14ac:dyDescent="0.25">
      <c r="A127" s="2">
        <v>126</v>
      </c>
      <c r="B127" s="2" t="s">
        <v>203</v>
      </c>
      <c r="C127" s="2" t="s">
        <v>202</v>
      </c>
      <c r="D127" s="3">
        <v>14</v>
      </c>
      <c r="E127" s="3">
        <v>14</v>
      </c>
      <c r="F127" s="2" t="s">
        <v>4236</v>
      </c>
      <c r="G127" s="2" t="s">
        <v>553</v>
      </c>
      <c r="H127" s="3">
        <v>51.87</v>
      </c>
      <c r="I127" s="1">
        <f t="shared" si="2"/>
        <v>3.7049999999999996</v>
      </c>
      <c r="J127" s="1">
        <f t="shared" si="3"/>
        <v>3.7049999999999996</v>
      </c>
    </row>
    <row r="128" spans="1:10" x14ac:dyDescent="0.25">
      <c r="A128" s="2">
        <v>127</v>
      </c>
      <c r="B128" s="2" t="s">
        <v>203</v>
      </c>
      <c r="C128" s="2" t="s">
        <v>202</v>
      </c>
      <c r="D128" s="3">
        <v>14</v>
      </c>
      <c r="E128" s="3">
        <v>14</v>
      </c>
      <c r="F128" s="2" t="s">
        <v>4235</v>
      </c>
      <c r="G128" s="2" t="s">
        <v>553</v>
      </c>
      <c r="H128" s="3">
        <v>69.680000000000007</v>
      </c>
      <c r="I128" s="1">
        <f t="shared" si="2"/>
        <v>4.9771428571428578</v>
      </c>
      <c r="J128" s="1">
        <f t="shared" si="3"/>
        <v>4.9771428571428578</v>
      </c>
    </row>
    <row r="129" spans="1:10" x14ac:dyDescent="0.25">
      <c r="A129" s="2">
        <v>128</v>
      </c>
      <c r="B129" s="2" t="s">
        <v>23</v>
      </c>
      <c r="C129" s="2" t="s">
        <v>22</v>
      </c>
      <c r="D129" s="3">
        <v>13.5</v>
      </c>
      <c r="E129" s="3">
        <v>13.5</v>
      </c>
      <c r="F129" s="2" t="s">
        <v>4235</v>
      </c>
      <c r="G129" s="2" t="s">
        <v>553</v>
      </c>
      <c r="H129" s="3">
        <v>69.680000000000007</v>
      </c>
      <c r="I129" s="1">
        <f t="shared" si="2"/>
        <v>5.1614814814814816</v>
      </c>
      <c r="J129" s="1">
        <f t="shared" si="3"/>
        <v>5.1614814814814816</v>
      </c>
    </row>
    <row r="130" spans="1:10" x14ac:dyDescent="0.25">
      <c r="A130" s="2">
        <v>129</v>
      </c>
      <c r="B130" s="2" t="s">
        <v>209</v>
      </c>
      <c r="C130" s="2" t="s">
        <v>441</v>
      </c>
      <c r="D130" s="3">
        <v>15</v>
      </c>
      <c r="E130" s="3">
        <v>15</v>
      </c>
      <c r="F130" s="2" t="s">
        <v>4267</v>
      </c>
      <c r="G130" s="2" t="s">
        <v>553</v>
      </c>
      <c r="H130" s="3">
        <v>81.400000000000006</v>
      </c>
      <c r="I130" s="1">
        <f t="shared" si="2"/>
        <v>5.4266666666666667</v>
      </c>
      <c r="J130" s="1">
        <f t="shared" si="3"/>
        <v>5.4266666666666667</v>
      </c>
    </row>
    <row r="131" spans="1:10" x14ac:dyDescent="0.25">
      <c r="A131" s="2">
        <v>130</v>
      </c>
      <c r="B131" s="2" t="s">
        <v>209</v>
      </c>
      <c r="C131" s="2" t="s">
        <v>441</v>
      </c>
      <c r="D131" s="3">
        <v>15</v>
      </c>
      <c r="E131" s="3">
        <v>15</v>
      </c>
      <c r="F131" s="2" t="s">
        <v>4281</v>
      </c>
      <c r="H131" s="3">
        <v>47.340539999999997</v>
      </c>
      <c r="I131" s="1">
        <f t="shared" ref="I131:I194" si="4">H131/D131</f>
        <v>3.1560359999999998</v>
      </c>
      <c r="J131" s="1">
        <f t="shared" ref="J131:J194" si="5">H131/E131</f>
        <v>3.1560359999999998</v>
      </c>
    </row>
    <row r="132" spans="1:10" x14ac:dyDescent="0.25">
      <c r="A132" s="2">
        <v>131</v>
      </c>
      <c r="B132" s="2" t="s">
        <v>127</v>
      </c>
      <c r="C132" s="2" t="s">
        <v>126</v>
      </c>
      <c r="D132" s="3">
        <v>15</v>
      </c>
      <c r="E132" s="3">
        <v>15</v>
      </c>
      <c r="F132" s="2" t="s">
        <v>4235</v>
      </c>
      <c r="G132" s="2" t="s">
        <v>553</v>
      </c>
      <c r="H132" s="3">
        <v>69.680000000000007</v>
      </c>
      <c r="I132" s="1">
        <f t="shared" si="4"/>
        <v>4.6453333333333342</v>
      </c>
      <c r="J132" s="1">
        <f t="shared" si="5"/>
        <v>4.6453333333333342</v>
      </c>
    </row>
    <row r="133" spans="1:10" x14ac:dyDescent="0.25">
      <c r="A133" s="2">
        <v>132</v>
      </c>
      <c r="B133" s="2" t="s">
        <v>0</v>
      </c>
      <c r="C133" s="2" t="s">
        <v>0</v>
      </c>
      <c r="D133" s="3">
        <v>14.25</v>
      </c>
      <c r="E133" s="3">
        <v>13.25</v>
      </c>
      <c r="F133" s="2" t="s">
        <v>4267</v>
      </c>
      <c r="G133" s="2" t="s">
        <v>553</v>
      </c>
      <c r="H133" s="3">
        <v>81.400000000000006</v>
      </c>
      <c r="I133" s="1">
        <f t="shared" si="4"/>
        <v>5.712280701754386</v>
      </c>
      <c r="J133" s="1">
        <f t="shared" si="5"/>
        <v>6.1433962264150948</v>
      </c>
    </row>
    <row r="134" spans="1:10" x14ac:dyDescent="0.25">
      <c r="A134" s="2">
        <v>133</v>
      </c>
      <c r="B134" s="2" t="s">
        <v>0</v>
      </c>
      <c r="C134" s="2" t="s">
        <v>0</v>
      </c>
      <c r="D134" s="3">
        <v>14.25</v>
      </c>
      <c r="E134" s="3">
        <v>13.25</v>
      </c>
      <c r="F134" s="2" t="s">
        <v>4262</v>
      </c>
      <c r="G134" s="2" t="s">
        <v>553</v>
      </c>
      <c r="H134" s="3">
        <v>73.06</v>
      </c>
      <c r="I134" s="1">
        <f t="shared" si="4"/>
        <v>5.1270175438596493</v>
      </c>
      <c r="J134" s="1">
        <f t="shared" si="5"/>
        <v>5.5139622641509431</v>
      </c>
    </row>
    <row r="135" spans="1:10" x14ac:dyDescent="0.25">
      <c r="A135" s="2">
        <v>134</v>
      </c>
      <c r="B135" s="2" t="s">
        <v>0</v>
      </c>
      <c r="C135" s="2" t="s">
        <v>0</v>
      </c>
      <c r="D135" s="3">
        <v>14.25</v>
      </c>
      <c r="E135" s="3">
        <v>13.25</v>
      </c>
      <c r="F135" s="2" t="s">
        <v>4270</v>
      </c>
      <c r="G135" s="2" t="s">
        <v>553</v>
      </c>
      <c r="H135" s="3">
        <v>79.33</v>
      </c>
      <c r="I135" s="1">
        <f t="shared" si="4"/>
        <v>5.5670175438596488</v>
      </c>
      <c r="J135" s="1">
        <f t="shared" si="5"/>
        <v>5.9871698113207543</v>
      </c>
    </row>
    <row r="136" spans="1:10" x14ac:dyDescent="0.25">
      <c r="A136" s="2">
        <v>135</v>
      </c>
      <c r="B136" s="2" t="s">
        <v>0</v>
      </c>
      <c r="C136" s="2" t="s">
        <v>0</v>
      </c>
      <c r="D136" s="3">
        <v>14.25</v>
      </c>
      <c r="E136" s="3">
        <v>13.25</v>
      </c>
      <c r="F136" s="2" t="s">
        <v>4265</v>
      </c>
      <c r="G136" s="2" t="s">
        <v>553</v>
      </c>
      <c r="H136" s="3">
        <v>62.55</v>
      </c>
      <c r="I136" s="1">
        <f t="shared" si="4"/>
        <v>4.3894736842105262</v>
      </c>
      <c r="J136" s="1">
        <f t="shared" si="5"/>
        <v>4.7207547169811317</v>
      </c>
    </row>
    <row r="137" spans="1:10" x14ac:dyDescent="0.25">
      <c r="A137" s="2">
        <v>136</v>
      </c>
      <c r="B137" s="2" t="s">
        <v>0</v>
      </c>
      <c r="C137" s="2" t="s">
        <v>0</v>
      </c>
      <c r="D137" s="3">
        <v>14.25</v>
      </c>
      <c r="E137" s="3">
        <v>13.25</v>
      </c>
      <c r="F137" s="2" t="s">
        <v>4280</v>
      </c>
      <c r="G137" s="2" t="s">
        <v>553</v>
      </c>
      <c r="H137" s="3">
        <v>76.05</v>
      </c>
      <c r="I137" s="1">
        <f t="shared" si="4"/>
        <v>5.3368421052631581</v>
      </c>
      <c r="J137" s="1">
        <f t="shared" si="5"/>
        <v>5.7396226415094338</v>
      </c>
    </row>
    <row r="138" spans="1:10" x14ac:dyDescent="0.25">
      <c r="A138" s="2">
        <v>137</v>
      </c>
      <c r="B138" s="2" t="s">
        <v>0</v>
      </c>
      <c r="C138" s="2" t="s">
        <v>0</v>
      </c>
      <c r="D138" s="3">
        <v>14.25</v>
      </c>
      <c r="E138" s="3">
        <v>13.25</v>
      </c>
      <c r="F138" s="2" t="s">
        <v>4271</v>
      </c>
      <c r="G138" s="2" t="s">
        <v>553</v>
      </c>
      <c r="H138" s="3">
        <v>62.41</v>
      </c>
      <c r="I138" s="1">
        <f t="shared" si="4"/>
        <v>4.3796491228070176</v>
      </c>
      <c r="J138" s="1">
        <f t="shared" si="5"/>
        <v>4.7101886792452827</v>
      </c>
    </row>
    <row r="139" spans="1:10" x14ac:dyDescent="0.25">
      <c r="A139" s="2">
        <v>138</v>
      </c>
      <c r="B139" s="2" t="s">
        <v>0</v>
      </c>
      <c r="C139" s="2" t="s">
        <v>0</v>
      </c>
      <c r="D139" s="3">
        <v>14.25</v>
      </c>
      <c r="E139" s="3">
        <v>13.25</v>
      </c>
      <c r="F139" s="2" t="s">
        <v>4279</v>
      </c>
      <c r="H139" s="3">
        <v>39.442399999999999</v>
      </c>
      <c r="I139" s="1">
        <f t="shared" si="4"/>
        <v>2.7678877192982454</v>
      </c>
      <c r="J139" s="1">
        <f t="shared" si="5"/>
        <v>2.9767849056603772</v>
      </c>
    </row>
    <row r="140" spans="1:10" x14ac:dyDescent="0.25">
      <c r="A140" s="2">
        <v>139</v>
      </c>
      <c r="B140" s="2" t="s">
        <v>0</v>
      </c>
      <c r="C140" s="2" t="s">
        <v>0</v>
      </c>
      <c r="D140" s="3">
        <v>14.25</v>
      </c>
      <c r="E140" s="3">
        <v>13.25</v>
      </c>
      <c r="F140" s="2" t="s">
        <v>4278</v>
      </c>
      <c r="H140" s="3">
        <v>57.77</v>
      </c>
      <c r="I140" s="1">
        <f t="shared" si="4"/>
        <v>4.0540350877192983</v>
      </c>
      <c r="J140" s="1">
        <f t="shared" si="5"/>
        <v>4.3600000000000003</v>
      </c>
    </row>
    <row r="141" spans="1:10" x14ac:dyDescent="0.25">
      <c r="A141" s="2">
        <v>140</v>
      </c>
      <c r="B141" s="2" t="s">
        <v>0</v>
      </c>
      <c r="C141" s="2" t="s">
        <v>0</v>
      </c>
      <c r="D141" s="3">
        <v>14.25</v>
      </c>
      <c r="E141" s="3">
        <v>13.25</v>
      </c>
      <c r="F141" s="2" t="s">
        <v>4263</v>
      </c>
      <c r="H141" s="3">
        <v>138.18</v>
      </c>
      <c r="I141" s="1">
        <f t="shared" si="4"/>
        <v>9.6968421052631584</v>
      </c>
      <c r="J141" s="1">
        <f t="shared" si="5"/>
        <v>10.428679245283019</v>
      </c>
    </row>
    <row r="142" spans="1:10" x14ac:dyDescent="0.25">
      <c r="A142" s="2">
        <v>141</v>
      </c>
      <c r="B142" s="2" t="s">
        <v>0</v>
      </c>
      <c r="C142" s="2" t="s">
        <v>0</v>
      </c>
      <c r="D142" s="3">
        <v>14.25</v>
      </c>
      <c r="E142" s="3">
        <v>13.25</v>
      </c>
      <c r="F142" s="2" t="s">
        <v>4277</v>
      </c>
      <c r="H142" s="3">
        <v>33.075000000000003</v>
      </c>
      <c r="I142" s="1">
        <f t="shared" si="4"/>
        <v>2.3210526315789477</v>
      </c>
      <c r="J142" s="1">
        <f t="shared" si="5"/>
        <v>2.4962264150943398</v>
      </c>
    </row>
    <row r="143" spans="1:10" x14ac:dyDescent="0.25">
      <c r="A143" s="2">
        <v>142</v>
      </c>
      <c r="B143" s="2" t="s">
        <v>0</v>
      </c>
      <c r="C143" s="2" t="s">
        <v>0</v>
      </c>
      <c r="D143" s="3">
        <v>14.25</v>
      </c>
      <c r="E143" s="3">
        <v>13.25</v>
      </c>
      <c r="F143" s="2" t="s">
        <v>4276</v>
      </c>
      <c r="H143" s="3">
        <v>35.798400000000001</v>
      </c>
      <c r="I143" s="1">
        <f t="shared" si="4"/>
        <v>2.5121684210526318</v>
      </c>
      <c r="J143" s="1">
        <f t="shared" si="5"/>
        <v>2.7017660377358492</v>
      </c>
    </row>
    <row r="144" spans="1:10" x14ac:dyDescent="0.25">
      <c r="A144" s="2">
        <v>143</v>
      </c>
      <c r="B144" s="2" t="s">
        <v>0</v>
      </c>
      <c r="C144" s="2" t="s">
        <v>0</v>
      </c>
      <c r="D144" s="3">
        <v>14.25</v>
      </c>
      <c r="E144" s="3">
        <v>13.25</v>
      </c>
      <c r="F144" s="2" t="s">
        <v>4275</v>
      </c>
      <c r="H144" s="3">
        <v>45.65</v>
      </c>
      <c r="I144" s="1">
        <f t="shared" si="4"/>
        <v>3.2035087719298243</v>
      </c>
      <c r="J144" s="1">
        <f t="shared" si="5"/>
        <v>3.4452830188679244</v>
      </c>
    </row>
    <row r="145" spans="1:10" x14ac:dyDescent="0.25">
      <c r="A145" s="2">
        <v>144</v>
      </c>
      <c r="B145" s="2" t="s">
        <v>0</v>
      </c>
      <c r="C145" s="2" t="s">
        <v>0</v>
      </c>
      <c r="D145" s="3">
        <v>14.25</v>
      </c>
      <c r="E145" s="3">
        <v>13.25</v>
      </c>
      <c r="F145" s="2" t="s">
        <v>4274</v>
      </c>
      <c r="H145" s="3">
        <v>57.3369</v>
      </c>
      <c r="I145" s="1">
        <f t="shared" si="4"/>
        <v>4.0236421052631579</v>
      </c>
      <c r="J145" s="1">
        <f t="shared" si="5"/>
        <v>4.3273132075471699</v>
      </c>
    </row>
    <row r="146" spans="1:10" x14ac:dyDescent="0.25">
      <c r="A146" s="2">
        <v>145</v>
      </c>
      <c r="B146" s="2" t="s">
        <v>0</v>
      </c>
      <c r="C146" s="2" t="s">
        <v>0</v>
      </c>
      <c r="D146" s="3">
        <v>14.25</v>
      </c>
      <c r="E146" s="3">
        <v>13.25</v>
      </c>
      <c r="F146" s="2" t="s">
        <v>4230</v>
      </c>
      <c r="G146" s="2" t="s">
        <v>553</v>
      </c>
      <c r="H146" s="3">
        <v>90.63</v>
      </c>
      <c r="I146" s="1">
        <f t="shared" si="4"/>
        <v>6.3599999999999994</v>
      </c>
      <c r="J146" s="1">
        <f t="shared" si="5"/>
        <v>6.84</v>
      </c>
    </row>
    <row r="147" spans="1:10" x14ac:dyDescent="0.25">
      <c r="A147" s="2">
        <v>146</v>
      </c>
      <c r="B147" s="2" t="s">
        <v>9</v>
      </c>
      <c r="C147" s="2" t="s">
        <v>9</v>
      </c>
      <c r="D147" s="3">
        <v>12</v>
      </c>
      <c r="E147" s="3">
        <v>11</v>
      </c>
      <c r="F147" s="2" t="s">
        <v>4273</v>
      </c>
      <c r="G147" s="2" t="s">
        <v>553</v>
      </c>
      <c r="H147" s="3">
        <v>109.64</v>
      </c>
      <c r="I147" s="1">
        <f t="shared" si="4"/>
        <v>9.1366666666666667</v>
      </c>
      <c r="J147" s="1">
        <f t="shared" si="5"/>
        <v>9.9672727272727268</v>
      </c>
    </row>
    <row r="148" spans="1:10" x14ac:dyDescent="0.25">
      <c r="A148" s="2">
        <v>147</v>
      </c>
      <c r="B148" s="2" t="s">
        <v>9</v>
      </c>
      <c r="C148" s="2" t="s">
        <v>9</v>
      </c>
      <c r="D148" s="3">
        <v>12</v>
      </c>
      <c r="E148" s="3">
        <v>11</v>
      </c>
      <c r="F148" s="2" t="s">
        <v>4246</v>
      </c>
      <c r="G148" s="2" t="s">
        <v>553</v>
      </c>
      <c r="H148" s="3">
        <v>56.93</v>
      </c>
      <c r="I148" s="1">
        <f t="shared" si="4"/>
        <v>4.7441666666666666</v>
      </c>
      <c r="J148" s="1">
        <f t="shared" si="5"/>
        <v>5.1754545454545458</v>
      </c>
    </row>
    <row r="149" spans="1:10" x14ac:dyDescent="0.25">
      <c r="A149" s="2">
        <v>148</v>
      </c>
      <c r="B149" s="2" t="s">
        <v>9</v>
      </c>
      <c r="C149" s="2" t="s">
        <v>9</v>
      </c>
      <c r="D149" s="3">
        <v>12</v>
      </c>
      <c r="E149" s="3">
        <v>11</v>
      </c>
      <c r="F149" s="2" t="s">
        <v>4273</v>
      </c>
      <c r="G149" s="2" t="s">
        <v>553</v>
      </c>
      <c r="H149" s="3">
        <v>109.64</v>
      </c>
      <c r="I149" s="1">
        <f t="shared" si="4"/>
        <v>9.1366666666666667</v>
      </c>
      <c r="J149" s="1">
        <f t="shared" si="5"/>
        <v>9.9672727272727268</v>
      </c>
    </row>
    <row r="150" spans="1:10" x14ac:dyDescent="0.25">
      <c r="A150" s="2">
        <v>149</v>
      </c>
      <c r="B150" s="2" t="s">
        <v>9</v>
      </c>
      <c r="C150" s="2" t="s">
        <v>9</v>
      </c>
      <c r="D150" s="3">
        <v>12</v>
      </c>
      <c r="E150" s="3">
        <v>11</v>
      </c>
      <c r="F150" s="2" t="s">
        <v>4244</v>
      </c>
      <c r="G150" s="2" t="s">
        <v>553</v>
      </c>
      <c r="H150" s="3">
        <v>79.099999999999994</v>
      </c>
      <c r="I150" s="1">
        <f t="shared" si="4"/>
        <v>6.5916666666666659</v>
      </c>
      <c r="J150" s="1">
        <f t="shared" si="5"/>
        <v>7.1909090909090905</v>
      </c>
    </row>
    <row r="151" spans="1:10" x14ac:dyDescent="0.25">
      <c r="A151" s="2">
        <v>150</v>
      </c>
      <c r="B151" s="2" t="s">
        <v>9</v>
      </c>
      <c r="C151" s="2" t="s">
        <v>9</v>
      </c>
      <c r="D151" s="3">
        <v>12</v>
      </c>
      <c r="E151" s="3">
        <v>11</v>
      </c>
      <c r="F151" s="2" t="s">
        <v>4272</v>
      </c>
      <c r="G151" s="2" t="s">
        <v>553</v>
      </c>
      <c r="H151" s="3">
        <v>98.68</v>
      </c>
      <c r="I151" s="1">
        <f t="shared" si="4"/>
        <v>8.2233333333333345</v>
      </c>
      <c r="J151" s="1">
        <f t="shared" si="5"/>
        <v>8.9709090909090907</v>
      </c>
    </row>
    <row r="152" spans="1:10" x14ac:dyDescent="0.25">
      <c r="A152" s="2">
        <v>151</v>
      </c>
      <c r="B152" s="2" t="s">
        <v>9</v>
      </c>
      <c r="C152" s="2" t="s">
        <v>9</v>
      </c>
      <c r="D152" s="3">
        <v>12</v>
      </c>
      <c r="E152" s="3">
        <v>11</v>
      </c>
      <c r="F152" s="2" t="s">
        <v>4255</v>
      </c>
      <c r="H152" s="3">
        <v>31.953399999999998</v>
      </c>
      <c r="I152" s="1">
        <f t="shared" si="4"/>
        <v>2.6627833333333331</v>
      </c>
      <c r="J152" s="1">
        <f t="shared" si="5"/>
        <v>2.9048545454545454</v>
      </c>
    </row>
    <row r="153" spans="1:10" x14ac:dyDescent="0.25">
      <c r="A153" s="2">
        <v>152</v>
      </c>
      <c r="B153" s="2" t="s">
        <v>9</v>
      </c>
      <c r="C153" s="2" t="s">
        <v>9</v>
      </c>
      <c r="D153" s="3">
        <v>12</v>
      </c>
      <c r="E153" s="3">
        <v>11</v>
      </c>
      <c r="F153" s="2" t="s">
        <v>4272</v>
      </c>
      <c r="G153" s="2" t="s">
        <v>553</v>
      </c>
      <c r="H153" s="3">
        <v>98.68</v>
      </c>
      <c r="I153" s="1">
        <f t="shared" si="4"/>
        <v>8.2233333333333345</v>
      </c>
      <c r="J153" s="1">
        <f t="shared" si="5"/>
        <v>8.9709090909090907</v>
      </c>
    </row>
    <row r="154" spans="1:10" x14ac:dyDescent="0.25">
      <c r="A154" s="2">
        <v>153</v>
      </c>
      <c r="B154" s="2" t="s">
        <v>9</v>
      </c>
      <c r="C154" s="2" t="s">
        <v>9</v>
      </c>
      <c r="D154" s="3">
        <v>12</v>
      </c>
      <c r="E154" s="3">
        <v>11</v>
      </c>
      <c r="F154" s="2" t="s">
        <v>4256</v>
      </c>
      <c r="H154" s="3">
        <v>44.350439999999999</v>
      </c>
      <c r="I154" s="1">
        <f t="shared" si="4"/>
        <v>3.6958699999999998</v>
      </c>
      <c r="J154" s="1">
        <f t="shared" si="5"/>
        <v>4.0318581818181816</v>
      </c>
    </row>
    <row r="155" spans="1:10" x14ac:dyDescent="0.25">
      <c r="A155" s="2">
        <v>154</v>
      </c>
      <c r="B155" s="2" t="s">
        <v>9</v>
      </c>
      <c r="C155" s="2" t="s">
        <v>9</v>
      </c>
      <c r="D155" s="3">
        <v>12</v>
      </c>
      <c r="E155" s="3">
        <v>11</v>
      </c>
      <c r="F155" s="2" t="s">
        <v>4272</v>
      </c>
      <c r="G155" s="2" t="s">
        <v>553</v>
      </c>
      <c r="H155" s="3">
        <v>98.68</v>
      </c>
      <c r="I155" s="1">
        <f t="shared" si="4"/>
        <v>8.2233333333333345</v>
      </c>
      <c r="J155" s="1">
        <f t="shared" si="5"/>
        <v>8.9709090909090907</v>
      </c>
    </row>
    <row r="156" spans="1:10" x14ac:dyDescent="0.25">
      <c r="A156" s="2">
        <v>155</v>
      </c>
      <c r="B156" s="2" t="s">
        <v>9</v>
      </c>
      <c r="C156" s="2" t="s">
        <v>9</v>
      </c>
      <c r="D156" s="3">
        <v>12</v>
      </c>
      <c r="E156" s="3">
        <v>11</v>
      </c>
      <c r="F156" s="2" t="s">
        <v>4230</v>
      </c>
      <c r="G156" s="2" t="s">
        <v>553</v>
      </c>
      <c r="H156" s="3">
        <v>90.63</v>
      </c>
      <c r="I156" s="1">
        <f t="shared" si="4"/>
        <v>7.5524999999999993</v>
      </c>
      <c r="J156" s="1">
        <f t="shared" si="5"/>
        <v>8.2390909090909084</v>
      </c>
    </row>
    <row r="157" spans="1:10" x14ac:dyDescent="0.25">
      <c r="A157" s="2">
        <v>156</v>
      </c>
      <c r="B157" s="2" t="s">
        <v>9</v>
      </c>
      <c r="C157" s="2" t="s">
        <v>9</v>
      </c>
      <c r="D157" s="3">
        <v>12</v>
      </c>
      <c r="E157" s="3">
        <v>11</v>
      </c>
      <c r="F157" s="2" t="s">
        <v>4272</v>
      </c>
      <c r="G157" s="2" t="s">
        <v>553</v>
      </c>
      <c r="H157" s="3">
        <v>98.68</v>
      </c>
      <c r="I157" s="1">
        <f t="shared" si="4"/>
        <v>8.2233333333333345</v>
      </c>
      <c r="J157" s="1">
        <f t="shared" si="5"/>
        <v>8.9709090909090907</v>
      </c>
    </row>
    <row r="158" spans="1:10" x14ac:dyDescent="0.25">
      <c r="A158" s="2">
        <v>157</v>
      </c>
      <c r="B158" s="2" t="s">
        <v>9</v>
      </c>
      <c r="C158" s="2" t="s">
        <v>9</v>
      </c>
      <c r="D158" s="3">
        <v>12</v>
      </c>
      <c r="E158" s="3">
        <v>11</v>
      </c>
      <c r="F158" s="2" t="s">
        <v>4246</v>
      </c>
      <c r="G158" s="2" t="s">
        <v>553</v>
      </c>
      <c r="H158" s="3">
        <v>56.93</v>
      </c>
      <c r="I158" s="1">
        <f t="shared" si="4"/>
        <v>4.7441666666666666</v>
      </c>
      <c r="J158" s="1">
        <f t="shared" si="5"/>
        <v>5.1754545454545458</v>
      </c>
    </row>
    <row r="159" spans="1:10" x14ac:dyDescent="0.25">
      <c r="A159" s="2">
        <v>158</v>
      </c>
      <c r="B159" s="2" t="s">
        <v>9</v>
      </c>
      <c r="C159" s="2" t="s">
        <v>9</v>
      </c>
      <c r="D159" s="3">
        <v>12</v>
      </c>
      <c r="E159" s="3">
        <v>11</v>
      </c>
      <c r="F159" s="2" t="s">
        <v>4272</v>
      </c>
      <c r="G159" s="2" t="s">
        <v>553</v>
      </c>
      <c r="H159" s="3">
        <v>98.68</v>
      </c>
      <c r="I159" s="1">
        <f t="shared" si="4"/>
        <v>8.2233333333333345</v>
      </c>
      <c r="J159" s="1">
        <f t="shared" si="5"/>
        <v>8.9709090909090907</v>
      </c>
    </row>
    <row r="160" spans="1:10" x14ac:dyDescent="0.25">
      <c r="A160" s="2">
        <v>159</v>
      </c>
      <c r="B160" s="2" t="s">
        <v>9</v>
      </c>
      <c r="C160" s="2" t="s">
        <v>9</v>
      </c>
      <c r="D160" s="3">
        <v>12</v>
      </c>
      <c r="E160" s="3">
        <v>11</v>
      </c>
      <c r="F160" s="2" t="s">
        <v>4244</v>
      </c>
      <c r="G160" s="2" t="s">
        <v>553</v>
      </c>
      <c r="H160" s="3">
        <v>79.099999999999994</v>
      </c>
      <c r="I160" s="1">
        <f t="shared" si="4"/>
        <v>6.5916666666666659</v>
      </c>
      <c r="J160" s="1">
        <f t="shared" si="5"/>
        <v>7.1909090909090905</v>
      </c>
    </row>
    <row r="161" spans="1:10" x14ac:dyDescent="0.25">
      <c r="A161" s="2">
        <v>160</v>
      </c>
      <c r="B161" s="2" t="s">
        <v>9</v>
      </c>
      <c r="C161" s="2" t="s">
        <v>9</v>
      </c>
      <c r="D161" s="3">
        <v>12</v>
      </c>
      <c r="E161" s="3">
        <v>11</v>
      </c>
      <c r="F161" s="2" t="s">
        <v>4272</v>
      </c>
      <c r="G161" s="2" t="s">
        <v>553</v>
      </c>
      <c r="H161" s="3">
        <v>98.68</v>
      </c>
      <c r="I161" s="1">
        <f t="shared" si="4"/>
        <v>8.2233333333333345</v>
      </c>
      <c r="J161" s="1">
        <f t="shared" si="5"/>
        <v>8.9709090909090907</v>
      </c>
    </row>
    <row r="162" spans="1:10" x14ac:dyDescent="0.25">
      <c r="A162" s="2">
        <v>161</v>
      </c>
      <c r="B162" s="2" t="s">
        <v>9</v>
      </c>
      <c r="C162" s="2" t="s">
        <v>9</v>
      </c>
      <c r="D162" s="3">
        <v>12</v>
      </c>
      <c r="E162" s="3">
        <v>11</v>
      </c>
      <c r="F162" s="2" t="s">
        <v>4254</v>
      </c>
      <c r="G162" s="2" t="s">
        <v>553</v>
      </c>
      <c r="H162" s="3">
        <v>50.81</v>
      </c>
      <c r="I162" s="1">
        <f t="shared" si="4"/>
        <v>4.2341666666666669</v>
      </c>
      <c r="J162" s="1">
        <f t="shared" si="5"/>
        <v>4.6190909090909091</v>
      </c>
    </row>
    <row r="163" spans="1:10" x14ac:dyDescent="0.25">
      <c r="A163" s="2">
        <v>162</v>
      </c>
      <c r="B163" s="2" t="s">
        <v>9</v>
      </c>
      <c r="C163" s="2" t="s">
        <v>9</v>
      </c>
      <c r="D163" s="3">
        <v>12</v>
      </c>
      <c r="E163" s="3">
        <v>11</v>
      </c>
      <c r="F163" s="2" t="s">
        <v>4226</v>
      </c>
      <c r="G163" s="2" t="s">
        <v>553</v>
      </c>
      <c r="H163" s="3">
        <v>72.430000000000007</v>
      </c>
      <c r="I163" s="1">
        <f t="shared" si="4"/>
        <v>6.0358333333333336</v>
      </c>
      <c r="J163" s="1">
        <f t="shared" si="5"/>
        <v>6.5845454545454549</v>
      </c>
    </row>
    <row r="164" spans="1:10" x14ac:dyDescent="0.25">
      <c r="A164" s="2">
        <v>163</v>
      </c>
      <c r="B164" s="2" t="s">
        <v>9</v>
      </c>
      <c r="C164" s="2" t="s">
        <v>9</v>
      </c>
      <c r="D164" s="3">
        <v>12</v>
      </c>
      <c r="E164" s="3">
        <v>11</v>
      </c>
      <c r="F164" s="2" t="s">
        <v>4267</v>
      </c>
      <c r="G164" s="2" t="s">
        <v>553</v>
      </c>
      <c r="H164" s="3">
        <v>81.400000000000006</v>
      </c>
      <c r="I164" s="1">
        <f t="shared" si="4"/>
        <v>6.7833333333333341</v>
      </c>
      <c r="J164" s="1">
        <f t="shared" si="5"/>
        <v>7.4</v>
      </c>
    </row>
    <row r="165" spans="1:10" x14ac:dyDescent="0.25">
      <c r="A165" s="2">
        <v>164</v>
      </c>
      <c r="B165" s="2" t="s">
        <v>9</v>
      </c>
      <c r="C165" s="2" t="s">
        <v>9</v>
      </c>
      <c r="D165" s="3">
        <v>12</v>
      </c>
      <c r="E165" s="3">
        <v>11</v>
      </c>
      <c r="F165" s="2" t="s">
        <v>4226</v>
      </c>
      <c r="G165" s="2" t="s">
        <v>553</v>
      </c>
      <c r="H165" s="3">
        <v>72.430000000000007</v>
      </c>
      <c r="I165" s="1">
        <f t="shared" si="4"/>
        <v>6.0358333333333336</v>
      </c>
      <c r="J165" s="1">
        <f t="shared" si="5"/>
        <v>6.5845454545454549</v>
      </c>
    </row>
    <row r="166" spans="1:10" x14ac:dyDescent="0.25">
      <c r="A166" s="2">
        <v>165</v>
      </c>
      <c r="B166" s="2" t="s">
        <v>9</v>
      </c>
      <c r="C166" s="2" t="s">
        <v>9</v>
      </c>
      <c r="D166" s="3">
        <v>12</v>
      </c>
      <c r="E166" s="3">
        <v>11</v>
      </c>
      <c r="F166" s="2" t="s">
        <v>4265</v>
      </c>
      <c r="G166" s="2" t="s">
        <v>553</v>
      </c>
      <c r="H166" s="3">
        <v>62.55</v>
      </c>
      <c r="I166" s="1">
        <f t="shared" si="4"/>
        <v>5.2124999999999995</v>
      </c>
      <c r="J166" s="1">
        <f t="shared" si="5"/>
        <v>5.6863636363636365</v>
      </c>
    </row>
    <row r="167" spans="1:10" x14ac:dyDescent="0.25">
      <c r="A167" s="2">
        <v>166</v>
      </c>
      <c r="B167" s="2" t="s">
        <v>9</v>
      </c>
      <c r="C167" s="2" t="s">
        <v>9</v>
      </c>
      <c r="D167" s="3">
        <v>12</v>
      </c>
      <c r="E167" s="3">
        <v>11</v>
      </c>
      <c r="F167" s="2" t="s">
        <v>4226</v>
      </c>
      <c r="G167" s="2" t="s">
        <v>553</v>
      </c>
      <c r="H167" s="3">
        <v>72.430000000000007</v>
      </c>
      <c r="I167" s="1">
        <f t="shared" si="4"/>
        <v>6.0358333333333336</v>
      </c>
      <c r="J167" s="1">
        <f t="shared" si="5"/>
        <v>6.5845454545454549</v>
      </c>
    </row>
    <row r="168" spans="1:10" x14ac:dyDescent="0.25">
      <c r="A168" s="2">
        <v>167</v>
      </c>
      <c r="B168" s="2" t="s">
        <v>9</v>
      </c>
      <c r="C168" s="2" t="s">
        <v>9</v>
      </c>
      <c r="D168" s="3">
        <v>12</v>
      </c>
      <c r="E168" s="3">
        <v>11</v>
      </c>
      <c r="F168" s="2" t="s">
        <v>4271</v>
      </c>
      <c r="G168" s="2" t="s">
        <v>553</v>
      </c>
      <c r="H168" s="3">
        <v>62.41</v>
      </c>
      <c r="I168" s="1">
        <f t="shared" si="4"/>
        <v>5.2008333333333328</v>
      </c>
      <c r="J168" s="1">
        <f t="shared" si="5"/>
        <v>5.6736363636363629</v>
      </c>
    </row>
    <row r="169" spans="1:10" x14ac:dyDescent="0.25">
      <c r="A169" s="2">
        <v>168</v>
      </c>
      <c r="B169" s="2" t="s">
        <v>9</v>
      </c>
      <c r="C169" s="2" t="s">
        <v>9</v>
      </c>
      <c r="D169" s="3">
        <v>12</v>
      </c>
      <c r="E169" s="3">
        <v>11</v>
      </c>
      <c r="F169" s="2" t="s">
        <v>4237</v>
      </c>
      <c r="G169" s="2" t="s">
        <v>553</v>
      </c>
      <c r="H169" s="3">
        <v>105.14</v>
      </c>
      <c r="I169" s="1">
        <f t="shared" si="4"/>
        <v>8.7616666666666667</v>
      </c>
      <c r="J169" s="1">
        <f t="shared" si="5"/>
        <v>9.5581818181818186</v>
      </c>
    </row>
    <row r="170" spans="1:10" x14ac:dyDescent="0.25">
      <c r="A170" s="2">
        <v>169</v>
      </c>
      <c r="B170" s="2" t="s">
        <v>9</v>
      </c>
      <c r="C170" s="2" t="s">
        <v>9</v>
      </c>
      <c r="D170" s="3">
        <v>12</v>
      </c>
      <c r="E170" s="3">
        <v>11</v>
      </c>
      <c r="F170" s="2" t="s">
        <v>4267</v>
      </c>
      <c r="G170" s="2" t="s">
        <v>553</v>
      </c>
      <c r="H170" s="3">
        <v>81.400000000000006</v>
      </c>
      <c r="I170" s="1">
        <f t="shared" si="4"/>
        <v>6.7833333333333341</v>
      </c>
      <c r="J170" s="1">
        <f t="shared" si="5"/>
        <v>7.4</v>
      </c>
    </row>
    <row r="171" spans="1:10" x14ac:dyDescent="0.25">
      <c r="A171" s="2">
        <v>170</v>
      </c>
      <c r="B171" s="2" t="s">
        <v>9</v>
      </c>
      <c r="C171" s="2" t="s">
        <v>9</v>
      </c>
      <c r="D171" s="3">
        <v>12</v>
      </c>
      <c r="E171" s="3">
        <v>11</v>
      </c>
      <c r="F171" s="2" t="s">
        <v>4237</v>
      </c>
      <c r="G171" s="2" t="s">
        <v>553</v>
      </c>
      <c r="H171" s="3">
        <v>105.14</v>
      </c>
      <c r="I171" s="1">
        <f t="shared" si="4"/>
        <v>8.7616666666666667</v>
      </c>
      <c r="J171" s="1">
        <f t="shared" si="5"/>
        <v>9.5581818181818186</v>
      </c>
    </row>
    <row r="172" spans="1:10" x14ac:dyDescent="0.25">
      <c r="A172" s="2">
        <v>171</v>
      </c>
      <c r="B172" s="2" t="s">
        <v>9</v>
      </c>
      <c r="C172" s="2" t="s">
        <v>9</v>
      </c>
      <c r="D172" s="3">
        <v>12</v>
      </c>
      <c r="E172" s="3">
        <v>11</v>
      </c>
      <c r="F172" s="2" t="s">
        <v>4270</v>
      </c>
      <c r="G172" s="2" t="s">
        <v>553</v>
      </c>
      <c r="H172" s="3">
        <v>79.33</v>
      </c>
      <c r="I172" s="1">
        <f t="shared" si="4"/>
        <v>6.6108333333333329</v>
      </c>
      <c r="J172" s="1">
        <f t="shared" si="5"/>
        <v>7.2118181818181819</v>
      </c>
    </row>
    <row r="173" spans="1:10" x14ac:dyDescent="0.25">
      <c r="A173" s="2">
        <v>172</v>
      </c>
      <c r="B173" s="2" t="s">
        <v>9</v>
      </c>
      <c r="C173" s="2" t="s">
        <v>9</v>
      </c>
      <c r="D173" s="3">
        <v>12</v>
      </c>
      <c r="E173" s="3">
        <v>11</v>
      </c>
      <c r="F173" s="2" t="s">
        <v>4237</v>
      </c>
      <c r="G173" s="2" t="s">
        <v>553</v>
      </c>
      <c r="H173" s="3">
        <v>105.14</v>
      </c>
      <c r="I173" s="1">
        <f t="shared" si="4"/>
        <v>8.7616666666666667</v>
      </c>
      <c r="J173" s="1">
        <f t="shared" si="5"/>
        <v>9.5581818181818186</v>
      </c>
    </row>
    <row r="174" spans="1:10" x14ac:dyDescent="0.25">
      <c r="A174" s="2">
        <v>173</v>
      </c>
      <c r="B174" s="2" t="s">
        <v>9</v>
      </c>
      <c r="C174" s="2" t="s">
        <v>9</v>
      </c>
      <c r="D174" s="3">
        <v>12</v>
      </c>
      <c r="E174" s="3">
        <v>11</v>
      </c>
      <c r="F174" s="2" t="s">
        <v>4269</v>
      </c>
      <c r="H174" s="3">
        <v>76</v>
      </c>
      <c r="I174" s="1">
        <f t="shared" si="4"/>
        <v>6.333333333333333</v>
      </c>
      <c r="J174" s="1">
        <f t="shared" si="5"/>
        <v>6.9090909090909092</v>
      </c>
    </row>
    <row r="175" spans="1:10" x14ac:dyDescent="0.25">
      <c r="A175" s="2">
        <v>174</v>
      </c>
      <c r="B175" s="2" t="s">
        <v>9</v>
      </c>
      <c r="C175" s="2" t="s">
        <v>9</v>
      </c>
      <c r="D175" s="3">
        <v>12</v>
      </c>
      <c r="E175" s="3">
        <v>11</v>
      </c>
      <c r="F175" s="2" t="s">
        <v>4248</v>
      </c>
      <c r="G175" s="2" t="s">
        <v>553</v>
      </c>
      <c r="H175" s="3">
        <v>104.93</v>
      </c>
      <c r="I175" s="1">
        <f t="shared" si="4"/>
        <v>8.7441666666666666</v>
      </c>
      <c r="J175" s="1">
        <f t="shared" si="5"/>
        <v>9.5390909090909091</v>
      </c>
    </row>
    <row r="176" spans="1:10" x14ac:dyDescent="0.25">
      <c r="A176" s="2">
        <v>175</v>
      </c>
      <c r="B176" s="2" t="s">
        <v>9</v>
      </c>
      <c r="C176" s="2" t="s">
        <v>9</v>
      </c>
      <c r="D176" s="3">
        <v>12</v>
      </c>
      <c r="E176" s="3">
        <v>11</v>
      </c>
      <c r="F176" s="2" t="s">
        <v>4269</v>
      </c>
      <c r="H176" s="3">
        <v>76</v>
      </c>
      <c r="I176" s="1">
        <f t="shared" si="4"/>
        <v>6.333333333333333</v>
      </c>
      <c r="J176" s="1">
        <f t="shared" si="5"/>
        <v>6.9090909090909092</v>
      </c>
    </row>
    <row r="177" spans="1:10" x14ac:dyDescent="0.25">
      <c r="A177" s="2">
        <v>176</v>
      </c>
      <c r="B177" s="2" t="s">
        <v>9</v>
      </c>
      <c r="C177" s="2" t="s">
        <v>9</v>
      </c>
      <c r="D177" s="3">
        <v>12</v>
      </c>
      <c r="E177" s="3">
        <v>11</v>
      </c>
      <c r="F177" s="2" t="s">
        <v>4248</v>
      </c>
      <c r="G177" s="2" t="s">
        <v>553</v>
      </c>
      <c r="H177" s="3">
        <v>104.93</v>
      </c>
      <c r="I177" s="1">
        <f t="shared" si="4"/>
        <v>8.7441666666666666</v>
      </c>
      <c r="J177" s="1">
        <f t="shared" si="5"/>
        <v>9.5390909090909091</v>
      </c>
    </row>
    <row r="178" spans="1:10" x14ac:dyDescent="0.25">
      <c r="A178" s="2">
        <v>177</v>
      </c>
      <c r="B178" s="2" t="s">
        <v>9</v>
      </c>
      <c r="C178" s="2" t="s">
        <v>9</v>
      </c>
      <c r="D178" s="3">
        <v>12</v>
      </c>
      <c r="E178" s="3">
        <v>11</v>
      </c>
      <c r="F178" s="2" t="s">
        <v>4268</v>
      </c>
      <c r="H178" s="3">
        <v>55.765452000000003</v>
      </c>
      <c r="I178" s="1">
        <f t="shared" si="4"/>
        <v>4.6471210000000003</v>
      </c>
      <c r="J178" s="1">
        <f t="shared" si="5"/>
        <v>5.0695865454545457</v>
      </c>
    </row>
    <row r="179" spans="1:10" x14ac:dyDescent="0.25">
      <c r="A179" s="2">
        <v>178</v>
      </c>
      <c r="B179" s="2" t="s">
        <v>9</v>
      </c>
      <c r="C179" s="2" t="s">
        <v>9</v>
      </c>
      <c r="D179" s="3">
        <v>12</v>
      </c>
      <c r="E179" s="3">
        <v>11</v>
      </c>
      <c r="F179" s="2" t="s">
        <v>4225</v>
      </c>
      <c r="G179" s="2" t="s">
        <v>553</v>
      </c>
      <c r="H179" s="3">
        <v>79.260000000000005</v>
      </c>
      <c r="I179" s="1">
        <f t="shared" si="4"/>
        <v>6.6050000000000004</v>
      </c>
      <c r="J179" s="1">
        <f t="shared" si="5"/>
        <v>7.205454545454546</v>
      </c>
    </row>
    <row r="180" spans="1:10" x14ac:dyDescent="0.25">
      <c r="A180" s="2">
        <v>179</v>
      </c>
      <c r="B180" s="2" t="s">
        <v>9</v>
      </c>
      <c r="C180" s="2" t="s">
        <v>9</v>
      </c>
      <c r="D180" s="3">
        <v>12</v>
      </c>
      <c r="E180" s="3">
        <v>11</v>
      </c>
      <c r="F180" s="2" t="s">
        <v>4267</v>
      </c>
      <c r="G180" s="2" t="s">
        <v>553</v>
      </c>
      <c r="H180" s="3">
        <v>81.400000000000006</v>
      </c>
      <c r="I180" s="1">
        <f t="shared" si="4"/>
        <v>6.7833333333333341</v>
      </c>
      <c r="J180" s="1">
        <f t="shared" si="5"/>
        <v>7.4</v>
      </c>
    </row>
    <row r="181" spans="1:10" x14ac:dyDescent="0.25">
      <c r="A181" s="2">
        <v>180</v>
      </c>
      <c r="B181" s="2" t="s">
        <v>9</v>
      </c>
      <c r="C181" s="2" t="s">
        <v>9</v>
      </c>
      <c r="D181" s="3">
        <v>12</v>
      </c>
      <c r="E181" s="3">
        <v>11</v>
      </c>
      <c r="F181" s="2" t="s">
        <v>4266</v>
      </c>
      <c r="G181" s="2" t="s">
        <v>553</v>
      </c>
      <c r="H181" s="3">
        <v>79.87</v>
      </c>
      <c r="I181" s="1">
        <f t="shared" si="4"/>
        <v>6.6558333333333337</v>
      </c>
      <c r="J181" s="1">
        <f t="shared" si="5"/>
        <v>7.2609090909090916</v>
      </c>
    </row>
    <row r="182" spans="1:10" x14ac:dyDescent="0.25">
      <c r="A182" s="2">
        <v>181</v>
      </c>
      <c r="B182" s="2" t="s">
        <v>9</v>
      </c>
      <c r="C182" s="2" t="s">
        <v>9</v>
      </c>
      <c r="D182" s="3">
        <v>12</v>
      </c>
      <c r="E182" s="3">
        <v>11</v>
      </c>
      <c r="F182" s="2" t="s">
        <v>4262</v>
      </c>
      <c r="G182" s="2" t="s">
        <v>553</v>
      </c>
      <c r="H182" s="3">
        <v>73.06</v>
      </c>
      <c r="I182" s="1">
        <f t="shared" si="4"/>
        <v>6.0883333333333338</v>
      </c>
      <c r="J182" s="1">
        <f t="shared" si="5"/>
        <v>6.6418181818181816</v>
      </c>
    </row>
    <row r="183" spans="1:10" x14ac:dyDescent="0.25">
      <c r="A183" s="2">
        <v>182</v>
      </c>
      <c r="B183" s="2" t="s">
        <v>9</v>
      </c>
      <c r="C183" s="2" t="s">
        <v>9</v>
      </c>
      <c r="D183" s="3">
        <v>12</v>
      </c>
      <c r="E183" s="3">
        <v>11</v>
      </c>
      <c r="F183" s="2" t="s">
        <v>4266</v>
      </c>
      <c r="G183" s="2" t="s">
        <v>553</v>
      </c>
      <c r="H183" s="3">
        <v>79.87</v>
      </c>
      <c r="I183" s="1">
        <f t="shared" si="4"/>
        <v>6.6558333333333337</v>
      </c>
      <c r="J183" s="1">
        <f t="shared" si="5"/>
        <v>7.2609090909090916</v>
      </c>
    </row>
    <row r="184" spans="1:10" x14ac:dyDescent="0.25">
      <c r="A184" s="2">
        <v>183</v>
      </c>
      <c r="B184" s="2" t="s">
        <v>9</v>
      </c>
      <c r="C184" s="2" t="s">
        <v>9</v>
      </c>
      <c r="D184" s="3">
        <v>12</v>
      </c>
      <c r="E184" s="3">
        <v>11</v>
      </c>
      <c r="F184" s="2" t="s">
        <v>4260</v>
      </c>
      <c r="H184" s="3">
        <v>71.539760000000001</v>
      </c>
      <c r="I184" s="1">
        <f t="shared" si="4"/>
        <v>5.9616466666666668</v>
      </c>
      <c r="J184" s="1">
        <f t="shared" si="5"/>
        <v>6.5036145454545453</v>
      </c>
    </row>
    <row r="185" spans="1:10" x14ac:dyDescent="0.25">
      <c r="A185" s="2">
        <v>184</v>
      </c>
      <c r="B185" s="2" t="s">
        <v>9</v>
      </c>
      <c r="C185" s="2" t="s">
        <v>9</v>
      </c>
      <c r="D185" s="3">
        <v>12</v>
      </c>
      <c r="E185" s="3">
        <v>11</v>
      </c>
      <c r="F185" s="2" t="s">
        <v>4266</v>
      </c>
      <c r="G185" s="2" t="s">
        <v>553</v>
      </c>
      <c r="H185" s="3">
        <v>79.87</v>
      </c>
      <c r="I185" s="1">
        <f t="shared" si="4"/>
        <v>6.6558333333333337</v>
      </c>
      <c r="J185" s="1">
        <f t="shared" si="5"/>
        <v>7.2609090909090916</v>
      </c>
    </row>
    <row r="186" spans="1:10" x14ac:dyDescent="0.25">
      <c r="A186" s="2">
        <v>185</v>
      </c>
      <c r="B186" s="2" t="s">
        <v>9</v>
      </c>
      <c r="C186" s="2" t="s">
        <v>9</v>
      </c>
      <c r="D186" s="3">
        <v>12</v>
      </c>
      <c r="E186" s="3">
        <v>11</v>
      </c>
      <c r="F186" s="2" t="s">
        <v>4254</v>
      </c>
      <c r="G186" s="2" t="s">
        <v>553</v>
      </c>
      <c r="H186" s="3">
        <v>50.81</v>
      </c>
      <c r="I186" s="1">
        <f t="shared" si="4"/>
        <v>4.2341666666666669</v>
      </c>
      <c r="J186" s="1">
        <f t="shared" si="5"/>
        <v>4.6190909090909091</v>
      </c>
    </row>
    <row r="187" spans="1:10" x14ac:dyDescent="0.25">
      <c r="A187" s="2">
        <v>186</v>
      </c>
      <c r="B187" s="2" t="s">
        <v>9</v>
      </c>
      <c r="C187" s="2" t="s">
        <v>9</v>
      </c>
      <c r="D187" s="3">
        <v>12</v>
      </c>
      <c r="E187" s="3">
        <v>11</v>
      </c>
      <c r="F187" s="2" t="s">
        <v>4264</v>
      </c>
      <c r="G187" s="2" t="s">
        <v>553</v>
      </c>
      <c r="H187" s="3">
        <v>99.68</v>
      </c>
      <c r="I187" s="1">
        <f t="shared" si="4"/>
        <v>8.3066666666666666</v>
      </c>
      <c r="J187" s="1">
        <f t="shared" si="5"/>
        <v>9.0618181818181824</v>
      </c>
    </row>
    <row r="188" spans="1:10" x14ac:dyDescent="0.25">
      <c r="A188" s="2">
        <v>187</v>
      </c>
      <c r="B188" s="2" t="s">
        <v>9</v>
      </c>
      <c r="C188" s="2" t="s">
        <v>9</v>
      </c>
      <c r="D188" s="3">
        <v>12</v>
      </c>
      <c r="E188" s="3">
        <v>11</v>
      </c>
      <c r="F188" s="2" t="s">
        <v>4265</v>
      </c>
      <c r="G188" s="2" t="s">
        <v>553</v>
      </c>
      <c r="H188" s="3">
        <v>62.55</v>
      </c>
      <c r="I188" s="1">
        <f t="shared" si="4"/>
        <v>5.2124999999999995</v>
      </c>
      <c r="J188" s="1">
        <f t="shared" si="5"/>
        <v>5.6863636363636365</v>
      </c>
    </row>
    <row r="189" spans="1:10" x14ac:dyDescent="0.25">
      <c r="A189" s="2">
        <v>188</v>
      </c>
      <c r="B189" s="2" t="s">
        <v>9</v>
      </c>
      <c r="C189" s="2" t="s">
        <v>9</v>
      </c>
      <c r="D189" s="3">
        <v>12</v>
      </c>
      <c r="E189" s="3">
        <v>11</v>
      </c>
      <c r="F189" s="2" t="s">
        <v>4264</v>
      </c>
      <c r="G189" s="2" t="s">
        <v>553</v>
      </c>
      <c r="H189" s="3">
        <v>99.68</v>
      </c>
      <c r="I189" s="1">
        <f t="shared" si="4"/>
        <v>8.3066666666666666</v>
      </c>
      <c r="J189" s="1">
        <f t="shared" si="5"/>
        <v>9.0618181818181824</v>
      </c>
    </row>
    <row r="190" spans="1:10" x14ac:dyDescent="0.25">
      <c r="A190" s="2">
        <v>189</v>
      </c>
      <c r="B190" s="2" t="s">
        <v>9</v>
      </c>
      <c r="C190" s="2" t="s">
        <v>9</v>
      </c>
      <c r="D190" s="3">
        <v>12</v>
      </c>
      <c r="E190" s="3">
        <v>11</v>
      </c>
      <c r="F190" s="2" t="s">
        <v>4235</v>
      </c>
      <c r="G190" s="2" t="s">
        <v>553</v>
      </c>
      <c r="H190" s="3">
        <v>69.680000000000007</v>
      </c>
      <c r="I190" s="1">
        <f t="shared" si="4"/>
        <v>5.8066666666666675</v>
      </c>
      <c r="J190" s="1">
        <f t="shared" si="5"/>
        <v>6.3345454545454549</v>
      </c>
    </row>
    <row r="191" spans="1:10" x14ac:dyDescent="0.25">
      <c r="A191" s="2">
        <v>190</v>
      </c>
      <c r="B191" s="2" t="s">
        <v>9</v>
      </c>
      <c r="C191" s="2" t="s">
        <v>9</v>
      </c>
      <c r="D191" s="3">
        <v>12</v>
      </c>
      <c r="E191" s="3">
        <v>11</v>
      </c>
      <c r="F191" s="2" t="s">
        <v>4262</v>
      </c>
      <c r="G191" s="2" t="s">
        <v>553</v>
      </c>
      <c r="H191" s="3">
        <v>73.06</v>
      </c>
      <c r="I191" s="1">
        <f t="shared" si="4"/>
        <v>6.0883333333333338</v>
      </c>
      <c r="J191" s="1">
        <f t="shared" si="5"/>
        <v>6.6418181818181816</v>
      </c>
    </row>
    <row r="192" spans="1:10" x14ac:dyDescent="0.25">
      <c r="A192" s="2">
        <v>191</v>
      </c>
      <c r="B192" s="2" t="s">
        <v>9</v>
      </c>
      <c r="C192" s="2" t="s">
        <v>9</v>
      </c>
      <c r="D192" s="3">
        <v>12</v>
      </c>
      <c r="E192" s="3">
        <v>11</v>
      </c>
      <c r="F192" s="2" t="s">
        <v>4263</v>
      </c>
      <c r="H192" s="3">
        <v>138.18</v>
      </c>
      <c r="I192" s="1">
        <f t="shared" si="4"/>
        <v>11.515000000000001</v>
      </c>
      <c r="J192" s="1">
        <f t="shared" si="5"/>
        <v>12.561818181818182</v>
      </c>
    </row>
    <row r="193" spans="1:10" x14ac:dyDescent="0.25">
      <c r="A193" s="2">
        <v>192</v>
      </c>
      <c r="B193" s="2" t="s">
        <v>9</v>
      </c>
      <c r="C193" s="2" t="s">
        <v>9</v>
      </c>
      <c r="D193" s="3">
        <v>12</v>
      </c>
      <c r="E193" s="3">
        <v>11</v>
      </c>
      <c r="F193" s="2" t="s">
        <v>4262</v>
      </c>
      <c r="G193" s="2" t="s">
        <v>553</v>
      </c>
      <c r="H193" s="3">
        <v>73.06</v>
      </c>
      <c r="I193" s="1">
        <f t="shared" si="4"/>
        <v>6.0883333333333338</v>
      </c>
      <c r="J193" s="1">
        <f t="shared" si="5"/>
        <v>6.6418181818181816</v>
      </c>
    </row>
    <row r="194" spans="1:10" x14ac:dyDescent="0.25">
      <c r="A194" s="2">
        <v>193</v>
      </c>
      <c r="B194" s="2" t="s">
        <v>9</v>
      </c>
      <c r="C194" s="2" t="s">
        <v>9</v>
      </c>
      <c r="D194" s="3">
        <v>12</v>
      </c>
      <c r="E194" s="3">
        <v>11</v>
      </c>
      <c r="F194" s="2" t="s">
        <v>4230</v>
      </c>
      <c r="G194" s="2" t="s">
        <v>553</v>
      </c>
      <c r="H194" s="3">
        <v>90.63</v>
      </c>
      <c r="I194" s="1">
        <f t="shared" si="4"/>
        <v>7.5524999999999993</v>
      </c>
      <c r="J194" s="1">
        <f t="shared" si="5"/>
        <v>8.2390909090909084</v>
      </c>
    </row>
    <row r="195" spans="1:10" x14ac:dyDescent="0.25">
      <c r="A195" s="2">
        <v>194</v>
      </c>
      <c r="B195" s="2" t="s">
        <v>9</v>
      </c>
      <c r="C195" s="2" t="s">
        <v>9</v>
      </c>
      <c r="D195" s="3">
        <v>12</v>
      </c>
      <c r="E195" s="3">
        <v>11</v>
      </c>
      <c r="F195" s="2" t="s">
        <v>4262</v>
      </c>
      <c r="G195" s="2" t="s">
        <v>553</v>
      </c>
      <c r="H195" s="3">
        <v>73.06</v>
      </c>
      <c r="I195" s="1">
        <f t="shared" ref="I195:I239" si="6">H195/D195</f>
        <v>6.0883333333333338</v>
      </c>
      <c r="J195" s="1">
        <f t="shared" ref="J195:J239" si="7">H195/E195</f>
        <v>6.6418181818181816</v>
      </c>
    </row>
    <row r="196" spans="1:10" x14ac:dyDescent="0.25">
      <c r="A196" s="2">
        <v>195</v>
      </c>
      <c r="B196" s="2" t="s">
        <v>9</v>
      </c>
      <c r="C196" s="2" t="s">
        <v>9</v>
      </c>
      <c r="D196" s="3">
        <v>12</v>
      </c>
      <c r="E196" s="3">
        <v>11</v>
      </c>
      <c r="F196" s="2" t="s">
        <v>4232</v>
      </c>
      <c r="G196" s="2" t="s">
        <v>553</v>
      </c>
      <c r="H196" s="3">
        <v>91.09</v>
      </c>
      <c r="I196" s="1">
        <f t="shared" si="6"/>
        <v>7.5908333333333333</v>
      </c>
      <c r="J196" s="1">
        <f t="shared" si="7"/>
        <v>8.2809090909090912</v>
      </c>
    </row>
    <row r="197" spans="1:10" x14ac:dyDescent="0.25">
      <c r="A197" s="2">
        <v>196</v>
      </c>
      <c r="B197" s="2" t="s">
        <v>9</v>
      </c>
      <c r="C197" s="2" t="s">
        <v>9</v>
      </c>
      <c r="D197" s="3">
        <v>12</v>
      </c>
      <c r="E197" s="3">
        <v>11</v>
      </c>
      <c r="F197" s="2" t="s">
        <v>4262</v>
      </c>
      <c r="G197" s="2" t="s">
        <v>553</v>
      </c>
      <c r="H197" s="3">
        <v>73.06</v>
      </c>
      <c r="I197" s="1">
        <f t="shared" si="6"/>
        <v>6.0883333333333338</v>
      </c>
      <c r="J197" s="1">
        <f t="shared" si="7"/>
        <v>6.6418181818181816</v>
      </c>
    </row>
    <row r="198" spans="1:10" x14ac:dyDescent="0.25">
      <c r="A198" s="2">
        <v>197</v>
      </c>
      <c r="B198" s="2" t="s">
        <v>9</v>
      </c>
      <c r="C198" s="2" t="s">
        <v>9</v>
      </c>
      <c r="D198" s="3">
        <v>12</v>
      </c>
      <c r="E198" s="3">
        <v>11</v>
      </c>
      <c r="F198" s="2" t="s">
        <v>4244</v>
      </c>
      <c r="G198" s="2" t="s">
        <v>553</v>
      </c>
      <c r="H198" s="3">
        <v>79.099999999999994</v>
      </c>
      <c r="I198" s="1">
        <f t="shared" si="6"/>
        <v>6.5916666666666659</v>
      </c>
      <c r="J198" s="1">
        <f t="shared" si="7"/>
        <v>7.1909090909090905</v>
      </c>
    </row>
    <row r="199" spans="1:10" x14ac:dyDescent="0.25">
      <c r="A199" s="2">
        <v>198</v>
      </c>
      <c r="B199" s="2" t="s">
        <v>9</v>
      </c>
      <c r="C199" s="2" t="s">
        <v>9</v>
      </c>
      <c r="D199" s="3">
        <v>12</v>
      </c>
      <c r="E199" s="3">
        <v>11</v>
      </c>
      <c r="F199" s="2" t="s">
        <v>4262</v>
      </c>
      <c r="G199" s="2" t="s">
        <v>553</v>
      </c>
      <c r="H199" s="3">
        <v>73.06</v>
      </c>
      <c r="I199" s="1">
        <f t="shared" si="6"/>
        <v>6.0883333333333338</v>
      </c>
      <c r="J199" s="1">
        <f t="shared" si="7"/>
        <v>6.6418181818181816</v>
      </c>
    </row>
    <row r="200" spans="1:10" x14ac:dyDescent="0.25">
      <c r="A200" s="2">
        <v>199</v>
      </c>
      <c r="B200" s="2" t="s">
        <v>9</v>
      </c>
      <c r="C200" s="2" t="s">
        <v>9</v>
      </c>
      <c r="D200" s="3">
        <v>12</v>
      </c>
      <c r="E200" s="3">
        <v>11</v>
      </c>
      <c r="F200" s="2" t="s">
        <v>4254</v>
      </c>
      <c r="G200" s="2" t="s">
        <v>553</v>
      </c>
      <c r="H200" s="3">
        <v>50.81</v>
      </c>
      <c r="I200" s="1">
        <f t="shared" si="6"/>
        <v>4.2341666666666669</v>
      </c>
      <c r="J200" s="1">
        <f t="shared" si="7"/>
        <v>4.6190909090909091</v>
      </c>
    </row>
    <row r="201" spans="1:10" x14ac:dyDescent="0.25">
      <c r="A201" s="2">
        <v>200</v>
      </c>
      <c r="B201" s="2" t="s">
        <v>9</v>
      </c>
      <c r="C201" s="2" t="s">
        <v>9</v>
      </c>
      <c r="D201" s="3">
        <v>12</v>
      </c>
      <c r="E201" s="3">
        <v>11</v>
      </c>
      <c r="F201" s="2" t="s">
        <v>4261</v>
      </c>
      <c r="G201" s="2" t="s">
        <v>553</v>
      </c>
      <c r="H201" s="3">
        <v>87.71</v>
      </c>
      <c r="I201" s="1">
        <f t="shared" si="6"/>
        <v>7.3091666666666661</v>
      </c>
      <c r="J201" s="1">
        <f t="shared" si="7"/>
        <v>7.9736363636363627</v>
      </c>
    </row>
    <row r="202" spans="1:10" x14ac:dyDescent="0.25">
      <c r="A202" s="2">
        <v>201</v>
      </c>
      <c r="B202" s="2" t="s">
        <v>9</v>
      </c>
      <c r="C202" s="2" t="s">
        <v>9</v>
      </c>
      <c r="D202" s="3">
        <v>12</v>
      </c>
      <c r="E202" s="3">
        <v>11</v>
      </c>
      <c r="F202" s="2" t="s">
        <v>4230</v>
      </c>
      <c r="G202" s="2" t="s">
        <v>553</v>
      </c>
      <c r="H202" s="3">
        <v>90.63</v>
      </c>
      <c r="I202" s="1">
        <f t="shared" si="6"/>
        <v>7.5524999999999993</v>
      </c>
      <c r="J202" s="1">
        <f t="shared" si="7"/>
        <v>8.2390909090909084</v>
      </c>
    </row>
    <row r="203" spans="1:10" x14ac:dyDescent="0.25">
      <c r="A203" s="2">
        <v>202</v>
      </c>
      <c r="B203" s="2" t="s">
        <v>9</v>
      </c>
      <c r="C203" s="2" t="s">
        <v>9</v>
      </c>
      <c r="D203" s="3">
        <v>12</v>
      </c>
      <c r="E203" s="3">
        <v>11</v>
      </c>
      <c r="F203" s="2" t="s">
        <v>4261</v>
      </c>
      <c r="G203" s="2" t="s">
        <v>553</v>
      </c>
      <c r="H203" s="3">
        <v>87.71</v>
      </c>
      <c r="I203" s="1">
        <f t="shared" si="6"/>
        <v>7.3091666666666661</v>
      </c>
      <c r="J203" s="1">
        <f t="shared" si="7"/>
        <v>7.9736363636363627</v>
      </c>
    </row>
    <row r="204" spans="1:10" x14ac:dyDescent="0.25">
      <c r="A204" s="2">
        <v>203</v>
      </c>
      <c r="B204" s="2" t="s">
        <v>9</v>
      </c>
      <c r="C204" s="2" t="s">
        <v>9</v>
      </c>
      <c r="D204" s="3">
        <v>12</v>
      </c>
      <c r="E204" s="3">
        <v>11</v>
      </c>
      <c r="F204" s="2" t="s">
        <v>4232</v>
      </c>
      <c r="G204" s="2" t="s">
        <v>553</v>
      </c>
      <c r="H204" s="3">
        <v>91.09</v>
      </c>
      <c r="I204" s="1">
        <f t="shared" si="6"/>
        <v>7.5908333333333333</v>
      </c>
      <c r="J204" s="1">
        <f t="shared" si="7"/>
        <v>8.2809090909090912</v>
      </c>
    </row>
    <row r="205" spans="1:10" x14ac:dyDescent="0.25">
      <c r="A205" s="2">
        <v>204</v>
      </c>
      <c r="B205" s="2" t="s">
        <v>9</v>
      </c>
      <c r="C205" s="2" t="s">
        <v>9</v>
      </c>
      <c r="D205" s="3">
        <v>12</v>
      </c>
      <c r="E205" s="3">
        <v>11</v>
      </c>
      <c r="F205" s="2" t="s">
        <v>4255</v>
      </c>
      <c r="H205" s="3">
        <v>31.953399999999998</v>
      </c>
      <c r="I205" s="1">
        <f t="shared" si="6"/>
        <v>2.6627833333333331</v>
      </c>
      <c r="J205" s="1">
        <f t="shared" si="7"/>
        <v>2.9048545454545454</v>
      </c>
    </row>
    <row r="206" spans="1:10" x14ac:dyDescent="0.25">
      <c r="A206" s="2">
        <v>205</v>
      </c>
      <c r="B206" s="2" t="s">
        <v>9</v>
      </c>
      <c r="C206" s="2" t="s">
        <v>9</v>
      </c>
      <c r="D206" s="3">
        <v>12</v>
      </c>
      <c r="E206" s="3">
        <v>11</v>
      </c>
      <c r="F206" s="2" t="s">
        <v>4244</v>
      </c>
      <c r="G206" s="2" t="s">
        <v>553</v>
      </c>
      <c r="H206" s="3">
        <v>79.099999999999994</v>
      </c>
      <c r="I206" s="1">
        <f t="shared" si="6"/>
        <v>6.5916666666666659</v>
      </c>
      <c r="J206" s="1">
        <f t="shared" si="7"/>
        <v>7.1909090909090905</v>
      </c>
    </row>
    <row r="207" spans="1:10" x14ac:dyDescent="0.25">
      <c r="A207" s="2">
        <v>206</v>
      </c>
      <c r="B207" s="2" t="s">
        <v>9</v>
      </c>
      <c r="C207" s="2" t="s">
        <v>9</v>
      </c>
      <c r="D207" s="3">
        <v>12</v>
      </c>
      <c r="E207" s="3">
        <v>11</v>
      </c>
      <c r="F207" s="2" t="s">
        <v>4255</v>
      </c>
      <c r="H207" s="3">
        <v>31.953399999999998</v>
      </c>
      <c r="I207" s="1">
        <f t="shared" si="6"/>
        <v>2.6627833333333331</v>
      </c>
      <c r="J207" s="1">
        <f t="shared" si="7"/>
        <v>2.9048545454545454</v>
      </c>
    </row>
    <row r="208" spans="1:10" x14ac:dyDescent="0.25">
      <c r="A208" s="2">
        <v>207</v>
      </c>
      <c r="B208" s="2" t="s">
        <v>9</v>
      </c>
      <c r="C208" s="2" t="s">
        <v>9</v>
      </c>
      <c r="D208" s="3">
        <v>12</v>
      </c>
      <c r="E208" s="3">
        <v>11</v>
      </c>
      <c r="F208" s="2" t="s">
        <v>4254</v>
      </c>
      <c r="G208" s="2" t="s">
        <v>553</v>
      </c>
      <c r="H208" s="3">
        <v>50.81</v>
      </c>
      <c r="I208" s="1">
        <f t="shared" si="6"/>
        <v>4.2341666666666669</v>
      </c>
      <c r="J208" s="1">
        <f t="shared" si="7"/>
        <v>4.6190909090909091</v>
      </c>
    </row>
    <row r="209" spans="1:10" x14ac:dyDescent="0.25">
      <c r="A209" s="2">
        <v>208</v>
      </c>
      <c r="B209" s="2" t="s">
        <v>9</v>
      </c>
      <c r="C209" s="2" t="s">
        <v>9</v>
      </c>
      <c r="D209" s="3">
        <v>12</v>
      </c>
      <c r="E209" s="3">
        <v>11</v>
      </c>
      <c r="F209" s="2" t="s">
        <v>4260</v>
      </c>
      <c r="H209" s="3">
        <v>71.539760000000001</v>
      </c>
      <c r="I209" s="1">
        <f t="shared" si="6"/>
        <v>5.9616466666666668</v>
      </c>
      <c r="J209" s="1">
        <f t="shared" si="7"/>
        <v>6.5036145454545453</v>
      </c>
    </row>
    <row r="210" spans="1:10" x14ac:dyDescent="0.25">
      <c r="A210" s="2">
        <v>209</v>
      </c>
      <c r="B210" s="2" t="s">
        <v>9</v>
      </c>
      <c r="C210" s="2" t="s">
        <v>9</v>
      </c>
      <c r="D210" s="3">
        <v>12</v>
      </c>
      <c r="E210" s="3">
        <v>11</v>
      </c>
      <c r="F210" s="2" t="s">
        <v>4244</v>
      </c>
      <c r="G210" s="2" t="s">
        <v>553</v>
      </c>
      <c r="H210" s="3">
        <v>79.099999999999994</v>
      </c>
      <c r="I210" s="1">
        <f t="shared" si="6"/>
        <v>6.5916666666666659</v>
      </c>
      <c r="J210" s="1">
        <f t="shared" si="7"/>
        <v>7.1909090909090905</v>
      </c>
    </row>
    <row r="211" spans="1:10" x14ac:dyDescent="0.25">
      <c r="A211" s="2">
        <v>210</v>
      </c>
      <c r="B211" s="2" t="s">
        <v>9</v>
      </c>
      <c r="C211" s="2" t="s">
        <v>9</v>
      </c>
      <c r="D211" s="3">
        <v>12</v>
      </c>
      <c r="E211" s="3">
        <v>11</v>
      </c>
      <c r="F211" s="2" t="s">
        <v>4260</v>
      </c>
      <c r="H211" s="3">
        <v>71.539760000000001</v>
      </c>
      <c r="I211" s="1">
        <f t="shared" si="6"/>
        <v>5.9616466666666668</v>
      </c>
      <c r="J211" s="1">
        <f t="shared" si="7"/>
        <v>6.5036145454545453</v>
      </c>
    </row>
    <row r="212" spans="1:10" x14ac:dyDescent="0.25">
      <c r="A212" s="2">
        <v>211</v>
      </c>
      <c r="B212" s="2" t="s">
        <v>9</v>
      </c>
      <c r="C212" s="2" t="s">
        <v>9</v>
      </c>
      <c r="D212" s="3">
        <v>12</v>
      </c>
      <c r="E212" s="3">
        <v>11</v>
      </c>
      <c r="F212" s="2" t="s">
        <v>4254</v>
      </c>
      <c r="G212" s="2" t="s">
        <v>553</v>
      </c>
      <c r="H212" s="3">
        <v>50.81</v>
      </c>
      <c r="I212" s="1">
        <f t="shared" si="6"/>
        <v>4.2341666666666669</v>
      </c>
      <c r="J212" s="1">
        <f t="shared" si="7"/>
        <v>4.6190909090909091</v>
      </c>
    </row>
    <row r="213" spans="1:10" x14ac:dyDescent="0.25">
      <c r="A213" s="2">
        <v>212</v>
      </c>
      <c r="B213" s="2" t="s">
        <v>9</v>
      </c>
      <c r="C213" s="2" t="s">
        <v>9</v>
      </c>
      <c r="D213" s="3">
        <v>12</v>
      </c>
      <c r="E213" s="3">
        <v>11</v>
      </c>
      <c r="F213" s="2" t="s">
        <v>4259</v>
      </c>
      <c r="H213" s="3">
        <v>88.472110000000001</v>
      </c>
      <c r="I213" s="1">
        <f t="shared" si="6"/>
        <v>7.3726758333333331</v>
      </c>
      <c r="J213" s="1">
        <f t="shared" si="7"/>
        <v>8.0429190909090913</v>
      </c>
    </row>
    <row r="214" spans="1:10" x14ac:dyDescent="0.25">
      <c r="A214" s="2">
        <v>213</v>
      </c>
      <c r="B214" s="2" t="s">
        <v>9</v>
      </c>
      <c r="C214" s="2" t="s">
        <v>9</v>
      </c>
      <c r="D214" s="3">
        <v>12</v>
      </c>
      <c r="E214" s="3">
        <v>11</v>
      </c>
      <c r="F214" s="2" t="s">
        <v>4235</v>
      </c>
      <c r="G214" s="2" t="s">
        <v>553</v>
      </c>
      <c r="H214" s="3">
        <v>69.680000000000007</v>
      </c>
      <c r="I214" s="1">
        <f t="shared" si="6"/>
        <v>5.8066666666666675</v>
      </c>
      <c r="J214" s="1">
        <f t="shared" si="7"/>
        <v>6.3345454545454549</v>
      </c>
    </row>
    <row r="215" spans="1:10" x14ac:dyDescent="0.25">
      <c r="A215" s="2">
        <v>214</v>
      </c>
      <c r="B215" s="2" t="s">
        <v>9</v>
      </c>
      <c r="C215" s="2" t="s">
        <v>9</v>
      </c>
      <c r="D215" s="3">
        <v>12</v>
      </c>
      <c r="E215" s="3">
        <v>11</v>
      </c>
      <c r="F215" s="2" t="s">
        <v>4258</v>
      </c>
      <c r="H215" s="3">
        <v>73.114000000000004</v>
      </c>
      <c r="I215" s="1">
        <f t="shared" si="6"/>
        <v>6.092833333333334</v>
      </c>
      <c r="J215" s="1">
        <f t="shared" si="7"/>
        <v>6.646727272727273</v>
      </c>
    </row>
    <row r="216" spans="1:10" x14ac:dyDescent="0.25">
      <c r="A216" s="2">
        <v>215</v>
      </c>
      <c r="B216" s="2" t="s">
        <v>9</v>
      </c>
      <c r="C216" s="2" t="s">
        <v>9</v>
      </c>
      <c r="D216" s="3">
        <v>12</v>
      </c>
      <c r="E216" s="3">
        <v>11</v>
      </c>
      <c r="F216" s="2" t="s">
        <v>4254</v>
      </c>
      <c r="G216" s="2" t="s">
        <v>553</v>
      </c>
      <c r="H216" s="3">
        <v>50.81</v>
      </c>
      <c r="I216" s="1">
        <f t="shared" si="6"/>
        <v>4.2341666666666669</v>
      </c>
      <c r="J216" s="1">
        <f t="shared" si="7"/>
        <v>4.6190909090909091</v>
      </c>
    </row>
    <row r="217" spans="1:10" x14ac:dyDescent="0.25">
      <c r="A217" s="2">
        <v>216</v>
      </c>
      <c r="B217" s="2" t="s">
        <v>9</v>
      </c>
      <c r="C217" s="2" t="s">
        <v>9</v>
      </c>
      <c r="D217" s="3">
        <v>12</v>
      </c>
      <c r="E217" s="3">
        <v>11</v>
      </c>
      <c r="F217" s="2" t="s">
        <v>4257</v>
      </c>
      <c r="H217" s="3">
        <v>90.01</v>
      </c>
      <c r="I217" s="1">
        <f t="shared" si="6"/>
        <v>7.5008333333333335</v>
      </c>
      <c r="J217" s="1">
        <f t="shared" si="7"/>
        <v>8.1827272727272735</v>
      </c>
    </row>
    <row r="218" spans="1:10" x14ac:dyDescent="0.25">
      <c r="A218" s="2">
        <v>217</v>
      </c>
      <c r="B218" s="2" t="s">
        <v>9</v>
      </c>
      <c r="C218" s="2" t="s">
        <v>9</v>
      </c>
      <c r="D218" s="3">
        <v>12</v>
      </c>
      <c r="E218" s="3">
        <v>11</v>
      </c>
      <c r="F218" s="2" t="s">
        <v>4230</v>
      </c>
      <c r="G218" s="2" t="s">
        <v>553</v>
      </c>
      <c r="H218" s="3">
        <v>90.63</v>
      </c>
      <c r="I218" s="1">
        <f t="shared" si="6"/>
        <v>7.5524999999999993</v>
      </c>
      <c r="J218" s="1">
        <f t="shared" si="7"/>
        <v>8.2390909090909084</v>
      </c>
    </row>
    <row r="219" spans="1:10" x14ac:dyDescent="0.25">
      <c r="A219" s="2">
        <v>218</v>
      </c>
      <c r="B219" s="2" t="s">
        <v>9</v>
      </c>
      <c r="C219" s="2" t="s">
        <v>9</v>
      </c>
      <c r="D219" s="3">
        <v>12</v>
      </c>
      <c r="E219" s="3">
        <v>11</v>
      </c>
      <c r="F219" s="2" t="s">
        <v>4257</v>
      </c>
      <c r="H219" s="3">
        <v>90.01</v>
      </c>
      <c r="I219" s="1">
        <f t="shared" si="6"/>
        <v>7.5008333333333335</v>
      </c>
      <c r="J219" s="1">
        <f t="shared" si="7"/>
        <v>8.1827272727272735</v>
      </c>
    </row>
    <row r="220" spans="1:10" x14ac:dyDescent="0.25">
      <c r="A220" s="2">
        <v>219</v>
      </c>
      <c r="B220" s="2" t="s">
        <v>9</v>
      </c>
      <c r="C220" s="2" t="s">
        <v>9</v>
      </c>
      <c r="D220" s="3">
        <v>12</v>
      </c>
      <c r="E220" s="3">
        <v>11</v>
      </c>
      <c r="F220" s="2" t="s">
        <v>4247</v>
      </c>
      <c r="G220" s="2" t="s">
        <v>553</v>
      </c>
      <c r="H220" s="3">
        <v>84.05</v>
      </c>
      <c r="I220" s="1">
        <f t="shared" si="6"/>
        <v>7.0041666666666664</v>
      </c>
      <c r="J220" s="1">
        <f t="shared" si="7"/>
        <v>7.6409090909090907</v>
      </c>
    </row>
    <row r="221" spans="1:10" x14ac:dyDescent="0.25">
      <c r="A221" s="2">
        <v>220</v>
      </c>
      <c r="B221" s="2" t="s">
        <v>9</v>
      </c>
      <c r="C221" s="2" t="s">
        <v>9</v>
      </c>
      <c r="D221" s="3">
        <v>12</v>
      </c>
      <c r="E221" s="3">
        <v>11</v>
      </c>
      <c r="F221" s="2" t="s">
        <v>4256</v>
      </c>
      <c r="H221" s="3">
        <v>44.350439999999999</v>
      </c>
      <c r="I221" s="1">
        <f t="shared" si="6"/>
        <v>3.6958699999999998</v>
      </c>
      <c r="J221" s="1">
        <f t="shared" si="7"/>
        <v>4.0318581818181816</v>
      </c>
    </row>
    <row r="222" spans="1:10" x14ac:dyDescent="0.25">
      <c r="A222" s="2">
        <v>221</v>
      </c>
      <c r="B222" s="2" t="s">
        <v>9</v>
      </c>
      <c r="C222" s="2" t="s">
        <v>9</v>
      </c>
      <c r="D222" s="3">
        <v>12</v>
      </c>
      <c r="E222" s="3">
        <v>11</v>
      </c>
      <c r="F222" s="2" t="s">
        <v>4230</v>
      </c>
      <c r="G222" s="2" t="s">
        <v>553</v>
      </c>
      <c r="H222" s="3">
        <v>90.63</v>
      </c>
      <c r="I222" s="1">
        <f t="shared" si="6"/>
        <v>7.5524999999999993</v>
      </c>
      <c r="J222" s="1">
        <f t="shared" si="7"/>
        <v>8.2390909090909084</v>
      </c>
    </row>
    <row r="223" spans="1:10" x14ac:dyDescent="0.25">
      <c r="A223" s="2">
        <v>222</v>
      </c>
      <c r="B223" s="2" t="s">
        <v>9</v>
      </c>
      <c r="C223" s="2" t="s">
        <v>9</v>
      </c>
      <c r="D223" s="3">
        <v>12</v>
      </c>
      <c r="E223" s="3">
        <v>11</v>
      </c>
      <c r="F223" s="2" t="s">
        <v>4256</v>
      </c>
      <c r="H223" s="3">
        <v>44.350439999999999</v>
      </c>
      <c r="I223" s="1">
        <f t="shared" si="6"/>
        <v>3.6958699999999998</v>
      </c>
      <c r="J223" s="1">
        <f t="shared" si="7"/>
        <v>4.0318581818181816</v>
      </c>
    </row>
    <row r="224" spans="1:10" x14ac:dyDescent="0.25">
      <c r="A224" s="2">
        <v>223</v>
      </c>
      <c r="B224" s="2" t="s">
        <v>9</v>
      </c>
      <c r="C224" s="2" t="s">
        <v>9</v>
      </c>
      <c r="D224" s="3">
        <v>12</v>
      </c>
      <c r="E224" s="3">
        <v>11</v>
      </c>
      <c r="F224" s="2" t="s">
        <v>4235</v>
      </c>
      <c r="G224" s="2" t="s">
        <v>553</v>
      </c>
      <c r="H224" s="3">
        <v>69.680000000000007</v>
      </c>
      <c r="I224" s="1">
        <f t="shared" si="6"/>
        <v>5.8066666666666675</v>
      </c>
      <c r="J224" s="1">
        <f t="shared" si="7"/>
        <v>6.3345454545454549</v>
      </c>
    </row>
    <row r="225" spans="1:10" x14ac:dyDescent="0.25">
      <c r="A225" s="2">
        <v>224</v>
      </c>
      <c r="B225" s="2" t="s">
        <v>9</v>
      </c>
      <c r="C225" s="2" t="s">
        <v>9</v>
      </c>
      <c r="D225" s="3">
        <v>12</v>
      </c>
      <c r="E225" s="3">
        <v>11</v>
      </c>
      <c r="F225" s="2" t="s">
        <v>4256</v>
      </c>
      <c r="H225" s="3">
        <v>44.350439999999999</v>
      </c>
      <c r="I225" s="1">
        <f t="shared" si="6"/>
        <v>3.6958699999999998</v>
      </c>
      <c r="J225" s="1">
        <f t="shared" si="7"/>
        <v>4.0318581818181816</v>
      </c>
    </row>
    <row r="226" spans="1:10" x14ac:dyDescent="0.25">
      <c r="A226" s="2">
        <v>225</v>
      </c>
      <c r="B226" s="2" t="s">
        <v>9</v>
      </c>
      <c r="C226" s="2" t="s">
        <v>9</v>
      </c>
      <c r="D226" s="3">
        <v>12</v>
      </c>
      <c r="E226" s="3">
        <v>11</v>
      </c>
      <c r="F226" s="2" t="s">
        <v>4244</v>
      </c>
      <c r="G226" s="2" t="s">
        <v>553</v>
      </c>
      <c r="H226" s="3">
        <v>79.099999999999994</v>
      </c>
      <c r="I226" s="1">
        <f t="shared" si="6"/>
        <v>6.5916666666666659</v>
      </c>
      <c r="J226" s="1">
        <f t="shared" si="7"/>
        <v>7.1909090909090905</v>
      </c>
    </row>
    <row r="227" spans="1:10" x14ac:dyDescent="0.25">
      <c r="A227" s="2">
        <v>226</v>
      </c>
      <c r="B227" s="2" t="s">
        <v>9</v>
      </c>
      <c r="C227" s="2" t="s">
        <v>9</v>
      </c>
      <c r="D227" s="3">
        <v>12</v>
      </c>
      <c r="E227" s="3">
        <v>11</v>
      </c>
      <c r="F227" s="2" t="s">
        <v>4256</v>
      </c>
      <c r="H227" s="3">
        <v>44.350439999999999</v>
      </c>
      <c r="I227" s="1">
        <f t="shared" si="6"/>
        <v>3.6958699999999998</v>
      </c>
      <c r="J227" s="1">
        <f t="shared" si="7"/>
        <v>4.0318581818181816</v>
      </c>
    </row>
    <row r="228" spans="1:10" x14ac:dyDescent="0.25">
      <c r="A228" s="2">
        <v>227</v>
      </c>
      <c r="B228" s="2" t="s">
        <v>9</v>
      </c>
      <c r="C228" s="2" t="s">
        <v>9</v>
      </c>
      <c r="D228" s="3">
        <v>12</v>
      </c>
      <c r="E228" s="3">
        <v>11</v>
      </c>
      <c r="F228" s="2" t="s">
        <v>4254</v>
      </c>
      <c r="G228" s="2" t="s">
        <v>553</v>
      </c>
      <c r="H228" s="3">
        <v>50.81</v>
      </c>
      <c r="I228" s="1">
        <f t="shared" si="6"/>
        <v>4.2341666666666669</v>
      </c>
      <c r="J228" s="1">
        <f t="shared" si="7"/>
        <v>4.6190909090909091</v>
      </c>
    </row>
    <row r="229" spans="1:10" x14ac:dyDescent="0.25">
      <c r="A229" s="2">
        <v>228</v>
      </c>
      <c r="B229" s="2" t="s">
        <v>9</v>
      </c>
      <c r="C229" s="2" t="s">
        <v>9</v>
      </c>
      <c r="D229" s="3">
        <v>12</v>
      </c>
      <c r="E229" s="3">
        <v>11</v>
      </c>
      <c r="F229" s="2" t="s">
        <v>4239</v>
      </c>
      <c r="G229" s="2" t="s">
        <v>553</v>
      </c>
      <c r="H229" s="3">
        <v>76.22</v>
      </c>
      <c r="I229" s="1">
        <f t="shared" si="6"/>
        <v>6.3516666666666666</v>
      </c>
      <c r="J229" s="1">
        <f t="shared" si="7"/>
        <v>6.9290909090909087</v>
      </c>
    </row>
    <row r="230" spans="1:10" x14ac:dyDescent="0.25">
      <c r="A230" s="2">
        <v>229</v>
      </c>
      <c r="B230" s="2" t="s">
        <v>9</v>
      </c>
      <c r="C230" s="2" t="s">
        <v>9</v>
      </c>
      <c r="D230" s="3">
        <v>12</v>
      </c>
      <c r="E230" s="3">
        <v>11</v>
      </c>
      <c r="F230" s="2" t="s">
        <v>4236</v>
      </c>
      <c r="G230" s="2" t="s">
        <v>553</v>
      </c>
      <c r="H230" s="3">
        <v>51.87</v>
      </c>
      <c r="I230" s="1">
        <f t="shared" si="6"/>
        <v>4.3224999999999998</v>
      </c>
      <c r="J230" s="1">
        <f t="shared" si="7"/>
        <v>4.7154545454545449</v>
      </c>
    </row>
    <row r="231" spans="1:10" x14ac:dyDescent="0.25">
      <c r="A231" s="2">
        <v>230</v>
      </c>
      <c r="B231" s="2" t="s">
        <v>9</v>
      </c>
      <c r="C231" s="2" t="s">
        <v>9</v>
      </c>
      <c r="D231" s="3">
        <v>12</v>
      </c>
      <c r="E231" s="3">
        <v>11</v>
      </c>
      <c r="F231" s="2" t="s">
        <v>4239</v>
      </c>
      <c r="G231" s="2" t="s">
        <v>553</v>
      </c>
      <c r="H231" s="3">
        <v>76.22</v>
      </c>
      <c r="I231" s="1">
        <f t="shared" si="6"/>
        <v>6.3516666666666666</v>
      </c>
      <c r="J231" s="1">
        <f t="shared" si="7"/>
        <v>6.9290909090909087</v>
      </c>
    </row>
    <row r="232" spans="1:10" x14ac:dyDescent="0.25">
      <c r="A232" s="2">
        <v>231</v>
      </c>
      <c r="B232" s="2" t="s">
        <v>9</v>
      </c>
      <c r="C232" s="2" t="s">
        <v>9</v>
      </c>
      <c r="D232" s="3">
        <v>12</v>
      </c>
      <c r="E232" s="3">
        <v>11</v>
      </c>
      <c r="F232" s="2" t="s">
        <v>4235</v>
      </c>
      <c r="G232" s="2" t="s">
        <v>553</v>
      </c>
      <c r="H232" s="3">
        <v>69.680000000000007</v>
      </c>
      <c r="I232" s="1">
        <f t="shared" si="6"/>
        <v>5.8066666666666675</v>
      </c>
      <c r="J232" s="1">
        <f t="shared" si="7"/>
        <v>6.3345454545454549</v>
      </c>
    </row>
    <row r="233" spans="1:10" x14ac:dyDescent="0.25">
      <c r="A233" s="2">
        <v>232</v>
      </c>
      <c r="B233" s="2" t="s">
        <v>9</v>
      </c>
      <c r="C233" s="2" t="s">
        <v>9</v>
      </c>
      <c r="D233" s="3">
        <v>12</v>
      </c>
      <c r="E233" s="3">
        <v>11</v>
      </c>
      <c r="F233" s="2" t="s">
        <v>4244</v>
      </c>
      <c r="G233" s="2" t="s">
        <v>553</v>
      </c>
      <c r="H233" s="3">
        <v>79.099999999999994</v>
      </c>
      <c r="I233" s="1">
        <f t="shared" si="6"/>
        <v>6.5916666666666659</v>
      </c>
      <c r="J233" s="1">
        <f t="shared" si="7"/>
        <v>7.1909090909090905</v>
      </c>
    </row>
    <row r="234" spans="1:10" x14ac:dyDescent="0.25">
      <c r="A234" s="2">
        <v>233</v>
      </c>
      <c r="B234" s="2" t="s">
        <v>9</v>
      </c>
      <c r="C234" s="2" t="s">
        <v>9</v>
      </c>
      <c r="D234" s="3">
        <v>12</v>
      </c>
      <c r="E234" s="3">
        <v>11</v>
      </c>
      <c r="F234" s="2" t="s">
        <v>4254</v>
      </c>
      <c r="G234" s="2" t="s">
        <v>553</v>
      </c>
      <c r="H234" s="3">
        <v>50.81</v>
      </c>
      <c r="I234" s="1">
        <f t="shared" si="6"/>
        <v>4.2341666666666669</v>
      </c>
      <c r="J234" s="1">
        <f t="shared" si="7"/>
        <v>4.6190909090909091</v>
      </c>
    </row>
    <row r="235" spans="1:10" x14ac:dyDescent="0.25">
      <c r="A235" s="2">
        <v>234</v>
      </c>
      <c r="B235" s="2" t="s">
        <v>27</v>
      </c>
      <c r="C235" s="2" t="s">
        <v>26</v>
      </c>
      <c r="D235" s="3">
        <v>11.5</v>
      </c>
      <c r="E235" s="3">
        <v>11.5</v>
      </c>
      <c r="F235" s="2" t="s">
        <v>4226</v>
      </c>
      <c r="G235" s="2" t="s">
        <v>553</v>
      </c>
      <c r="H235" s="3">
        <v>72.430000000000007</v>
      </c>
      <c r="I235" s="1">
        <f t="shared" si="6"/>
        <v>6.298260869565218</v>
      </c>
      <c r="J235" s="1">
        <f t="shared" si="7"/>
        <v>6.298260869565218</v>
      </c>
    </row>
    <row r="236" spans="1:10" x14ac:dyDescent="0.25">
      <c r="A236" s="2">
        <v>235</v>
      </c>
      <c r="B236" s="2" t="s">
        <v>27</v>
      </c>
      <c r="C236" s="2" t="s">
        <v>26</v>
      </c>
      <c r="D236" s="3">
        <v>11.5</v>
      </c>
      <c r="E236" s="3">
        <v>11.5</v>
      </c>
      <c r="F236" s="2" t="s">
        <v>4225</v>
      </c>
      <c r="G236" s="2" t="s">
        <v>553</v>
      </c>
      <c r="H236" s="3">
        <v>79.260000000000005</v>
      </c>
      <c r="I236" s="1">
        <f t="shared" si="6"/>
        <v>6.8921739130434787</v>
      </c>
      <c r="J236" s="1">
        <f t="shared" si="7"/>
        <v>6.8921739130434787</v>
      </c>
    </row>
    <row r="237" spans="1:10" x14ac:dyDescent="0.25">
      <c r="A237" s="2">
        <v>236</v>
      </c>
      <c r="B237" s="2" t="s">
        <v>9</v>
      </c>
      <c r="C237" s="2" t="s">
        <v>9</v>
      </c>
      <c r="D237" s="3">
        <v>12</v>
      </c>
      <c r="E237" s="3">
        <v>11</v>
      </c>
      <c r="F237" s="2" t="s">
        <v>4255</v>
      </c>
      <c r="H237" s="3">
        <v>31.953399999999998</v>
      </c>
      <c r="I237" s="1">
        <f t="shared" si="6"/>
        <v>2.6627833333333331</v>
      </c>
      <c r="J237" s="1">
        <f t="shared" si="7"/>
        <v>2.9048545454545454</v>
      </c>
    </row>
    <row r="238" spans="1:10" x14ac:dyDescent="0.25">
      <c r="A238" s="2">
        <v>237</v>
      </c>
      <c r="B238" s="2" t="s">
        <v>9</v>
      </c>
      <c r="C238" s="2" t="s">
        <v>9</v>
      </c>
      <c r="D238" s="3">
        <v>12</v>
      </c>
      <c r="E238" s="3">
        <v>11</v>
      </c>
      <c r="F238" s="2" t="s">
        <v>4244</v>
      </c>
      <c r="G238" s="2" t="s">
        <v>553</v>
      </c>
      <c r="H238" s="3">
        <v>79.099999999999994</v>
      </c>
      <c r="I238" s="1">
        <f t="shared" si="6"/>
        <v>6.5916666666666659</v>
      </c>
      <c r="J238" s="1">
        <f t="shared" si="7"/>
        <v>7.1909090909090905</v>
      </c>
    </row>
    <row r="239" spans="1:10" x14ac:dyDescent="0.25">
      <c r="A239" s="2">
        <v>238</v>
      </c>
      <c r="B239" s="2" t="s">
        <v>9</v>
      </c>
      <c r="C239" s="2" t="s">
        <v>9</v>
      </c>
      <c r="D239" s="3">
        <v>12</v>
      </c>
      <c r="E239" s="3">
        <v>11</v>
      </c>
      <c r="F239" s="2" t="s">
        <v>4254</v>
      </c>
      <c r="G239" s="2" t="s">
        <v>553</v>
      </c>
      <c r="H239" s="3">
        <v>50.81</v>
      </c>
      <c r="I239" s="1">
        <f t="shared" si="6"/>
        <v>4.2341666666666669</v>
      </c>
      <c r="J239" s="1">
        <f t="shared" si="7"/>
        <v>4.6190909090909091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FA0EA-EB08-444D-A163-974F596CFB0C}">
  <dimension ref="A1:L129"/>
  <sheetViews>
    <sheetView topLeftCell="C1" workbookViewId="0">
      <selection activeCell="E1" sqref="D1:E1048576"/>
    </sheetView>
  </sheetViews>
  <sheetFormatPr defaultRowHeight="15" x14ac:dyDescent="0.25"/>
  <cols>
    <col min="1" max="1" width="11.28515625" style="2" bestFit="1" customWidth="1"/>
    <col min="2" max="2" width="18.5703125" style="2" bestFit="1" customWidth="1"/>
    <col min="3" max="3" width="22.28515625" style="2" bestFit="1" customWidth="1"/>
    <col min="4" max="5" width="14.7109375" style="3" bestFit="1" customWidth="1"/>
    <col min="6" max="6" width="10" style="2" bestFit="1" customWidth="1"/>
    <col min="7" max="7" width="24.5703125" style="2" bestFit="1" customWidth="1"/>
    <col min="8" max="8" width="14.7109375" style="3" bestFit="1" customWidth="1"/>
    <col min="9" max="9" width="15.7109375" style="1" bestFit="1" customWidth="1"/>
    <col min="10" max="10" width="13.7109375" style="1" bestFit="1" customWidth="1"/>
    <col min="11" max="12" width="13.7109375" style="4" bestFit="1" customWidth="1"/>
  </cols>
  <sheetData>
    <row r="1" spans="1:12" x14ac:dyDescent="0.25">
      <c r="A1" s="2" t="s">
        <v>524</v>
      </c>
      <c r="B1" s="2" t="s">
        <v>4221</v>
      </c>
      <c r="C1" s="2" t="s">
        <v>515</v>
      </c>
      <c r="D1" s="3" t="s">
        <v>514</v>
      </c>
      <c r="E1" s="3" t="s">
        <v>513</v>
      </c>
      <c r="F1" s="2" t="s">
        <v>4253</v>
      </c>
      <c r="G1" s="2" t="s">
        <v>4252</v>
      </c>
      <c r="H1" s="3" t="s">
        <v>4251</v>
      </c>
      <c r="I1" s="1" t="s">
        <v>512</v>
      </c>
      <c r="J1" s="1" t="s">
        <v>511</v>
      </c>
      <c r="K1" s="4" t="s">
        <v>510</v>
      </c>
      <c r="L1" s="4" t="s">
        <v>509</v>
      </c>
    </row>
    <row r="2" spans="1:12" x14ac:dyDescent="0.25">
      <c r="A2" s="2">
        <v>1</v>
      </c>
      <c r="B2" s="2" t="s">
        <v>9</v>
      </c>
      <c r="C2" s="2" t="s">
        <v>9</v>
      </c>
      <c r="D2" s="3">
        <v>12</v>
      </c>
      <c r="E2" s="3">
        <v>11</v>
      </c>
      <c r="G2" s="2" t="s">
        <v>4250</v>
      </c>
      <c r="H2" s="3">
        <v>60.47</v>
      </c>
      <c r="I2" s="1">
        <v>0.42041444451900001</v>
      </c>
      <c r="J2" s="1">
        <v>1.6719467466100001E-3</v>
      </c>
      <c r="K2" s="4">
        <f>H2/D2</f>
        <v>5.0391666666666666</v>
      </c>
      <c r="L2" s="4">
        <f>H2/E2</f>
        <v>5.4972727272727271</v>
      </c>
    </row>
    <row r="3" spans="1:12" x14ac:dyDescent="0.25">
      <c r="A3" s="2">
        <v>2</v>
      </c>
      <c r="B3" s="2" t="s">
        <v>9</v>
      </c>
      <c r="C3" s="2" t="s">
        <v>9</v>
      </c>
      <c r="D3" s="3">
        <v>12</v>
      </c>
      <c r="E3" s="3">
        <v>11</v>
      </c>
      <c r="G3" s="2" t="s">
        <v>4240</v>
      </c>
      <c r="H3" s="3">
        <v>45.3</v>
      </c>
      <c r="I3" s="1">
        <v>0.97633895132199999</v>
      </c>
      <c r="J3" s="1">
        <v>3.1474221985199999E-3</v>
      </c>
      <c r="K3" s="4">
        <f t="shared" ref="K3:K66" si="0">H3/D3</f>
        <v>3.7749999999999999</v>
      </c>
      <c r="L3" s="4">
        <f t="shared" ref="L3:L66" si="1">H3/E3</f>
        <v>4.1181818181818182</v>
      </c>
    </row>
    <row r="4" spans="1:12" x14ac:dyDescent="0.25">
      <c r="A4" s="2">
        <v>3</v>
      </c>
      <c r="B4" s="2" t="s">
        <v>9</v>
      </c>
      <c r="C4" s="2" t="s">
        <v>9</v>
      </c>
      <c r="D4" s="3">
        <v>12</v>
      </c>
      <c r="E4" s="3">
        <v>11</v>
      </c>
      <c r="G4" s="2" t="s">
        <v>4224</v>
      </c>
      <c r="H4" s="3">
        <v>29.89</v>
      </c>
      <c r="I4" s="1">
        <v>0.166563765531</v>
      </c>
      <c r="J4" s="1">
        <v>8.5932336578500005E-5</v>
      </c>
      <c r="K4" s="4">
        <f t="shared" si="0"/>
        <v>2.4908333333333332</v>
      </c>
      <c r="L4" s="4">
        <f t="shared" si="1"/>
        <v>2.7172727272727273</v>
      </c>
    </row>
    <row r="5" spans="1:12" x14ac:dyDescent="0.25">
      <c r="A5" s="2">
        <v>4</v>
      </c>
      <c r="B5" s="2" t="s">
        <v>9</v>
      </c>
      <c r="C5" s="2" t="s">
        <v>9</v>
      </c>
      <c r="D5" s="3">
        <v>12</v>
      </c>
      <c r="E5" s="3">
        <v>11</v>
      </c>
      <c r="G5" s="2" t="s">
        <v>4249</v>
      </c>
      <c r="H5" s="3">
        <v>37.75</v>
      </c>
      <c r="I5" s="1">
        <v>0.46885603422099997</v>
      </c>
      <c r="J5" s="1">
        <v>1.7393846635900001E-3</v>
      </c>
      <c r="K5" s="4">
        <f t="shared" si="0"/>
        <v>3.1458333333333335</v>
      </c>
      <c r="L5" s="4">
        <f t="shared" si="1"/>
        <v>3.4318181818181817</v>
      </c>
    </row>
    <row r="6" spans="1:12" x14ac:dyDescent="0.25">
      <c r="A6" s="2">
        <v>5</v>
      </c>
      <c r="B6" s="2" t="s">
        <v>9</v>
      </c>
      <c r="C6" s="2" t="s">
        <v>9</v>
      </c>
      <c r="D6" s="3">
        <v>12</v>
      </c>
      <c r="E6" s="3">
        <v>11</v>
      </c>
      <c r="G6" s="2" t="s">
        <v>4238</v>
      </c>
      <c r="H6" s="3">
        <v>45.3</v>
      </c>
      <c r="I6" s="1">
        <v>0.16853068111300001</v>
      </c>
      <c r="J6" s="1">
        <v>1.31070221552E-3</v>
      </c>
      <c r="K6" s="4">
        <f t="shared" si="0"/>
        <v>3.7749999999999999</v>
      </c>
      <c r="L6" s="4">
        <f t="shared" si="1"/>
        <v>4.1181818181818182</v>
      </c>
    </row>
    <row r="7" spans="1:12" x14ac:dyDescent="0.25">
      <c r="A7" s="2">
        <v>6</v>
      </c>
      <c r="B7" s="2" t="s">
        <v>9</v>
      </c>
      <c r="C7" s="2" t="s">
        <v>9</v>
      </c>
      <c r="D7" s="3">
        <v>12</v>
      </c>
      <c r="E7" s="3">
        <v>11</v>
      </c>
      <c r="F7" s="2" t="s">
        <v>553</v>
      </c>
      <c r="G7" s="2" t="s">
        <v>4222</v>
      </c>
      <c r="H7" s="3">
        <v>29.89</v>
      </c>
      <c r="I7" s="1">
        <v>43.968128140099999</v>
      </c>
      <c r="J7" s="1">
        <v>4.4273361465900001</v>
      </c>
      <c r="K7" s="4">
        <f t="shared" si="0"/>
        <v>2.4908333333333332</v>
      </c>
      <c r="L7" s="4">
        <f t="shared" si="1"/>
        <v>2.7172727272727273</v>
      </c>
    </row>
    <row r="8" spans="1:12" x14ac:dyDescent="0.25">
      <c r="A8" s="2">
        <v>7</v>
      </c>
      <c r="B8" s="2" t="s">
        <v>9</v>
      </c>
      <c r="C8" s="2" t="s">
        <v>9</v>
      </c>
      <c r="D8" s="3">
        <v>12</v>
      </c>
      <c r="E8" s="3">
        <v>11</v>
      </c>
      <c r="F8" s="2" t="s">
        <v>553</v>
      </c>
      <c r="G8" s="2" t="s">
        <v>4234</v>
      </c>
      <c r="H8" s="3">
        <v>31.4</v>
      </c>
      <c r="I8" s="1">
        <v>31.801870582399999</v>
      </c>
      <c r="J8" s="1">
        <v>2.2523933010900001</v>
      </c>
      <c r="K8" s="4">
        <f t="shared" si="0"/>
        <v>2.6166666666666667</v>
      </c>
      <c r="L8" s="4">
        <f t="shared" si="1"/>
        <v>2.8545454545454545</v>
      </c>
    </row>
    <row r="9" spans="1:12" x14ac:dyDescent="0.25">
      <c r="A9" s="2">
        <v>8</v>
      </c>
      <c r="B9" s="2" t="s">
        <v>9</v>
      </c>
      <c r="C9" s="2" t="s">
        <v>9</v>
      </c>
      <c r="D9" s="3">
        <v>12</v>
      </c>
      <c r="E9" s="3">
        <v>11</v>
      </c>
      <c r="F9" s="2" t="s">
        <v>553</v>
      </c>
      <c r="G9" s="2" t="s">
        <v>4233</v>
      </c>
      <c r="H9" s="3">
        <v>44.29</v>
      </c>
      <c r="I9" s="1">
        <v>1.4640042123000001</v>
      </c>
      <c r="J9" s="1">
        <v>1.6484643294400001E-2</v>
      </c>
      <c r="K9" s="4">
        <f t="shared" si="0"/>
        <v>3.6908333333333334</v>
      </c>
      <c r="L9" s="4">
        <f t="shared" si="1"/>
        <v>4.0263636363636364</v>
      </c>
    </row>
    <row r="10" spans="1:12" x14ac:dyDescent="0.25">
      <c r="A10" s="2">
        <v>9</v>
      </c>
      <c r="B10" s="2" t="s">
        <v>9</v>
      </c>
      <c r="C10" s="2" t="s">
        <v>9</v>
      </c>
      <c r="D10" s="3">
        <v>12</v>
      </c>
      <c r="E10" s="3">
        <v>11</v>
      </c>
      <c r="F10" s="2" t="s">
        <v>553</v>
      </c>
      <c r="G10" s="2" t="s">
        <v>4226</v>
      </c>
      <c r="H10" s="3">
        <v>34.08</v>
      </c>
      <c r="I10" s="1">
        <v>4.5502605102600002</v>
      </c>
      <c r="J10" s="1">
        <v>0.108515213089</v>
      </c>
      <c r="K10" s="4">
        <f t="shared" si="0"/>
        <v>2.84</v>
      </c>
      <c r="L10" s="4">
        <f t="shared" si="1"/>
        <v>3.0981818181818181</v>
      </c>
    </row>
    <row r="11" spans="1:12" x14ac:dyDescent="0.25">
      <c r="A11" s="2">
        <v>10</v>
      </c>
      <c r="B11" s="2" t="s">
        <v>9</v>
      </c>
      <c r="C11" s="2" t="s">
        <v>9</v>
      </c>
      <c r="D11" s="3">
        <v>12</v>
      </c>
      <c r="E11" s="3">
        <v>11</v>
      </c>
      <c r="F11" s="2" t="s">
        <v>553</v>
      </c>
      <c r="G11" s="2" t="s">
        <v>4237</v>
      </c>
      <c r="H11" s="3">
        <v>34.08</v>
      </c>
      <c r="I11" s="1">
        <v>5.4752694695699997</v>
      </c>
      <c r="J11" s="1">
        <v>0.37726520428600002</v>
      </c>
      <c r="K11" s="4">
        <f t="shared" si="0"/>
        <v>2.84</v>
      </c>
      <c r="L11" s="4">
        <f t="shared" si="1"/>
        <v>3.0981818181818181</v>
      </c>
    </row>
    <row r="12" spans="1:12" x14ac:dyDescent="0.25">
      <c r="A12" s="2">
        <v>11</v>
      </c>
      <c r="B12" s="2" t="s">
        <v>9</v>
      </c>
      <c r="C12" s="2" t="s">
        <v>9</v>
      </c>
      <c r="D12" s="3">
        <v>12</v>
      </c>
      <c r="E12" s="3">
        <v>11</v>
      </c>
      <c r="F12" s="2" t="s">
        <v>553</v>
      </c>
      <c r="G12" s="2" t="s">
        <v>4248</v>
      </c>
      <c r="H12" s="3">
        <v>34.08</v>
      </c>
      <c r="I12" s="1">
        <v>4.3619366742899999</v>
      </c>
      <c r="J12" s="1">
        <v>0.17018304382800001</v>
      </c>
      <c r="K12" s="4">
        <f t="shared" si="0"/>
        <v>2.84</v>
      </c>
      <c r="L12" s="4">
        <f t="shared" si="1"/>
        <v>3.0981818181818181</v>
      </c>
    </row>
    <row r="13" spans="1:12" x14ac:dyDescent="0.25">
      <c r="A13" s="2">
        <v>12</v>
      </c>
      <c r="B13" s="2" t="s">
        <v>9</v>
      </c>
      <c r="C13" s="2" t="s">
        <v>9</v>
      </c>
      <c r="D13" s="3">
        <v>12</v>
      </c>
      <c r="E13" s="3">
        <v>11</v>
      </c>
      <c r="F13" s="2" t="s">
        <v>553</v>
      </c>
      <c r="G13" s="2" t="s">
        <v>4225</v>
      </c>
      <c r="H13" s="3">
        <v>34.08</v>
      </c>
      <c r="I13" s="1">
        <v>5.35973206267</v>
      </c>
      <c r="J13" s="1">
        <v>0.252246128776</v>
      </c>
      <c r="K13" s="4">
        <f t="shared" si="0"/>
        <v>2.84</v>
      </c>
      <c r="L13" s="4">
        <f t="shared" si="1"/>
        <v>3.0981818181818181</v>
      </c>
    </row>
    <row r="14" spans="1:12" x14ac:dyDescent="0.25">
      <c r="A14" s="2">
        <v>13</v>
      </c>
      <c r="B14" s="2" t="s">
        <v>9</v>
      </c>
      <c r="C14" s="2" t="s">
        <v>9</v>
      </c>
      <c r="D14" s="3">
        <v>12</v>
      </c>
      <c r="E14" s="3">
        <v>11</v>
      </c>
      <c r="F14" s="2" t="s">
        <v>553</v>
      </c>
      <c r="G14" s="2" t="s">
        <v>4232</v>
      </c>
      <c r="H14" s="3">
        <v>36.369999999999997</v>
      </c>
      <c r="I14" s="1">
        <v>9.1488238086100004</v>
      </c>
      <c r="J14" s="1">
        <v>0.196311369821</v>
      </c>
      <c r="K14" s="4">
        <f t="shared" si="0"/>
        <v>3.0308333333333333</v>
      </c>
      <c r="L14" s="4">
        <f t="shared" si="1"/>
        <v>3.3063636363636362</v>
      </c>
    </row>
    <row r="15" spans="1:12" x14ac:dyDescent="0.25">
      <c r="A15" s="2">
        <v>14</v>
      </c>
      <c r="B15" s="2" t="s">
        <v>9</v>
      </c>
      <c r="C15" s="2" t="s">
        <v>9</v>
      </c>
      <c r="D15" s="3">
        <v>12</v>
      </c>
      <c r="E15" s="3">
        <v>11</v>
      </c>
      <c r="F15" s="2" t="s">
        <v>553</v>
      </c>
      <c r="G15" s="2" t="s">
        <v>4230</v>
      </c>
      <c r="H15" s="3">
        <v>37.75</v>
      </c>
      <c r="I15" s="1">
        <v>61.241909855000003</v>
      </c>
      <c r="J15" s="1">
        <v>3.1084896734299998</v>
      </c>
      <c r="K15" s="4">
        <f t="shared" si="0"/>
        <v>3.1458333333333335</v>
      </c>
      <c r="L15" s="4">
        <f t="shared" si="1"/>
        <v>3.4318181818181817</v>
      </c>
    </row>
    <row r="16" spans="1:12" x14ac:dyDescent="0.25">
      <c r="A16" s="2">
        <v>15</v>
      </c>
      <c r="B16" s="2" t="s">
        <v>9</v>
      </c>
      <c r="C16" s="2" t="s">
        <v>9</v>
      </c>
      <c r="D16" s="3">
        <v>12</v>
      </c>
      <c r="E16" s="3">
        <v>11</v>
      </c>
      <c r="F16" s="2" t="s">
        <v>553</v>
      </c>
      <c r="G16" s="2" t="s">
        <v>4247</v>
      </c>
      <c r="H16" s="3">
        <v>40.26</v>
      </c>
      <c r="I16" s="1">
        <v>43.521128255199997</v>
      </c>
      <c r="J16" s="1">
        <v>3.26662869348</v>
      </c>
      <c r="K16" s="4">
        <f t="shared" si="0"/>
        <v>3.355</v>
      </c>
      <c r="L16" s="4">
        <f t="shared" si="1"/>
        <v>3.6599999999999997</v>
      </c>
    </row>
    <row r="17" spans="1:12" x14ac:dyDescent="0.25">
      <c r="A17" s="2">
        <v>16</v>
      </c>
      <c r="B17" s="2" t="s">
        <v>9</v>
      </c>
      <c r="C17" s="2" t="s">
        <v>9</v>
      </c>
      <c r="D17" s="3">
        <v>12</v>
      </c>
      <c r="E17" s="3">
        <v>11</v>
      </c>
      <c r="F17" s="2" t="s">
        <v>553</v>
      </c>
      <c r="G17" s="2" t="s">
        <v>4236</v>
      </c>
      <c r="H17" s="3">
        <v>43.14</v>
      </c>
      <c r="I17" s="1">
        <v>24.106624466500001</v>
      </c>
      <c r="J17" s="1">
        <v>0.59177543797800003</v>
      </c>
      <c r="K17" s="4">
        <f t="shared" si="0"/>
        <v>3.5950000000000002</v>
      </c>
      <c r="L17" s="4">
        <f t="shared" si="1"/>
        <v>3.9218181818181819</v>
      </c>
    </row>
    <row r="18" spans="1:12" x14ac:dyDescent="0.25">
      <c r="A18" s="2">
        <v>17</v>
      </c>
      <c r="B18" s="2" t="s">
        <v>9</v>
      </c>
      <c r="C18" s="2" t="s">
        <v>9</v>
      </c>
      <c r="D18" s="3">
        <v>12</v>
      </c>
      <c r="E18" s="3">
        <v>11</v>
      </c>
      <c r="F18" s="2" t="s">
        <v>553</v>
      </c>
      <c r="G18" s="2" t="s">
        <v>4246</v>
      </c>
      <c r="H18" s="3">
        <v>45.54</v>
      </c>
      <c r="I18" s="1">
        <v>4.9493741473700004</v>
      </c>
      <c r="J18" s="1">
        <v>0.35207125323799998</v>
      </c>
      <c r="K18" s="4">
        <f t="shared" si="0"/>
        <v>3.7949999999999999</v>
      </c>
      <c r="L18" s="4">
        <f t="shared" si="1"/>
        <v>4.1399999999999997</v>
      </c>
    </row>
    <row r="19" spans="1:12" x14ac:dyDescent="0.25">
      <c r="A19" s="2">
        <v>18</v>
      </c>
      <c r="B19" s="2" t="s">
        <v>9</v>
      </c>
      <c r="C19" s="2" t="s">
        <v>9</v>
      </c>
      <c r="D19" s="3">
        <v>12</v>
      </c>
      <c r="E19" s="3">
        <v>11</v>
      </c>
      <c r="F19" s="2" t="s">
        <v>553</v>
      </c>
      <c r="G19" s="2" t="s">
        <v>4235</v>
      </c>
      <c r="H19" s="3">
        <v>45.3</v>
      </c>
      <c r="I19" s="1">
        <v>31.831321563700001</v>
      </c>
      <c r="J19" s="1">
        <v>3.23714807046</v>
      </c>
      <c r="K19" s="4">
        <f t="shared" si="0"/>
        <v>3.7749999999999999</v>
      </c>
      <c r="L19" s="4">
        <f t="shared" si="1"/>
        <v>4.1181818181818182</v>
      </c>
    </row>
    <row r="20" spans="1:12" x14ac:dyDescent="0.25">
      <c r="A20" s="2">
        <v>19</v>
      </c>
      <c r="B20" s="2" t="s">
        <v>9</v>
      </c>
      <c r="C20" s="2" t="s">
        <v>9</v>
      </c>
      <c r="D20" s="3">
        <v>12</v>
      </c>
      <c r="E20" s="3">
        <v>11</v>
      </c>
      <c r="F20" s="2" t="s">
        <v>553</v>
      </c>
      <c r="G20" s="2" t="s">
        <v>4245</v>
      </c>
      <c r="H20" s="3">
        <v>46.61</v>
      </c>
      <c r="I20" s="1">
        <v>62.407264689500003</v>
      </c>
      <c r="J20" s="1">
        <v>0.94039780767699999</v>
      </c>
      <c r="K20" s="4">
        <f t="shared" si="0"/>
        <v>3.8841666666666668</v>
      </c>
      <c r="L20" s="4">
        <f t="shared" si="1"/>
        <v>4.2372727272727273</v>
      </c>
    </row>
    <row r="21" spans="1:12" x14ac:dyDescent="0.25">
      <c r="A21" s="2">
        <v>20</v>
      </c>
      <c r="B21" s="2" t="s">
        <v>9</v>
      </c>
      <c r="C21" s="2" t="s">
        <v>9</v>
      </c>
      <c r="D21" s="3">
        <v>12</v>
      </c>
      <c r="E21" s="3">
        <v>11</v>
      </c>
      <c r="F21" s="2" t="s">
        <v>553</v>
      </c>
      <c r="G21" s="2" t="s">
        <v>4239</v>
      </c>
      <c r="H21" s="3">
        <v>47.69</v>
      </c>
      <c r="I21" s="1">
        <v>5.8388210811299999</v>
      </c>
      <c r="J21" s="1">
        <v>5.4547058851499998E-2</v>
      </c>
      <c r="K21" s="4">
        <f t="shared" si="0"/>
        <v>3.9741666666666666</v>
      </c>
      <c r="L21" s="4">
        <f t="shared" si="1"/>
        <v>4.335454545454545</v>
      </c>
    </row>
    <row r="22" spans="1:12" x14ac:dyDescent="0.25">
      <c r="A22" s="2">
        <v>21</v>
      </c>
      <c r="B22" s="2" t="s">
        <v>9</v>
      </c>
      <c r="C22" s="2" t="s">
        <v>9</v>
      </c>
      <c r="D22" s="3">
        <v>12</v>
      </c>
      <c r="E22" s="3">
        <v>11</v>
      </c>
      <c r="F22" s="2" t="s">
        <v>553</v>
      </c>
      <c r="G22" s="2" t="s">
        <v>4244</v>
      </c>
      <c r="H22" s="3">
        <v>60.47</v>
      </c>
      <c r="I22" s="1">
        <v>137.77992825300001</v>
      </c>
      <c r="J22" s="1">
        <v>2.5003110283500001</v>
      </c>
      <c r="K22" s="4">
        <f t="shared" si="0"/>
        <v>5.0391666666666666</v>
      </c>
      <c r="L22" s="4">
        <f t="shared" si="1"/>
        <v>5.4972727272727271</v>
      </c>
    </row>
    <row r="23" spans="1:12" x14ac:dyDescent="0.25">
      <c r="A23" s="2">
        <v>22</v>
      </c>
      <c r="B23" s="2" t="s">
        <v>9</v>
      </c>
      <c r="C23" s="2" t="s">
        <v>9</v>
      </c>
      <c r="D23" s="3">
        <v>12</v>
      </c>
      <c r="E23" s="3">
        <v>11</v>
      </c>
      <c r="F23" s="2" t="s">
        <v>553</v>
      </c>
      <c r="G23" s="2" t="s">
        <v>4243</v>
      </c>
      <c r="H23" s="3">
        <v>66.41</v>
      </c>
      <c r="I23" s="1">
        <v>0.69307507871399998</v>
      </c>
      <c r="J23" s="1">
        <v>2.82598373636E-2</v>
      </c>
      <c r="K23" s="4">
        <f t="shared" si="0"/>
        <v>5.5341666666666667</v>
      </c>
      <c r="L23" s="4">
        <f t="shared" si="1"/>
        <v>6.0372727272727271</v>
      </c>
    </row>
    <row r="24" spans="1:12" x14ac:dyDescent="0.25">
      <c r="A24" s="2">
        <v>23</v>
      </c>
      <c r="B24" s="2" t="s">
        <v>9</v>
      </c>
      <c r="C24" s="2" t="s">
        <v>9</v>
      </c>
      <c r="D24" s="3">
        <v>12</v>
      </c>
      <c r="E24" s="3">
        <v>11</v>
      </c>
      <c r="F24" s="2" t="s">
        <v>553</v>
      </c>
      <c r="G24" s="2" t="s">
        <v>4242</v>
      </c>
      <c r="H24" s="3">
        <v>85.61</v>
      </c>
      <c r="I24" s="1">
        <v>0.97499389829899996</v>
      </c>
      <c r="J24" s="1">
        <v>4.5397078230100002E-2</v>
      </c>
      <c r="K24" s="4">
        <f t="shared" si="0"/>
        <v>7.1341666666666663</v>
      </c>
      <c r="L24" s="4">
        <f t="shared" si="1"/>
        <v>7.7827272727272723</v>
      </c>
    </row>
    <row r="25" spans="1:12" x14ac:dyDescent="0.25">
      <c r="A25" s="2">
        <v>24</v>
      </c>
      <c r="B25" s="2" t="s">
        <v>9</v>
      </c>
      <c r="C25" s="2" t="s">
        <v>9</v>
      </c>
      <c r="D25" s="3">
        <v>12</v>
      </c>
      <c r="E25" s="3">
        <v>11</v>
      </c>
      <c r="F25" s="2" t="s">
        <v>553</v>
      </c>
      <c r="G25" s="2" t="s">
        <v>4241</v>
      </c>
      <c r="H25" s="3">
        <v>83.75</v>
      </c>
      <c r="I25" s="1">
        <v>1.1896052266199999</v>
      </c>
      <c r="J25" s="1">
        <v>3.7780552711800003E-2</v>
      </c>
      <c r="K25" s="4">
        <f t="shared" si="0"/>
        <v>6.979166666666667</v>
      </c>
      <c r="L25" s="4">
        <f t="shared" si="1"/>
        <v>7.6136363636363633</v>
      </c>
    </row>
    <row r="26" spans="1:12" x14ac:dyDescent="0.25">
      <c r="A26" s="2">
        <v>25</v>
      </c>
      <c r="B26" s="2" t="s">
        <v>9</v>
      </c>
      <c r="C26" s="2" t="s">
        <v>9</v>
      </c>
      <c r="D26" s="3">
        <v>12</v>
      </c>
      <c r="E26" s="3">
        <v>11</v>
      </c>
      <c r="F26" s="2" t="s">
        <v>553</v>
      </c>
      <c r="G26" s="2" t="s">
        <v>4228</v>
      </c>
      <c r="H26" s="3">
        <v>71.48</v>
      </c>
      <c r="I26" s="1">
        <v>1.0293407536500001</v>
      </c>
      <c r="J26" s="1">
        <v>4.79005536399E-2</v>
      </c>
      <c r="K26" s="4">
        <f t="shared" si="0"/>
        <v>5.956666666666667</v>
      </c>
      <c r="L26" s="4">
        <f t="shared" si="1"/>
        <v>6.4981818181818189</v>
      </c>
    </row>
    <row r="27" spans="1:12" x14ac:dyDescent="0.25">
      <c r="A27" s="2">
        <v>26</v>
      </c>
      <c r="B27" s="2" t="s">
        <v>9</v>
      </c>
      <c r="C27" s="2" t="s">
        <v>9</v>
      </c>
      <c r="D27" s="3">
        <v>12</v>
      </c>
      <c r="E27" s="3">
        <v>11</v>
      </c>
      <c r="F27" s="2" t="s">
        <v>553</v>
      </c>
      <c r="G27" s="2" t="s">
        <v>4227</v>
      </c>
      <c r="H27" s="3">
        <v>56.23</v>
      </c>
      <c r="I27" s="1">
        <v>3.2212206923500002</v>
      </c>
      <c r="J27" s="1">
        <v>0.24824848397999999</v>
      </c>
      <c r="K27" s="4">
        <f t="shared" si="0"/>
        <v>4.6858333333333331</v>
      </c>
      <c r="L27" s="4">
        <f t="shared" si="1"/>
        <v>5.1118181818181814</v>
      </c>
    </row>
    <row r="28" spans="1:12" x14ac:dyDescent="0.25">
      <c r="A28" s="2">
        <v>27</v>
      </c>
      <c r="B28" s="2" t="s">
        <v>9</v>
      </c>
      <c r="C28" s="2" t="s">
        <v>9</v>
      </c>
      <c r="D28" s="3">
        <v>12</v>
      </c>
      <c r="E28" s="3">
        <v>11</v>
      </c>
      <c r="F28" s="2" t="s">
        <v>553</v>
      </c>
      <c r="G28" s="2" t="s">
        <v>4231</v>
      </c>
      <c r="H28" s="3">
        <v>53.13</v>
      </c>
      <c r="I28" s="1">
        <v>1.5611953839099999</v>
      </c>
      <c r="J28" s="1">
        <v>0.104890103111</v>
      </c>
      <c r="K28" s="4">
        <f t="shared" si="0"/>
        <v>4.4275000000000002</v>
      </c>
      <c r="L28" s="4">
        <f t="shared" si="1"/>
        <v>4.83</v>
      </c>
    </row>
    <row r="29" spans="1:12" x14ac:dyDescent="0.25">
      <c r="A29" s="2">
        <v>28</v>
      </c>
      <c r="B29" s="2" t="s">
        <v>9</v>
      </c>
      <c r="C29" s="2" t="s">
        <v>9</v>
      </c>
      <c r="D29" s="3">
        <v>12</v>
      </c>
      <c r="E29" s="3">
        <v>11</v>
      </c>
      <c r="F29" s="2" t="s">
        <v>553</v>
      </c>
      <c r="G29" s="2" t="s">
        <v>4229</v>
      </c>
      <c r="H29" s="3">
        <v>28.91</v>
      </c>
      <c r="I29" s="1">
        <v>0.78323610132199994</v>
      </c>
      <c r="J29" s="1">
        <v>1.4087912045E-2</v>
      </c>
      <c r="K29" s="4">
        <f t="shared" si="0"/>
        <v>2.4091666666666667</v>
      </c>
      <c r="L29" s="4">
        <f t="shared" si="1"/>
        <v>2.6281818181818184</v>
      </c>
    </row>
    <row r="30" spans="1:12" x14ac:dyDescent="0.25">
      <c r="A30" s="2">
        <v>29</v>
      </c>
      <c r="B30" s="2" t="s">
        <v>225</v>
      </c>
      <c r="C30" s="2" t="s">
        <v>224</v>
      </c>
      <c r="D30" s="3">
        <v>13.5</v>
      </c>
      <c r="E30" s="3">
        <v>12.5</v>
      </c>
      <c r="F30" s="2" t="s">
        <v>553</v>
      </c>
      <c r="G30" s="2" t="s">
        <v>4235</v>
      </c>
      <c r="H30" s="3">
        <v>45.3</v>
      </c>
      <c r="I30" s="1">
        <v>0.20321937647400001</v>
      </c>
      <c r="J30" s="1">
        <v>7.3173118835400004E-4</v>
      </c>
      <c r="K30" s="4">
        <f t="shared" si="0"/>
        <v>3.3555555555555552</v>
      </c>
      <c r="L30" s="4">
        <f t="shared" si="1"/>
        <v>3.6239999999999997</v>
      </c>
    </row>
    <row r="31" spans="1:12" x14ac:dyDescent="0.25">
      <c r="A31" s="2">
        <v>30</v>
      </c>
      <c r="B31" s="2" t="s">
        <v>55</v>
      </c>
      <c r="C31" s="2" t="s">
        <v>54</v>
      </c>
      <c r="D31" s="3">
        <v>14.25</v>
      </c>
      <c r="E31" s="3">
        <v>13.25</v>
      </c>
      <c r="G31" s="2" t="s">
        <v>4224</v>
      </c>
      <c r="H31" s="3">
        <v>29.89</v>
      </c>
      <c r="I31" s="1">
        <v>9.81778859038E-2</v>
      </c>
      <c r="J31" s="1">
        <v>7.2410442404800002E-5</v>
      </c>
      <c r="K31" s="4">
        <f t="shared" si="0"/>
        <v>2.0975438596491229</v>
      </c>
      <c r="L31" s="4">
        <f t="shared" si="1"/>
        <v>2.2558490566037737</v>
      </c>
    </row>
    <row r="32" spans="1:12" x14ac:dyDescent="0.25">
      <c r="A32" s="2">
        <v>31</v>
      </c>
      <c r="B32" s="2" t="s">
        <v>55</v>
      </c>
      <c r="C32" s="2" t="s">
        <v>54</v>
      </c>
      <c r="D32" s="3">
        <v>14.25</v>
      </c>
      <c r="E32" s="3">
        <v>13.25</v>
      </c>
      <c r="G32" s="2" t="s">
        <v>4223</v>
      </c>
      <c r="H32" s="3">
        <v>29.89</v>
      </c>
      <c r="I32" s="1">
        <v>0.12220304444799999</v>
      </c>
      <c r="J32" s="1">
        <v>1.66003064867E-4</v>
      </c>
      <c r="K32" s="4">
        <f t="shared" si="0"/>
        <v>2.0975438596491229</v>
      </c>
      <c r="L32" s="4">
        <f t="shared" si="1"/>
        <v>2.2558490566037737</v>
      </c>
    </row>
    <row r="33" spans="1:12" x14ac:dyDescent="0.25">
      <c r="A33" s="2">
        <v>32</v>
      </c>
      <c r="B33" s="2" t="s">
        <v>55</v>
      </c>
      <c r="C33" s="2" t="s">
        <v>54</v>
      </c>
      <c r="D33" s="3">
        <v>14.25</v>
      </c>
      <c r="E33" s="3">
        <v>13.25</v>
      </c>
      <c r="F33" s="2" t="s">
        <v>553</v>
      </c>
      <c r="G33" s="2" t="s">
        <v>4222</v>
      </c>
      <c r="H33" s="3">
        <v>29.89</v>
      </c>
      <c r="I33" s="1">
        <v>5.4007597615699998</v>
      </c>
      <c r="J33" s="1">
        <v>0.11897335966600001</v>
      </c>
      <c r="K33" s="4">
        <f t="shared" si="0"/>
        <v>2.0975438596491229</v>
      </c>
      <c r="L33" s="4">
        <f t="shared" si="1"/>
        <v>2.2558490566037737</v>
      </c>
    </row>
    <row r="34" spans="1:12" x14ac:dyDescent="0.25">
      <c r="A34" s="2">
        <v>33</v>
      </c>
      <c r="B34" s="2" t="s">
        <v>55</v>
      </c>
      <c r="C34" s="2" t="s">
        <v>54</v>
      </c>
      <c r="D34" s="3">
        <v>14.25</v>
      </c>
      <c r="E34" s="3">
        <v>13.25</v>
      </c>
      <c r="F34" s="2" t="s">
        <v>553</v>
      </c>
      <c r="G34" s="2" t="s">
        <v>4234</v>
      </c>
      <c r="H34" s="3">
        <v>31.4</v>
      </c>
      <c r="I34" s="1">
        <v>0.10981523939899999</v>
      </c>
      <c r="J34" s="1">
        <v>3.2684318421600001E-5</v>
      </c>
      <c r="K34" s="4">
        <f t="shared" si="0"/>
        <v>2.2035087719298243</v>
      </c>
      <c r="L34" s="4">
        <f t="shared" si="1"/>
        <v>2.3698113207547169</v>
      </c>
    </row>
    <row r="35" spans="1:12" x14ac:dyDescent="0.25">
      <c r="A35" s="2">
        <v>34</v>
      </c>
      <c r="B35" s="2" t="s">
        <v>223</v>
      </c>
      <c r="C35" s="2" t="s">
        <v>222</v>
      </c>
      <c r="D35" s="3">
        <v>15</v>
      </c>
      <c r="E35" s="3">
        <v>15</v>
      </c>
      <c r="F35" s="2" t="s">
        <v>553</v>
      </c>
      <c r="G35" s="2" t="s">
        <v>4235</v>
      </c>
      <c r="H35" s="3">
        <v>45.3</v>
      </c>
      <c r="I35" s="1">
        <v>0.505560141633</v>
      </c>
      <c r="J35" s="1">
        <v>2.9781819756499999E-3</v>
      </c>
      <c r="K35" s="4">
        <f t="shared" si="0"/>
        <v>3.02</v>
      </c>
      <c r="L35" s="4">
        <f t="shared" si="1"/>
        <v>3.02</v>
      </c>
    </row>
    <row r="36" spans="1:12" x14ac:dyDescent="0.25">
      <c r="A36" s="2">
        <v>35</v>
      </c>
      <c r="B36" s="2" t="s">
        <v>221</v>
      </c>
      <c r="C36" s="2" t="s">
        <v>220</v>
      </c>
      <c r="D36" s="3">
        <v>15</v>
      </c>
      <c r="E36" s="3">
        <v>15</v>
      </c>
      <c r="G36" s="2" t="s">
        <v>4240</v>
      </c>
      <c r="H36" s="3">
        <v>45.3</v>
      </c>
      <c r="I36" s="1">
        <v>0.90228535326399995</v>
      </c>
      <c r="J36" s="1">
        <v>5.6932879999600002E-3</v>
      </c>
      <c r="K36" s="4">
        <f t="shared" si="0"/>
        <v>3.02</v>
      </c>
      <c r="L36" s="4">
        <f t="shared" si="1"/>
        <v>3.02</v>
      </c>
    </row>
    <row r="37" spans="1:12" x14ac:dyDescent="0.25">
      <c r="A37" s="2">
        <v>36</v>
      </c>
      <c r="B37" s="2" t="s">
        <v>221</v>
      </c>
      <c r="C37" s="2" t="s">
        <v>220</v>
      </c>
      <c r="D37" s="3">
        <v>15</v>
      </c>
      <c r="E37" s="3">
        <v>15</v>
      </c>
      <c r="F37" s="2" t="s">
        <v>553</v>
      </c>
      <c r="G37" s="2" t="s">
        <v>4235</v>
      </c>
      <c r="H37" s="3">
        <v>45.3</v>
      </c>
      <c r="I37" s="1">
        <v>0.63933927498300003</v>
      </c>
      <c r="J37" s="1">
        <v>6.2722094884599998E-4</v>
      </c>
      <c r="K37" s="4">
        <f t="shared" si="0"/>
        <v>3.02</v>
      </c>
      <c r="L37" s="4">
        <f t="shared" si="1"/>
        <v>3.02</v>
      </c>
    </row>
    <row r="38" spans="1:12" x14ac:dyDescent="0.25">
      <c r="A38" s="2">
        <v>37</v>
      </c>
      <c r="B38" s="2" t="s">
        <v>221</v>
      </c>
      <c r="C38" s="2" t="s">
        <v>220</v>
      </c>
      <c r="D38" s="3">
        <v>15</v>
      </c>
      <c r="E38" s="3">
        <v>15</v>
      </c>
      <c r="F38" s="2" t="s">
        <v>553</v>
      </c>
      <c r="G38" s="2" t="s">
        <v>4239</v>
      </c>
      <c r="H38" s="3">
        <v>47.69</v>
      </c>
      <c r="I38" s="1">
        <v>1.9594450061399999E-2</v>
      </c>
      <c r="J38" s="1">
        <v>5.8793487994199999E-6</v>
      </c>
      <c r="K38" s="4">
        <f t="shared" si="0"/>
        <v>3.1793333333333331</v>
      </c>
      <c r="L38" s="4">
        <f t="shared" si="1"/>
        <v>3.1793333333333331</v>
      </c>
    </row>
    <row r="39" spans="1:12" x14ac:dyDescent="0.25">
      <c r="A39" s="2">
        <v>38</v>
      </c>
      <c r="B39" s="2" t="s">
        <v>219</v>
      </c>
      <c r="C39" s="2" t="s">
        <v>218</v>
      </c>
      <c r="D39" s="3">
        <v>15</v>
      </c>
      <c r="E39" s="3">
        <v>15</v>
      </c>
      <c r="F39" s="2" t="s">
        <v>553</v>
      </c>
      <c r="G39" s="2" t="s">
        <v>4235</v>
      </c>
      <c r="H39" s="3">
        <v>45.3</v>
      </c>
      <c r="I39" s="1">
        <v>4.5841418604899999</v>
      </c>
      <c r="J39" s="1">
        <v>4.7335848401199997E-2</v>
      </c>
      <c r="K39" s="4">
        <f t="shared" si="0"/>
        <v>3.02</v>
      </c>
      <c r="L39" s="4">
        <f t="shared" si="1"/>
        <v>3.02</v>
      </c>
    </row>
    <row r="40" spans="1:12" x14ac:dyDescent="0.25">
      <c r="A40" s="2">
        <v>39</v>
      </c>
      <c r="B40" s="2" t="s">
        <v>59</v>
      </c>
      <c r="C40" s="2" t="s">
        <v>58</v>
      </c>
      <c r="D40" s="3">
        <v>15</v>
      </c>
      <c r="E40" s="3">
        <v>15</v>
      </c>
      <c r="F40" s="2" t="s">
        <v>553</v>
      </c>
      <c r="G40" s="2" t="s">
        <v>4236</v>
      </c>
      <c r="H40" s="3">
        <v>43.14</v>
      </c>
      <c r="I40" s="1">
        <v>1.0687211806000001</v>
      </c>
      <c r="J40" s="1">
        <v>1.26194979189E-2</v>
      </c>
      <c r="K40" s="4">
        <f t="shared" si="0"/>
        <v>2.8759999999999999</v>
      </c>
      <c r="L40" s="4">
        <f t="shared" si="1"/>
        <v>2.8759999999999999</v>
      </c>
    </row>
    <row r="41" spans="1:12" x14ac:dyDescent="0.25">
      <c r="A41" s="2">
        <v>40</v>
      </c>
      <c r="B41" s="2" t="s">
        <v>135</v>
      </c>
      <c r="C41" s="2" t="s">
        <v>134</v>
      </c>
      <c r="D41" s="3">
        <v>15</v>
      </c>
      <c r="E41" s="3">
        <v>15</v>
      </c>
      <c r="G41" s="2" t="s">
        <v>4240</v>
      </c>
      <c r="H41" s="3">
        <v>45.3</v>
      </c>
      <c r="I41" s="1">
        <v>1.26627836105E-2</v>
      </c>
      <c r="J41" s="1">
        <v>2.18972991175E-6</v>
      </c>
      <c r="K41" s="4">
        <f t="shared" si="0"/>
        <v>3.02</v>
      </c>
      <c r="L41" s="4">
        <f t="shared" si="1"/>
        <v>3.02</v>
      </c>
    </row>
    <row r="42" spans="1:12" x14ac:dyDescent="0.25">
      <c r="A42" s="2">
        <v>41</v>
      </c>
      <c r="B42" s="2" t="s">
        <v>135</v>
      </c>
      <c r="C42" s="2" t="s">
        <v>134</v>
      </c>
      <c r="D42" s="3">
        <v>15</v>
      </c>
      <c r="E42" s="3">
        <v>15</v>
      </c>
      <c r="F42" s="2" t="s">
        <v>553</v>
      </c>
      <c r="G42" s="2" t="s">
        <v>4235</v>
      </c>
      <c r="H42" s="3">
        <v>45.3</v>
      </c>
      <c r="I42" s="1">
        <v>0.55809108880799996</v>
      </c>
      <c r="J42" s="1">
        <v>2.6718631493100001E-3</v>
      </c>
      <c r="K42" s="4">
        <f t="shared" si="0"/>
        <v>3.02</v>
      </c>
      <c r="L42" s="4">
        <f t="shared" si="1"/>
        <v>3.02</v>
      </c>
    </row>
    <row r="43" spans="1:12" x14ac:dyDescent="0.25">
      <c r="A43" s="2">
        <v>42</v>
      </c>
      <c r="B43" s="2" t="s">
        <v>133</v>
      </c>
      <c r="C43" s="2" t="s">
        <v>132</v>
      </c>
      <c r="D43" s="3">
        <v>15</v>
      </c>
      <c r="E43" s="3">
        <v>15</v>
      </c>
      <c r="F43" s="2" t="s">
        <v>553</v>
      </c>
      <c r="G43" s="2" t="s">
        <v>4235</v>
      </c>
      <c r="H43" s="3">
        <v>45.3</v>
      </c>
      <c r="I43" s="1">
        <v>0.45052349730399999</v>
      </c>
      <c r="J43" s="1">
        <v>3.2982178616900002E-3</v>
      </c>
      <c r="K43" s="4">
        <f t="shared" si="0"/>
        <v>3.02</v>
      </c>
      <c r="L43" s="4">
        <f t="shared" si="1"/>
        <v>3.02</v>
      </c>
    </row>
    <row r="44" spans="1:12" x14ac:dyDescent="0.25">
      <c r="A44" s="2">
        <v>43</v>
      </c>
      <c r="B44" s="2" t="s">
        <v>217</v>
      </c>
      <c r="C44" s="2" t="s">
        <v>216</v>
      </c>
      <c r="D44" s="3">
        <v>15</v>
      </c>
      <c r="E44" s="3">
        <v>15</v>
      </c>
      <c r="F44" s="2" t="s">
        <v>553</v>
      </c>
      <c r="G44" s="2" t="s">
        <v>4235</v>
      </c>
      <c r="H44" s="3">
        <v>45.3</v>
      </c>
      <c r="I44" s="1">
        <v>0.52356316465300001</v>
      </c>
      <c r="J44" s="1">
        <v>5.7926934447999996E-3</v>
      </c>
      <c r="K44" s="4">
        <f t="shared" si="0"/>
        <v>3.02</v>
      </c>
      <c r="L44" s="4">
        <f t="shared" si="1"/>
        <v>3.02</v>
      </c>
    </row>
    <row r="45" spans="1:12" x14ac:dyDescent="0.25">
      <c r="A45" s="2">
        <v>44</v>
      </c>
      <c r="B45" s="2" t="s">
        <v>127</v>
      </c>
      <c r="C45" s="2" t="s">
        <v>131</v>
      </c>
      <c r="D45" s="3">
        <v>15</v>
      </c>
      <c r="E45" s="3">
        <v>15</v>
      </c>
      <c r="G45" s="2" t="s">
        <v>4240</v>
      </c>
      <c r="H45" s="3">
        <v>45.3</v>
      </c>
      <c r="I45" s="1">
        <v>0.21457377339</v>
      </c>
      <c r="J45" s="1">
        <v>5.2446257654600002E-4</v>
      </c>
      <c r="K45" s="4">
        <f t="shared" si="0"/>
        <v>3.02</v>
      </c>
      <c r="L45" s="4">
        <f t="shared" si="1"/>
        <v>3.02</v>
      </c>
    </row>
    <row r="46" spans="1:12" x14ac:dyDescent="0.25">
      <c r="A46" s="2">
        <v>45</v>
      </c>
      <c r="B46" s="2" t="s">
        <v>127</v>
      </c>
      <c r="C46" s="2" t="s">
        <v>131</v>
      </c>
      <c r="D46" s="3">
        <v>15</v>
      </c>
      <c r="E46" s="3">
        <v>15</v>
      </c>
      <c r="F46" s="2" t="s">
        <v>553</v>
      </c>
      <c r="G46" s="2" t="s">
        <v>4235</v>
      </c>
      <c r="H46" s="3">
        <v>45.3</v>
      </c>
      <c r="I46" s="1">
        <v>0.38876226962100002</v>
      </c>
      <c r="J46" s="1">
        <v>2.6802873189200002E-3</v>
      </c>
      <c r="K46" s="4">
        <f t="shared" si="0"/>
        <v>3.02</v>
      </c>
      <c r="L46" s="4">
        <f t="shared" si="1"/>
        <v>3.02</v>
      </c>
    </row>
    <row r="47" spans="1:12" x14ac:dyDescent="0.25">
      <c r="A47" s="2">
        <v>46</v>
      </c>
      <c r="B47" s="2" t="s">
        <v>215</v>
      </c>
      <c r="C47" s="2" t="s">
        <v>214</v>
      </c>
      <c r="D47" s="3">
        <v>15</v>
      </c>
      <c r="E47" s="3">
        <v>15</v>
      </c>
      <c r="G47" s="2" t="s">
        <v>4240</v>
      </c>
      <c r="H47" s="3">
        <v>45.3</v>
      </c>
      <c r="I47" s="1">
        <v>0.113031110824</v>
      </c>
      <c r="J47" s="1">
        <v>2.5790631903700002E-4</v>
      </c>
      <c r="K47" s="4">
        <f t="shared" si="0"/>
        <v>3.02</v>
      </c>
      <c r="L47" s="4">
        <f t="shared" si="1"/>
        <v>3.02</v>
      </c>
    </row>
    <row r="48" spans="1:12" x14ac:dyDescent="0.25">
      <c r="A48" s="2">
        <v>47</v>
      </c>
      <c r="B48" s="2" t="s">
        <v>215</v>
      </c>
      <c r="C48" s="2" t="s">
        <v>214</v>
      </c>
      <c r="D48" s="3">
        <v>15</v>
      </c>
      <c r="E48" s="3">
        <v>15</v>
      </c>
      <c r="F48" s="2" t="s">
        <v>553</v>
      </c>
      <c r="G48" s="2" t="s">
        <v>4235</v>
      </c>
      <c r="H48" s="3">
        <v>45.3</v>
      </c>
      <c r="I48" s="1">
        <v>0.320306078439</v>
      </c>
      <c r="J48" s="1">
        <v>1.4477515570799999E-3</v>
      </c>
      <c r="K48" s="4">
        <f t="shared" si="0"/>
        <v>3.02</v>
      </c>
      <c r="L48" s="4">
        <f t="shared" si="1"/>
        <v>3.02</v>
      </c>
    </row>
    <row r="49" spans="1:12" x14ac:dyDescent="0.25">
      <c r="A49" s="2">
        <v>48</v>
      </c>
      <c r="B49" s="2" t="s">
        <v>213</v>
      </c>
      <c r="C49" s="2" t="s">
        <v>212</v>
      </c>
      <c r="D49" s="3">
        <v>15</v>
      </c>
      <c r="E49" s="3">
        <v>15</v>
      </c>
      <c r="F49" s="2" t="s">
        <v>553</v>
      </c>
      <c r="G49" s="2" t="s">
        <v>4235</v>
      </c>
      <c r="H49" s="3">
        <v>45.3</v>
      </c>
      <c r="I49" s="1">
        <v>0.46144025464900001</v>
      </c>
      <c r="J49" s="1">
        <v>4.8495833491999998E-3</v>
      </c>
      <c r="K49" s="4">
        <f t="shared" si="0"/>
        <v>3.02</v>
      </c>
      <c r="L49" s="4">
        <f t="shared" si="1"/>
        <v>3.02</v>
      </c>
    </row>
    <row r="50" spans="1:12" x14ac:dyDescent="0.25">
      <c r="A50" s="2">
        <v>49</v>
      </c>
      <c r="B50" s="2" t="s">
        <v>105</v>
      </c>
      <c r="C50" s="2" t="s">
        <v>104</v>
      </c>
      <c r="D50" s="3">
        <v>13</v>
      </c>
      <c r="E50" s="3">
        <v>12</v>
      </c>
      <c r="F50" s="2" t="s">
        <v>553</v>
      </c>
      <c r="G50" s="2" t="s">
        <v>4235</v>
      </c>
      <c r="H50" s="3">
        <v>45.3</v>
      </c>
      <c r="I50" s="1">
        <v>0.91376433503800003</v>
      </c>
      <c r="J50" s="1">
        <v>7.3396357359399996E-3</v>
      </c>
      <c r="K50" s="4">
        <f t="shared" si="0"/>
        <v>3.4846153846153842</v>
      </c>
      <c r="L50" s="4">
        <f t="shared" si="1"/>
        <v>3.7749999999999999</v>
      </c>
    </row>
    <row r="51" spans="1:12" x14ac:dyDescent="0.25">
      <c r="A51" s="2">
        <v>50</v>
      </c>
      <c r="B51" s="2" t="s">
        <v>43</v>
      </c>
      <c r="C51" s="2" t="s">
        <v>42</v>
      </c>
      <c r="D51" s="3">
        <v>14.25</v>
      </c>
      <c r="E51" s="3">
        <v>13.25</v>
      </c>
      <c r="F51" s="2" t="s">
        <v>553</v>
      </c>
      <c r="G51" s="2" t="s">
        <v>4222</v>
      </c>
      <c r="H51" s="3">
        <v>29.89</v>
      </c>
      <c r="I51" s="1">
        <v>0.79481165579799995</v>
      </c>
      <c r="J51" s="1">
        <v>4.9855615990099999E-3</v>
      </c>
      <c r="K51" s="4">
        <f t="shared" si="0"/>
        <v>2.0975438596491229</v>
      </c>
      <c r="L51" s="4">
        <f t="shared" si="1"/>
        <v>2.2558490566037737</v>
      </c>
    </row>
    <row r="52" spans="1:12" x14ac:dyDescent="0.25">
      <c r="A52" s="2">
        <v>51</v>
      </c>
      <c r="B52" s="2" t="s">
        <v>211</v>
      </c>
      <c r="C52" s="2" t="s">
        <v>210</v>
      </c>
      <c r="D52" s="3">
        <v>15</v>
      </c>
      <c r="E52" s="3">
        <v>15</v>
      </c>
      <c r="F52" s="2" t="s">
        <v>553</v>
      </c>
      <c r="G52" s="2" t="s">
        <v>4235</v>
      </c>
      <c r="H52" s="3">
        <v>45.3</v>
      </c>
      <c r="I52" s="1">
        <v>0.22775063355299999</v>
      </c>
      <c r="J52" s="1">
        <v>1.2254306337900001E-3</v>
      </c>
      <c r="K52" s="4">
        <f t="shared" si="0"/>
        <v>3.02</v>
      </c>
      <c r="L52" s="4">
        <f t="shared" si="1"/>
        <v>3.02</v>
      </c>
    </row>
    <row r="53" spans="1:12" x14ac:dyDescent="0.25">
      <c r="A53" s="2">
        <v>52</v>
      </c>
      <c r="B53" s="2" t="s">
        <v>19</v>
      </c>
      <c r="C53" s="2" t="s">
        <v>18</v>
      </c>
      <c r="D53" s="3">
        <v>13.75</v>
      </c>
      <c r="E53" s="3">
        <v>13.75</v>
      </c>
      <c r="F53" s="2" t="s">
        <v>553</v>
      </c>
      <c r="G53" s="2" t="s">
        <v>4236</v>
      </c>
      <c r="H53" s="3">
        <v>43.14</v>
      </c>
      <c r="I53" s="1">
        <v>0.47233405644900001</v>
      </c>
      <c r="J53" s="1">
        <v>2.0199395516700002E-3</v>
      </c>
      <c r="K53" s="4">
        <f t="shared" si="0"/>
        <v>3.1374545454545455</v>
      </c>
      <c r="L53" s="4">
        <f t="shared" si="1"/>
        <v>3.1374545454545455</v>
      </c>
    </row>
    <row r="54" spans="1:12" x14ac:dyDescent="0.25">
      <c r="A54" s="2">
        <v>53</v>
      </c>
      <c r="B54" s="2" t="s">
        <v>130</v>
      </c>
      <c r="C54" s="2" t="s">
        <v>129</v>
      </c>
      <c r="D54" s="3">
        <v>15</v>
      </c>
      <c r="E54" s="3">
        <v>15</v>
      </c>
      <c r="F54" s="2" t="s">
        <v>553</v>
      </c>
      <c r="G54" s="2" t="s">
        <v>4236</v>
      </c>
      <c r="H54" s="3">
        <v>43.14</v>
      </c>
      <c r="I54" s="1">
        <v>0.44334086653799998</v>
      </c>
      <c r="J54" s="1">
        <v>2.37345086714E-3</v>
      </c>
      <c r="K54" s="4">
        <f t="shared" si="0"/>
        <v>2.8759999999999999</v>
      </c>
      <c r="L54" s="4">
        <f t="shared" si="1"/>
        <v>2.8759999999999999</v>
      </c>
    </row>
    <row r="55" spans="1:12" x14ac:dyDescent="0.25">
      <c r="A55" s="2">
        <v>54</v>
      </c>
      <c r="B55" s="2" t="s">
        <v>130</v>
      </c>
      <c r="C55" s="2" t="s">
        <v>129</v>
      </c>
      <c r="D55" s="3">
        <v>15</v>
      </c>
      <c r="E55" s="3">
        <v>15</v>
      </c>
      <c r="F55" s="2" t="s">
        <v>553</v>
      </c>
      <c r="G55" s="2" t="s">
        <v>4235</v>
      </c>
      <c r="H55" s="3">
        <v>45.3</v>
      </c>
      <c r="I55" s="1">
        <v>5.8749663822200003E-2</v>
      </c>
      <c r="J55" s="1">
        <v>8.8618548971199998E-5</v>
      </c>
      <c r="K55" s="4">
        <f t="shared" si="0"/>
        <v>3.02</v>
      </c>
      <c r="L55" s="4">
        <f t="shared" si="1"/>
        <v>3.02</v>
      </c>
    </row>
    <row r="56" spans="1:12" x14ac:dyDescent="0.25">
      <c r="A56" s="2">
        <v>55</v>
      </c>
      <c r="B56" s="2" t="s">
        <v>112</v>
      </c>
      <c r="C56" s="2" t="s">
        <v>111</v>
      </c>
      <c r="D56" s="3">
        <v>15</v>
      </c>
      <c r="E56" s="3">
        <v>14</v>
      </c>
      <c r="F56" s="2" t="s">
        <v>553</v>
      </c>
      <c r="G56" s="2" t="s">
        <v>4235</v>
      </c>
      <c r="H56" s="3">
        <v>45.3</v>
      </c>
      <c r="I56" s="1">
        <v>0.56811871401699998</v>
      </c>
      <c r="J56" s="1">
        <v>3.86193353694E-3</v>
      </c>
      <c r="K56" s="4">
        <f t="shared" si="0"/>
        <v>3.02</v>
      </c>
      <c r="L56" s="4">
        <f t="shared" si="1"/>
        <v>3.2357142857142853</v>
      </c>
    </row>
    <row r="57" spans="1:12" x14ac:dyDescent="0.25">
      <c r="A57" s="2">
        <v>56</v>
      </c>
      <c r="B57" s="2" t="s">
        <v>209</v>
      </c>
      <c r="C57" s="2" t="s">
        <v>208</v>
      </c>
      <c r="D57" s="3">
        <v>15</v>
      </c>
      <c r="E57" s="3">
        <v>15</v>
      </c>
      <c r="F57" s="2" t="s">
        <v>553</v>
      </c>
      <c r="G57" s="2" t="s">
        <v>4236</v>
      </c>
      <c r="H57" s="3">
        <v>43.14</v>
      </c>
      <c r="I57" s="1">
        <v>0.16365744069999999</v>
      </c>
      <c r="J57" s="1">
        <v>9.7044903880999999E-4</v>
      </c>
      <c r="K57" s="4">
        <f t="shared" si="0"/>
        <v>2.8759999999999999</v>
      </c>
      <c r="L57" s="4">
        <f t="shared" si="1"/>
        <v>2.8759999999999999</v>
      </c>
    </row>
    <row r="58" spans="1:12" x14ac:dyDescent="0.25">
      <c r="A58" s="2">
        <v>57</v>
      </c>
      <c r="B58" s="2" t="s">
        <v>207</v>
      </c>
      <c r="C58" s="2" t="s">
        <v>206</v>
      </c>
      <c r="D58" s="3">
        <v>15</v>
      </c>
      <c r="E58" s="3">
        <v>15</v>
      </c>
      <c r="F58" s="2" t="s">
        <v>553</v>
      </c>
      <c r="G58" s="2" t="s">
        <v>4235</v>
      </c>
      <c r="H58" s="3">
        <v>45.3</v>
      </c>
      <c r="I58" s="1">
        <v>0.49119896242799999</v>
      </c>
      <c r="J58" s="1">
        <v>3.5911145712499998E-3</v>
      </c>
      <c r="K58" s="4">
        <f t="shared" si="0"/>
        <v>3.02</v>
      </c>
      <c r="L58" s="4">
        <f t="shared" si="1"/>
        <v>3.02</v>
      </c>
    </row>
    <row r="59" spans="1:12" x14ac:dyDescent="0.25">
      <c r="A59" s="2">
        <v>58</v>
      </c>
      <c r="B59" s="2" t="s">
        <v>205</v>
      </c>
      <c r="C59" s="2" t="s">
        <v>204</v>
      </c>
      <c r="D59" s="3">
        <v>14.25</v>
      </c>
      <c r="E59" s="3">
        <v>13.25</v>
      </c>
      <c r="F59" s="2" t="s">
        <v>553</v>
      </c>
      <c r="G59" s="2" t="s">
        <v>4222</v>
      </c>
      <c r="H59" s="3">
        <v>29.89</v>
      </c>
      <c r="I59" s="1">
        <v>0.86762966554700005</v>
      </c>
      <c r="J59" s="1">
        <v>5.8412971065900004E-3</v>
      </c>
      <c r="K59" s="4">
        <f t="shared" si="0"/>
        <v>2.0975438596491229</v>
      </c>
      <c r="L59" s="4">
        <f t="shared" si="1"/>
        <v>2.2558490566037737</v>
      </c>
    </row>
    <row r="60" spans="1:12" x14ac:dyDescent="0.25">
      <c r="A60" s="2">
        <v>59</v>
      </c>
      <c r="B60" s="2" t="s">
        <v>53</v>
      </c>
      <c r="C60" s="2" t="s">
        <v>52</v>
      </c>
      <c r="D60" s="3">
        <v>14.25</v>
      </c>
      <c r="E60" s="3">
        <v>13.25</v>
      </c>
      <c r="F60" s="2" t="s">
        <v>553</v>
      </c>
      <c r="G60" s="2" t="s">
        <v>4222</v>
      </c>
      <c r="H60" s="3">
        <v>29.89</v>
      </c>
      <c r="I60" s="1">
        <v>0.20610329196400001</v>
      </c>
      <c r="J60" s="1">
        <v>2.12647406267E-3</v>
      </c>
      <c r="K60" s="4">
        <f t="shared" si="0"/>
        <v>2.0975438596491229</v>
      </c>
      <c r="L60" s="4">
        <f t="shared" si="1"/>
        <v>2.2558490566037737</v>
      </c>
    </row>
    <row r="61" spans="1:12" x14ac:dyDescent="0.25">
      <c r="A61" s="2">
        <v>60</v>
      </c>
      <c r="B61" s="2" t="s">
        <v>122</v>
      </c>
      <c r="C61" s="2" t="s">
        <v>121</v>
      </c>
      <c r="D61" s="3">
        <v>12.25</v>
      </c>
      <c r="E61" s="3">
        <v>12.25</v>
      </c>
      <c r="F61" s="2" t="s">
        <v>553</v>
      </c>
      <c r="G61" s="2" t="s">
        <v>4236</v>
      </c>
      <c r="H61" s="3">
        <v>43.14</v>
      </c>
      <c r="I61" s="1">
        <v>1.1789221250999999</v>
      </c>
      <c r="J61" s="1">
        <v>1.4955712340600001E-2</v>
      </c>
      <c r="K61" s="4">
        <f t="shared" si="0"/>
        <v>3.5216326530612245</v>
      </c>
      <c r="L61" s="4">
        <f t="shared" si="1"/>
        <v>3.5216326530612245</v>
      </c>
    </row>
    <row r="62" spans="1:12" x14ac:dyDescent="0.25">
      <c r="A62" s="2">
        <v>61</v>
      </c>
      <c r="B62" s="2" t="s">
        <v>122</v>
      </c>
      <c r="C62" s="2" t="s">
        <v>121</v>
      </c>
      <c r="D62" s="3">
        <v>12.25</v>
      </c>
      <c r="E62" s="3">
        <v>12.25</v>
      </c>
      <c r="F62" s="2" t="s">
        <v>553</v>
      </c>
      <c r="G62" s="2" t="s">
        <v>4235</v>
      </c>
      <c r="H62" s="3">
        <v>45.3</v>
      </c>
      <c r="I62" s="1">
        <v>0.37412353471199999</v>
      </c>
      <c r="J62" s="1">
        <v>2.7058864282499998E-4</v>
      </c>
      <c r="K62" s="4">
        <f t="shared" si="0"/>
        <v>3.6979591836734693</v>
      </c>
      <c r="L62" s="4">
        <f t="shared" si="1"/>
        <v>3.6979591836734693</v>
      </c>
    </row>
    <row r="63" spans="1:12" x14ac:dyDescent="0.25">
      <c r="A63" s="2">
        <v>62</v>
      </c>
      <c r="B63" s="2" t="s">
        <v>27</v>
      </c>
      <c r="C63" s="2" t="s">
        <v>26</v>
      </c>
      <c r="D63" s="3">
        <v>11.5</v>
      </c>
      <c r="E63" s="3">
        <v>11.5</v>
      </c>
      <c r="F63" s="2" t="s">
        <v>553</v>
      </c>
      <c r="G63" s="2" t="s">
        <v>4226</v>
      </c>
      <c r="H63" s="3">
        <v>34.08</v>
      </c>
      <c r="I63" s="1">
        <v>1.8636574153200001</v>
      </c>
      <c r="J63" s="1">
        <v>4.9047032552100002E-2</v>
      </c>
      <c r="K63" s="4">
        <f t="shared" si="0"/>
        <v>2.9634782608695649</v>
      </c>
      <c r="L63" s="4">
        <f t="shared" si="1"/>
        <v>2.9634782608695649</v>
      </c>
    </row>
    <row r="64" spans="1:12" x14ac:dyDescent="0.25">
      <c r="A64" s="2">
        <v>63</v>
      </c>
      <c r="B64" s="2" t="s">
        <v>27</v>
      </c>
      <c r="C64" s="2" t="s">
        <v>26</v>
      </c>
      <c r="D64" s="3">
        <v>11.5</v>
      </c>
      <c r="E64" s="3">
        <v>11.5</v>
      </c>
      <c r="F64" s="2" t="s">
        <v>553</v>
      </c>
      <c r="G64" s="2" t="s">
        <v>4225</v>
      </c>
      <c r="H64" s="3">
        <v>34.08</v>
      </c>
      <c r="I64" s="1">
        <v>2.6144689423999998</v>
      </c>
      <c r="J64" s="1">
        <v>3.7313078346100002E-2</v>
      </c>
      <c r="K64" s="4">
        <f t="shared" si="0"/>
        <v>2.9634782608695649</v>
      </c>
      <c r="L64" s="4">
        <f t="shared" si="1"/>
        <v>2.9634782608695649</v>
      </c>
    </row>
    <row r="65" spans="1:12" x14ac:dyDescent="0.25">
      <c r="A65" s="2">
        <v>64</v>
      </c>
      <c r="B65" s="2" t="s">
        <v>109</v>
      </c>
      <c r="C65" s="2" t="s">
        <v>108</v>
      </c>
      <c r="D65" s="3">
        <v>13.41</v>
      </c>
      <c r="E65" s="3">
        <v>13.41</v>
      </c>
      <c r="F65" s="2" t="s">
        <v>553</v>
      </c>
      <c r="G65" s="2" t="s">
        <v>4236</v>
      </c>
      <c r="H65" s="3">
        <v>43.14</v>
      </c>
      <c r="I65" s="1">
        <v>1.3764112985900001</v>
      </c>
      <c r="J65" s="1">
        <v>7.7997753284699996E-3</v>
      </c>
      <c r="K65" s="4">
        <f t="shared" si="0"/>
        <v>3.2170022371364655</v>
      </c>
      <c r="L65" s="4">
        <f t="shared" si="1"/>
        <v>3.2170022371364655</v>
      </c>
    </row>
    <row r="66" spans="1:12" x14ac:dyDescent="0.25">
      <c r="A66" s="2">
        <v>65</v>
      </c>
      <c r="B66" s="2" t="s">
        <v>109</v>
      </c>
      <c r="C66" s="2" t="s">
        <v>108</v>
      </c>
      <c r="D66" s="3">
        <v>13.41</v>
      </c>
      <c r="E66" s="3">
        <v>13.41</v>
      </c>
      <c r="F66" s="2" t="s">
        <v>553</v>
      </c>
      <c r="G66" s="2" t="s">
        <v>4235</v>
      </c>
      <c r="H66" s="3">
        <v>45.3</v>
      </c>
      <c r="I66" s="1">
        <v>0.15504316766000001</v>
      </c>
      <c r="J66" s="1">
        <v>3.15946133816E-4</v>
      </c>
      <c r="K66" s="4">
        <f t="shared" si="0"/>
        <v>3.378076062639821</v>
      </c>
      <c r="L66" s="4">
        <f t="shared" si="1"/>
        <v>3.378076062639821</v>
      </c>
    </row>
    <row r="67" spans="1:12" x14ac:dyDescent="0.25">
      <c r="A67" s="2">
        <v>66</v>
      </c>
      <c r="B67" s="2" t="s">
        <v>120</v>
      </c>
      <c r="C67" s="2" t="s">
        <v>119</v>
      </c>
      <c r="D67" s="3">
        <v>13.5</v>
      </c>
      <c r="E67" s="3">
        <v>13.5</v>
      </c>
      <c r="F67" s="2" t="s">
        <v>553</v>
      </c>
      <c r="G67" s="2" t="s">
        <v>4236</v>
      </c>
      <c r="H67" s="3">
        <v>43.14</v>
      </c>
      <c r="I67" s="1">
        <v>0.42314878732</v>
      </c>
      <c r="J67" s="1">
        <v>3.1192978393599999E-3</v>
      </c>
      <c r="K67" s="4">
        <f t="shared" ref="K67:K129" si="2">H67/D67</f>
        <v>3.1955555555555555</v>
      </c>
      <c r="L67" s="4">
        <f t="shared" ref="L67:L129" si="3">H67/E67</f>
        <v>3.1955555555555555</v>
      </c>
    </row>
    <row r="68" spans="1:12" x14ac:dyDescent="0.25">
      <c r="A68" s="2">
        <v>67</v>
      </c>
      <c r="B68" s="2" t="s">
        <v>118</v>
      </c>
      <c r="C68" s="2" t="s">
        <v>117</v>
      </c>
      <c r="D68" s="3">
        <v>15</v>
      </c>
      <c r="E68" s="3">
        <v>15</v>
      </c>
      <c r="F68" s="2" t="s">
        <v>553</v>
      </c>
      <c r="G68" s="2" t="s">
        <v>4236</v>
      </c>
      <c r="H68" s="3">
        <v>43.14</v>
      </c>
      <c r="I68" s="1">
        <v>0.345379516818</v>
      </c>
      <c r="J68" s="1">
        <v>2.8169260486100001E-3</v>
      </c>
      <c r="K68" s="4">
        <f t="shared" si="2"/>
        <v>2.8759999999999999</v>
      </c>
      <c r="L68" s="4">
        <f t="shared" si="3"/>
        <v>2.8759999999999999</v>
      </c>
    </row>
    <row r="69" spans="1:12" x14ac:dyDescent="0.25">
      <c r="A69" s="2">
        <v>68</v>
      </c>
      <c r="B69" s="2" t="s">
        <v>118</v>
      </c>
      <c r="C69" s="2" t="s">
        <v>117</v>
      </c>
      <c r="D69" s="3">
        <v>15</v>
      </c>
      <c r="E69" s="3">
        <v>15</v>
      </c>
      <c r="F69" s="2" t="s">
        <v>553</v>
      </c>
      <c r="G69" s="2" t="s">
        <v>4235</v>
      </c>
      <c r="H69" s="3">
        <v>45.3</v>
      </c>
      <c r="I69" s="1">
        <v>3.23774428845E-2</v>
      </c>
      <c r="J69" s="1">
        <v>2.5579771955399999E-6</v>
      </c>
      <c r="K69" s="4">
        <f t="shared" si="2"/>
        <v>3.02</v>
      </c>
      <c r="L69" s="4">
        <f t="shared" si="3"/>
        <v>3.02</v>
      </c>
    </row>
    <row r="70" spans="1:12" x14ac:dyDescent="0.25">
      <c r="A70" s="2">
        <v>69</v>
      </c>
      <c r="B70" s="2" t="s">
        <v>115</v>
      </c>
      <c r="C70" s="2" t="s">
        <v>114</v>
      </c>
      <c r="D70" s="3">
        <v>15</v>
      </c>
      <c r="E70" s="3">
        <v>15</v>
      </c>
      <c r="F70" s="2" t="s">
        <v>553</v>
      </c>
      <c r="G70" s="2" t="s">
        <v>4236</v>
      </c>
      <c r="H70" s="3">
        <v>43.14</v>
      </c>
      <c r="I70" s="1">
        <v>0.14169234183000001</v>
      </c>
      <c r="J70" s="1">
        <v>3.3582164770199998E-4</v>
      </c>
      <c r="K70" s="4">
        <f t="shared" si="2"/>
        <v>2.8759999999999999</v>
      </c>
      <c r="L70" s="4">
        <f t="shared" si="3"/>
        <v>2.8759999999999999</v>
      </c>
    </row>
    <row r="71" spans="1:12" x14ac:dyDescent="0.25">
      <c r="A71" s="2">
        <v>70</v>
      </c>
      <c r="B71" s="2" t="s">
        <v>203</v>
      </c>
      <c r="C71" s="2" t="s">
        <v>202</v>
      </c>
      <c r="D71" s="3">
        <v>14</v>
      </c>
      <c r="E71" s="3">
        <v>14</v>
      </c>
      <c r="F71" s="2" t="s">
        <v>553</v>
      </c>
      <c r="G71" s="2" t="s">
        <v>4236</v>
      </c>
      <c r="H71" s="3">
        <v>43.14</v>
      </c>
      <c r="I71" s="1">
        <v>0.24136202165500001</v>
      </c>
      <c r="J71" s="1">
        <v>6.5047283192199999E-5</v>
      </c>
      <c r="K71" s="4">
        <f t="shared" si="2"/>
        <v>3.0814285714285714</v>
      </c>
      <c r="L71" s="4">
        <f t="shared" si="3"/>
        <v>3.0814285714285714</v>
      </c>
    </row>
    <row r="72" spans="1:12" x14ac:dyDescent="0.25">
      <c r="A72" s="2">
        <v>71</v>
      </c>
      <c r="B72" s="2" t="s">
        <v>203</v>
      </c>
      <c r="C72" s="2" t="s">
        <v>202</v>
      </c>
      <c r="D72" s="3">
        <v>14</v>
      </c>
      <c r="E72" s="3">
        <v>14</v>
      </c>
      <c r="F72" s="2" t="s">
        <v>553</v>
      </c>
      <c r="G72" s="2" t="s">
        <v>4235</v>
      </c>
      <c r="H72" s="3">
        <v>45.3</v>
      </c>
      <c r="I72" s="1">
        <v>0.376598413874</v>
      </c>
      <c r="J72" s="1">
        <v>3.4724787796199998E-3</v>
      </c>
      <c r="K72" s="4">
        <f t="shared" si="2"/>
        <v>3.2357142857142853</v>
      </c>
      <c r="L72" s="4">
        <f t="shared" si="3"/>
        <v>3.2357142857142853</v>
      </c>
    </row>
    <row r="73" spans="1:12" x14ac:dyDescent="0.25">
      <c r="A73" s="2">
        <v>72</v>
      </c>
      <c r="B73" s="2" t="s">
        <v>23</v>
      </c>
      <c r="C73" s="2" t="s">
        <v>22</v>
      </c>
      <c r="D73" s="3">
        <v>13.5</v>
      </c>
      <c r="E73" s="3">
        <v>13.5</v>
      </c>
      <c r="F73" s="2" t="s">
        <v>553</v>
      </c>
      <c r="G73" s="2" t="s">
        <v>4235</v>
      </c>
      <c r="H73" s="3">
        <v>45.3</v>
      </c>
      <c r="I73" s="1">
        <v>1.16228915394</v>
      </c>
      <c r="J73" s="1">
        <v>2.06710848583E-2</v>
      </c>
      <c r="K73" s="4">
        <f t="shared" si="2"/>
        <v>3.3555555555555552</v>
      </c>
      <c r="L73" s="4">
        <f t="shared" si="3"/>
        <v>3.3555555555555552</v>
      </c>
    </row>
    <row r="74" spans="1:12" x14ac:dyDescent="0.25">
      <c r="A74" s="2">
        <v>73</v>
      </c>
      <c r="B74" s="2" t="s">
        <v>209</v>
      </c>
      <c r="C74" s="2" t="s">
        <v>441</v>
      </c>
      <c r="D74" s="3">
        <v>15</v>
      </c>
      <c r="E74" s="3">
        <v>15</v>
      </c>
      <c r="F74" s="2" t="s">
        <v>553</v>
      </c>
      <c r="G74" s="2" t="s">
        <v>4222</v>
      </c>
      <c r="H74" s="3">
        <v>29.89</v>
      </c>
      <c r="I74" s="1">
        <v>0.16406974344299999</v>
      </c>
      <c r="J74" s="1">
        <v>7.05779360161E-4</v>
      </c>
      <c r="K74" s="4">
        <f t="shared" si="2"/>
        <v>1.9926666666666668</v>
      </c>
      <c r="L74" s="4">
        <f t="shared" si="3"/>
        <v>1.9926666666666668</v>
      </c>
    </row>
    <row r="75" spans="1:12" x14ac:dyDescent="0.25">
      <c r="A75" s="2">
        <v>74</v>
      </c>
      <c r="B75" s="2" t="s">
        <v>127</v>
      </c>
      <c r="C75" s="2" t="s">
        <v>126</v>
      </c>
      <c r="D75" s="3">
        <v>15</v>
      </c>
      <c r="E75" s="3">
        <v>15</v>
      </c>
      <c r="F75" s="2" t="s">
        <v>553</v>
      </c>
      <c r="G75" s="2" t="s">
        <v>4235</v>
      </c>
      <c r="H75" s="3">
        <v>45.3</v>
      </c>
      <c r="I75" s="1">
        <v>4.8958590713299999E-2</v>
      </c>
      <c r="J75" s="1">
        <v>7.6995789121699995E-5</v>
      </c>
      <c r="K75" s="4">
        <f t="shared" si="2"/>
        <v>3.02</v>
      </c>
      <c r="L75" s="4">
        <f t="shared" si="3"/>
        <v>3.02</v>
      </c>
    </row>
    <row r="76" spans="1:12" x14ac:dyDescent="0.25">
      <c r="A76" s="2">
        <v>75</v>
      </c>
      <c r="B76" s="2" t="s">
        <v>0</v>
      </c>
      <c r="C76" s="2" t="s">
        <v>0</v>
      </c>
      <c r="D76" s="3">
        <v>14.25</v>
      </c>
      <c r="E76" s="3">
        <v>13.25</v>
      </c>
      <c r="G76" s="2" t="s">
        <v>4224</v>
      </c>
      <c r="H76" s="3">
        <v>29.89</v>
      </c>
      <c r="I76" s="1">
        <v>1.19180521994</v>
      </c>
      <c r="J76" s="1">
        <v>1.4607371922299999E-2</v>
      </c>
      <c r="K76" s="4">
        <f t="shared" si="2"/>
        <v>2.0975438596491229</v>
      </c>
      <c r="L76" s="4">
        <f t="shared" si="3"/>
        <v>2.2558490566037737</v>
      </c>
    </row>
    <row r="77" spans="1:12" x14ac:dyDescent="0.25">
      <c r="A77" s="2">
        <v>76</v>
      </c>
      <c r="B77" s="2" t="s">
        <v>0</v>
      </c>
      <c r="C77" s="2" t="s">
        <v>0</v>
      </c>
      <c r="D77" s="3">
        <v>14.25</v>
      </c>
      <c r="E77" s="3">
        <v>13.25</v>
      </c>
      <c r="G77" s="2" t="s">
        <v>4223</v>
      </c>
      <c r="H77" s="3">
        <v>29.89</v>
      </c>
      <c r="I77" s="1">
        <v>0.27622935441399998</v>
      </c>
      <c r="J77" s="1">
        <v>2.02611057605E-3</v>
      </c>
      <c r="K77" s="4">
        <f t="shared" si="2"/>
        <v>2.0975438596491229</v>
      </c>
      <c r="L77" s="4">
        <f t="shared" si="3"/>
        <v>2.2558490566037737</v>
      </c>
    </row>
    <row r="78" spans="1:12" x14ac:dyDescent="0.25">
      <c r="A78" s="2">
        <v>77</v>
      </c>
      <c r="B78" s="2" t="s">
        <v>0</v>
      </c>
      <c r="C78" s="2" t="s">
        <v>0</v>
      </c>
      <c r="D78" s="3">
        <v>14.25</v>
      </c>
      <c r="E78" s="3">
        <v>13.25</v>
      </c>
      <c r="F78" s="2" t="s">
        <v>553</v>
      </c>
      <c r="G78" s="2" t="s">
        <v>4222</v>
      </c>
      <c r="H78" s="3">
        <v>29.89</v>
      </c>
      <c r="I78" s="1">
        <v>14.791494997699999</v>
      </c>
      <c r="J78" s="1">
        <v>0.52359527058400002</v>
      </c>
      <c r="K78" s="4">
        <f t="shared" si="2"/>
        <v>2.0975438596491229</v>
      </c>
      <c r="L78" s="4">
        <f t="shared" si="3"/>
        <v>2.2558490566037737</v>
      </c>
    </row>
    <row r="79" spans="1:12" x14ac:dyDescent="0.25">
      <c r="A79" s="2">
        <v>78</v>
      </c>
      <c r="B79" s="2" t="s">
        <v>0</v>
      </c>
      <c r="C79" s="2" t="s">
        <v>0</v>
      </c>
      <c r="D79" s="3">
        <v>14.25</v>
      </c>
      <c r="E79" s="3">
        <v>13.25</v>
      </c>
      <c r="F79" s="2" t="s">
        <v>553</v>
      </c>
      <c r="G79" s="2" t="s">
        <v>4234</v>
      </c>
      <c r="H79" s="3">
        <v>31.4</v>
      </c>
      <c r="I79" s="1">
        <v>4.86671908872</v>
      </c>
      <c r="J79" s="1">
        <v>0.228855648016</v>
      </c>
      <c r="K79" s="4">
        <f t="shared" si="2"/>
        <v>2.2035087719298243</v>
      </c>
      <c r="L79" s="4">
        <f t="shared" si="3"/>
        <v>2.3698113207547169</v>
      </c>
    </row>
    <row r="80" spans="1:12" x14ac:dyDescent="0.25">
      <c r="A80" s="2">
        <v>79</v>
      </c>
      <c r="B80" s="2" t="s">
        <v>9</v>
      </c>
      <c r="C80" s="2" t="s">
        <v>9</v>
      </c>
      <c r="D80" s="3">
        <v>12</v>
      </c>
      <c r="E80" s="3">
        <v>11</v>
      </c>
      <c r="G80" s="2" t="s">
        <v>4240</v>
      </c>
      <c r="H80" s="3">
        <v>45.3</v>
      </c>
      <c r="I80" s="1">
        <v>4.2516107780399999E-3</v>
      </c>
      <c r="J80" s="1">
        <v>4.8570137487800002E-11</v>
      </c>
      <c r="K80" s="4">
        <f t="shared" si="2"/>
        <v>3.7749999999999999</v>
      </c>
      <c r="L80" s="4">
        <f t="shared" si="3"/>
        <v>4.1181818181818182</v>
      </c>
    </row>
    <row r="81" spans="1:12" x14ac:dyDescent="0.25">
      <c r="A81" s="2">
        <v>80</v>
      </c>
      <c r="B81" s="2" t="s">
        <v>9</v>
      </c>
      <c r="C81" s="2" t="s">
        <v>9</v>
      </c>
      <c r="D81" s="3">
        <v>12</v>
      </c>
      <c r="E81" s="3">
        <v>11</v>
      </c>
      <c r="F81" s="2" t="s">
        <v>553</v>
      </c>
      <c r="G81" s="2" t="s">
        <v>4235</v>
      </c>
      <c r="H81" s="3">
        <v>45.3</v>
      </c>
      <c r="I81" s="1">
        <v>4.2516107780399999E-3</v>
      </c>
      <c r="J81" s="1">
        <v>4.8570137487800002E-11</v>
      </c>
      <c r="K81" s="4">
        <f t="shared" si="2"/>
        <v>3.7749999999999999</v>
      </c>
      <c r="L81" s="4">
        <f t="shared" si="3"/>
        <v>4.1181818181818182</v>
      </c>
    </row>
    <row r="82" spans="1:12" x14ac:dyDescent="0.25">
      <c r="A82" s="2">
        <v>81</v>
      </c>
      <c r="B82" s="2" t="s">
        <v>9</v>
      </c>
      <c r="C82" s="2" t="s">
        <v>9</v>
      </c>
      <c r="D82" s="3">
        <v>12</v>
      </c>
      <c r="E82" s="3">
        <v>11</v>
      </c>
      <c r="G82" s="2" t="s">
        <v>4240</v>
      </c>
      <c r="H82" s="3">
        <v>45.3</v>
      </c>
      <c r="I82" s="1">
        <v>1.0329080797499999E-2</v>
      </c>
      <c r="J82" s="1">
        <v>1.65828795571E-10</v>
      </c>
      <c r="K82" s="4">
        <f t="shared" si="2"/>
        <v>3.7749999999999999</v>
      </c>
      <c r="L82" s="4">
        <f t="shared" si="3"/>
        <v>4.1181818181818182</v>
      </c>
    </row>
    <row r="83" spans="1:12" x14ac:dyDescent="0.25">
      <c r="A83" s="2">
        <v>82</v>
      </c>
      <c r="B83" s="2" t="s">
        <v>9</v>
      </c>
      <c r="C83" s="2" t="s">
        <v>9</v>
      </c>
      <c r="D83" s="3">
        <v>12</v>
      </c>
      <c r="E83" s="3">
        <v>11</v>
      </c>
      <c r="F83" s="2" t="s">
        <v>553</v>
      </c>
      <c r="G83" s="2" t="s">
        <v>4239</v>
      </c>
      <c r="H83" s="3">
        <v>47.69</v>
      </c>
      <c r="I83" s="1">
        <v>1.0329080797499999E-2</v>
      </c>
      <c r="J83" s="1">
        <v>1.65828795571E-10</v>
      </c>
      <c r="K83" s="4">
        <f t="shared" si="2"/>
        <v>3.9741666666666666</v>
      </c>
      <c r="L83" s="4">
        <f t="shared" si="3"/>
        <v>4.335454545454545</v>
      </c>
    </row>
    <row r="84" spans="1:12" x14ac:dyDescent="0.25">
      <c r="A84" s="2">
        <v>83</v>
      </c>
      <c r="B84" s="2" t="s">
        <v>9</v>
      </c>
      <c r="C84" s="2" t="s">
        <v>9</v>
      </c>
      <c r="D84" s="3">
        <v>12</v>
      </c>
      <c r="E84" s="3">
        <v>11</v>
      </c>
      <c r="G84" s="2" t="s">
        <v>4238</v>
      </c>
      <c r="H84" s="3">
        <v>45.3</v>
      </c>
      <c r="I84" s="1">
        <v>4.6220087120500001E-3</v>
      </c>
      <c r="J84" s="1">
        <v>4.2678700547200003E-11</v>
      </c>
      <c r="K84" s="4">
        <f t="shared" si="2"/>
        <v>3.7749999999999999</v>
      </c>
      <c r="L84" s="4">
        <f t="shared" si="3"/>
        <v>4.1181818181818182</v>
      </c>
    </row>
    <row r="85" spans="1:12" x14ac:dyDescent="0.25">
      <c r="A85" s="2">
        <v>84</v>
      </c>
      <c r="B85" s="2" t="s">
        <v>9</v>
      </c>
      <c r="C85" s="2" t="s">
        <v>9</v>
      </c>
      <c r="D85" s="3">
        <v>12</v>
      </c>
      <c r="E85" s="3">
        <v>11</v>
      </c>
      <c r="F85" s="2" t="s">
        <v>553</v>
      </c>
      <c r="G85" s="2" t="s">
        <v>4235</v>
      </c>
      <c r="H85" s="3">
        <v>45.3</v>
      </c>
      <c r="I85" s="1">
        <v>4.6220087120500001E-3</v>
      </c>
      <c r="J85" s="1">
        <v>4.2678700547200003E-11</v>
      </c>
      <c r="K85" s="4">
        <f t="shared" si="2"/>
        <v>3.7749999999999999</v>
      </c>
      <c r="L85" s="4">
        <f t="shared" si="3"/>
        <v>4.1181818181818182</v>
      </c>
    </row>
    <row r="86" spans="1:12" x14ac:dyDescent="0.25">
      <c r="A86" s="2">
        <v>85</v>
      </c>
      <c r="B86" s="2" t="s">
        <v>9</v>
      </c>
      <c r="C86" s="2" t="s">
        <v>9</v>
      </c>
      <c r="D86" s="3">
        <v>12</v>
      </c>
      <c r="E86" s="3">
        <v>11</v>
      </c>
      <c r="F86" s="2" t="s">
        <v>553</v>
      </c>
      <c r="G86" s="2" t="s">
        <v>4222</v>
      </c>
      <c r="H86" s="3">
        <v>29.89</v>
      </c>
      <c r="I86" s="1">
        <v>0.25743331857599999</v>
      </c>
      <c r="J86" s="1">
        <v>8.3747751698399997E-7</v>
      </c>
      <c r="K86" s="4">
        <f t="shared" si="2"/>
        <v>2.4908333333333332</v>
      </c>
      <c r="L86" s="4">
        <f t="shared" si="3"/>
        <v>2.7172727272727273</v>
      </c>
    </row>
    <row r="87" spans="1:12" x14ac:dyDescent="0.25">
      <c r="A87" s="2">
        <v>86</v>
      </c>
      <c r="B87" s="2" t="s">
        <v>9</v>
      </c>
      <c r="C87" s="2" t="s">
        <v>9</v>
      </c>
      <c r="D87" s="3">
        <v>12</v>
      </c>
      <c r="E87" s="3">
        <v>11</v>
      </c>
      <c r="F87" s="2" t="s">
        <v>553</v>
      </c>
      <c r="G87" s="2" t="s">
        <v>4226</v>
      </c>
      <c r="H87" s="3">
        <v>34.08</v>
      </c>
      <c r="I87" s="1">
        <v>0.25743331857599999</v>
      </c>
      <c r="J87" s="1">
        <v>8.3747751698399997E-7</v>
      </c>
      <c r="K87" s="4">
        <f t="shared" si="2"/>
        <v>2.84</v>
      </c>
      <c r="L87" s="4">
        <f t="shared" si="3"/>
        <v>3.0981818181818181</v>
      </c>
    </row>
    <row r="88" spans="1:12" x14ac:dyDescent="0.25">
      <c r="A88" s="2">
        <v>87</v>
      </c>
      <c r="B88" s="2" t="s">
        <v>9</v>
      </c>
      <c r="C88" s="2" t="s">
        <v>9</v>
      </c>
      <c r="D88" s="3">
        <v>12</v>
      </c>
      <c r="E88" s="3">
        <v>11</v>
      </c>
      <c r="F88" s="2" t="s">
        <v>553</v>
      </c>
      <c r="G88" s="2" t="s">
        <v>4222</v>
      </c>
      <c r="H88" s="3">
        <v>29.89</v>
      </c>
      <c r="I88" s="1">
        <v>1.07754571588E-2</v>
      </c>
      <c r="J88" s="1">
        <v>2.5694032897099998E-9</v>
      </c>
      <c r="K88" s="4">
        <f t="shared" si="2"/>
        <v>2.4908333333333332</v>
      </c>
      <c r="L88" s="4">
        <f t="shared" si="3"/>
        <v>2.7172727272727273</v>
      </c>
    </row>
    <row r="89" spans="1:12" x14ac:dyDescent="0.25">
      <c r="A89" s="2">
        <v>88</v>
      </c>
      <c r="B89" s="2" t="s">
        <v>9</v>
      </c>
      <c r="C89" s="2" t="s">
        <v>9</v>
      </c>
      <c r="D89" s="3">
        <v>12</v>
      </c>
      <c r="E89" s="3">
        <v>11</v>
      </c>
      <c r="F89" s="2" t="s">
        <v>553</v>
      </c>
      <c r="G89" s="2" t="s">
        <v>4237</v>
      </c>
      <c r="H89" s="3">
        <v>34.08</v>
      </c>
      <c r="I89" s="1">
        <v>1.07754571588E-2</v>
      </c>
      <c r="J89" s="1">
        <v>2.5694032897099998E-9</v>
      </c>
      <c r="K89" s="4">
        <f t="shared" si="2"/>
        <v>2.84</v>
      </c>
      <c r="L89" s="4">
        <f t="shared" si="3"/>
        <v>3.0981818181818181</v>
      </c>
    </row>
    <row r="90" spans="1:12" x14ac:dyDescent="0.25">
      <c r="A90" s="2">
        <v>89</v>
      </c>
      <c r="B90" s="2" t="s">
        <v>9</v>
      </c>
      <c r="C90" s="2" t="s">
        <v>9</v>
      </c>
      <c r="D90" s="3">
        <v>12</v>
      </c>
      <c r="E90" s="3">
        <v>11</v>
      </c>
      <c r="F90" s="2" t="s">
        <v>553</v>
      </c>
      <c r="G90" s="2" t="s">
        <v>4222</v>
      </c>
      <c r="H90" s="3">
        <v>29.89</v>
      </c>
      <c r="I90" s="1">
        <v>9.1382011814400005E-2</v>
      </c>
      <c r="J90" s="1">
        <v>3.0817600720800001E-8</v>
      </c>
      <c r="K90" s="4">
        <f t="shared" si="2"/>
        <v>2.4908333333333332</v>
      </c>
      <c r="L90" s="4">
        <f t="shared" si="3"/>
        <v>2.7172727272727273</v>
      </c>
    </row>
    <row r="91" spans="1:12" x14ac:dyDescent="0.25">
      <c r="A91" s="2">
        <v>90</v>
      </c>
      <c r="B91" s="2" t="s">
        <v>9</v>
      </c>
      <c r="C91" s="2" t="s">
        <v>9</v>
      </c>
      <c r="D91" s="3">
        <v>12</v>
      </c>
      <c r="E91" s="3">
        <v>11</v>
      </c>
      <c r="F91" s="2" t="s">
        <v>553</v>
      </c>
      <c r="G91" s="2" t="s">
        <v>4225</v>
      </c>
      <c r="H91" s="3">
        <v>34.08</v>
      </c>
      <c r="I91" s="1">
        <v>9.1382011814400005E-2</v>
      </c>
      <c r="J91" s="1">
        <v>3.0817600720800001E-8</v>
      </c>
      <c r="K91" s="4">
        <f t="shared" si="2"/>
        <v>2.84</v>
      </c>
      <c r="L91" s="4">
        <f t="shared" si="3"/>
        <v>3.0981818181818181</v>
      </c>
    </row>
    <row r="92" spans="1:12" x14ac:dyDescent="0.25">
      <c r="A92" s="2">
        <v>91</v>
      </c>
      <c r="B92" s="2" t="s">
        <v>9</v>
      </c>
      <c r="C92" s="2" t="s">
        <v>9</v>
      </c>
      <c r="D92" s="3">
        <v>12</v>
      </c>
      <c r="E92" s="3">
        <v>11</v>
      </c>
      <c r="F92" s="2" t="s">
        <v>553</v>
      </c>
      <c r="G92" s="2" t="s">
        <v>4222</v>
      </c>
      <c r="H92" s="3">
        <v>29.89</v>
      </c>
      <c r="I92" s="1">
        <v>5.1924960877100003E-2</v>
      </c>
      <c r="J92" s="1">
        <v>4.49430463156E-9</v>
      </c>
      <c r="K92" s="4">
        <f t="shared" si="2"/>
        <v>2.4908333333333332</v>
      </c>
      <c r="L92" s="4">
        <f t="shared" si="3"/>
        <v>2.7172727272727273</v>
      </c>
    </row>
    <row r="93" spans="1:12" x14ac:dyDescent="0.25">
      <c r="A93" s="2">
        <v>92</v>
      </c>
      <c r="B93" s="2" t="s">
        <v>9</v>
      </c>
      <c r="C93" s="2" t="s">
        <v>9</v>
      </c>
      <c r="D93" s="3">
        <v>12</v>
      </c>
      <c r="E93" s="3">
        <v>11</v>
      </c>
      <c r="F93" s="2" t="s">
        <v>553</v>
      </c>
      <c r="G93" s="2" t="s">
        <v>4232</v>
      </c>
      <c r="H93" s="3">
        <v>36.369999999999997</v>
      </c>
      <c r="I93" s="1">
        <v>5.1924960877100003E-2</v>
      </c>
      <c r="J93" s="1">
        <v>4.49430463156E-9</v>
      </c>
      <c r="K93" s="4">
        <f t="shared" si="2"/>
        <v>3.0308333333333333</v>
      </c>
      <c r="L93" s="4">
        <f t="shared" si="3"/>
        <v>3.3063636363636362</v>
      </c>
    </row>
    <row r="94" spans="1:12" x14ac:dyDescent="0.25">
      <c r="A94" s="2">
        <v>93</v>
      </c>
      <c r="B94" s="2" t="s">
        <v>9</v>
      </c>
      <c r="C94" s="2" t="s">
        <v>9</v>
      </c>
      <c r="D94" s="3">
        <v>12</v>
      </c>
      <c r="E94" s="3">
        <v>11</v>
      </c>
      <c r="F94" s="2" t="s">
        <v>553</v>
      </c>
      <c r="G94" s="2" t="s">
        <v>4222</v>
      </c>
      <c r="H94" s="3">
        <v>29.89</v>
      </c>
      <c r="I94" s="1">
        <v>0.338753287598</v>
      </c>
      <c r="J94" s="1">
        <v>3.2172610104000002E-7</v>
      </c>
      <c r="K94" s="4">
        <f t="shared" si="2"/>
        <v>2.4908333333333332</v>
      </c>
      <c r="L94" s="4">
        <f t="shared" si="3"/>
        <v>2.7172727272727273</v>
      </c>
    </row>
    <row r="95" spans="1:12" x14ac:dyDescent="0.25">
      <c r="A95" s="2">
        <v>94</v>
      </c>
      <c r="B95" s="2" t="s">
        <v>9</v>
      </c>
      <c r="C95" s="2" t="s">
        <v>9</v>
      </c>
      <c r="D95" s="3">
        <v>12</v>
      </c>
      <c r="E95" s="3">
        <v>11</v>
      </c>
      <c r="F95" s="2" t="s">
        <v>553</v>
      </c>
      <c r="G95" s="2" t="s">
        <v>4230</v>
      </c>
      <c r="H95" s="3">
        <v>37.75</v>
      </c>
      <c r="I95" s="1">
        <v>0.338753287598</v>
      </c>
      <c r="J95" s="1">
        <v>3.2172610104000002E-7</v>
      </c>
      <c r="K95" s="4">
        <f t="shared" si="2"/>
        <v>3.1458333333333335</v>
      </c>
      <c r="L95" s="4">
        <f t="shared" si="3"/>
        <v>3.4318181818181817</v>
      </c>
    </row>
    <row r="96" spans="1:12" x14ac:dyDescent="0.25">
      <c r="A96" s="2">
        <v>95</v>
      </c>
      <c r="B96" s="2" t="s">
        <v>9</v>
      </c>
      <c r="C96" s="2" t="s">
        <v>9</v>
      </c>
      <c r="D96" s="3">
        <v>12</v>
      </c>
      <c r="E96" s="3">
        <v>11</v>
      </c>
      <c r="F96" s="2" t="s">
        <v>553</v>
      </c>
      <c r="G96" s="2" t="s">
        <v>4222</v>
      </c>
      <c r="H96" s="3">
        <v>29.89</v>
      </c>
      <c r="I96" s="1">
        <v>2.9862249269399999E-2</v>
      </c>
      <c r="J96" s="1">
        <v>4.9655044400900001E-10</v>
      </c>
      <c r="K96" s="4">
        <f t="shared" si="2"/>
        <v>2.4908333333333332</v>
      </c>
      <c r="L96" s="4">
        <f t="shared" si="3"/>
        <v>2.7172727272727273</v>
      </c>
    </row>
    <row r="97" spans="1:12" x14ac:dyDescent="0.25">
      <c r="A97" s="2">
        <v>96</v>
      </c>
      <c r="B97" s="2" t="s">
        <v>9</v>
      </c>
      <c r="C97" s="2" t="s">
        <v>9</v>
      </c>
      <c r="D97" s="3">
        <v>12</v>
      </c>
      <c r="E97" s="3">
        <v>11</v>
      </c>
      <c r="F97" s="2" t="s">
        <v>553</v>
      </c>
      <c r="G97" s="2" t="s">
        <v>4236</v>
      </c>
      <c r="H97" s="3">
        <v>43.14</v>
      </c>
      <c r="I97" s="1">
        <v>2.9862249269399999E-2</v>
      </c>
      <c r="J97" s="1">
        <v>4.9655044400900001E-10</v>
      </c>
      <c r="K97" s="4">
        <f t="shared" si="2"/>
        <v>3.5950000000000002</v>
      </c>
      <c r="L97" s="4">
        <f t="shared" si="3"/>
        <v>3.9218181818181819</v>
      </c>
    </row>
    <row r="98" spans="1:12" x14ac:dyDescent="0.25">
      <c r="A98" s="2">
        <v>97</v>
      </c>
      <c r="B98" s="2" t="s">
        <v>9</v>
      </c>
      <c r="C98" s="2" t="s">
        <v>9</v>
      </c>
      <c r="D98" s="3">
        <v>12</v>
      </c>
      <c r="E98" s="3">
        <v>11</v>
      </c>
      <c r="F98" s="2" t="s">
        <v>553</v>
      </c>
      <c r="G98" s="2" t="s">
        <v>4222</v>
      </c>
      <c r="H98" s="3">
        <v>29.89</v>
      </c>
      <c r="I98" s="1">
        <v>0.42026639617400002</v>
      </c>
      <c r="J98" s="1">
        <v>2.34068872871E-7</v>
      </c>
      <c r="K98" s="4">
        <f t="shared" si="2"/>
        <v>2.4908333333333332</v>
      </c>
      <c r="L98" s="4">
        <f t="shared" si="3"/>
        <v>2.7172727272727273</v>
      </c>
    </row>
    <row r="99" spans="1:12" x14ac:dyDescent="0.25">
      <c r="A99" s="2">
        <v>98</v>
      </c>
      <c r="B99" s="2" t="s">
        <v>9</v>
      </c>
      <c r="C99" s="2" t="s">
        <v>9</v>
      </c>
      <c r="D99" s="3">
        <v>12</v>
      </c>
      <c r="E99" s="3">
        <v>11</v>
      </c>
      <c r="F99" s="2" t="s">
        <v>553</v>
      </c>
      <c r="G99" s="2" t="s">
        <v>4235</v>
      </c>
      <c r="H99" s="3">
        <v>45.3</v>
      </c>
      <c r="I99" s="1">
        <v>0.42026639617400002</v>
      </c>
      <c r="J99" s="1">
        <v>2.34068872871E-7</v>
      </c>
      <c r="K99" s="4">
        <f t="shared" si="2"/>
        <v>3.7749999999999999</v>
      </c>
      <c r="L99" s="4">
        <f t="shared" si="3"/>
        <v>4.1181818181818182</v>
      </c>
    </row>
    <row r="100" spans="1:12" x14ac:dyDescent="0.25">
      <c r="A100" s="2">
        <v>99</v>
      </c>
      <c r="B100" s="2" t="s">
        <v>9</v>
      </c>
      <c r="C100" s="2" t="s">
        <v>9</v>
      </c>
      <c r="D100" s="3">
        <v>12</v>
      </c>
      <c r="E100" s="3">
        <v>11</v>
      </c>
      <c r="F100" s="2" t="s">
        <v>553</v>
      </c>
      <c r="G100" s="2" t="s">
        <v>4222</v>
      </c>
      <c r="H100" s="3">
        <v>29.89</v>
      </c>
      <c r="I100" s="1">
        <v>0.68529225971600005</v>
      </c>
      <c r="J100" s="1">
        <v>1.04538576579E-6</v>
      </c>
      <c r="K100" s="4">
        <f t="shared" si="2"/>
        <v>2.4908333333333332</v>
      </c>
      <c r="L100" s="4">
        <f t="shared" si="3"/>
        <v>2.7172727272727273</v>
      </c>
    </row>
    <row r="101" spans="1:12" x14ac:dyDescent="0.25">
      <c r="A101" s="2">
        <v>100</v>
      </c>
      <c r="B101" s="2" t="s">
        <v>9</v>
      </c>
      <c r="C101" s="2" t="s">
        <v>9</v>
      </c>
      <c r="D101" s="3">
        <v>12</v>
      </c>
      <c r="E101" s="3">
        <v>11</v>
      </c>
      <c r="F101" s="2" t="s">
        <v>553</v>
      </c>
      <c r="G101" s="2" t="s">
        <v>4227</v>
      </c>
      <c r="H101" s="3">
        <v>56.23</v>
      </c>
      <c r="I101" s="1">
        <v>0.68529225971600005</v>
      </c>
      <c r="J101" s="1">
        <v>1.04538576579E-6</v>
      </c>
      <c r="K101" s="4">
        <f t="shared" si="2"/>
        <v>4.6858333333333331</v>
      </c>
      <c r="L101" s="4">
        <f t="shared" si="3"/>
        <v>5.1118181818181814</v>
      </c>
    </row>
    <row r="102" spans="1:12" x14ac:dyDescent="0.25">
      <c r="A102" s="2">
        <v>101</v>
      </c>
      <c r="B102" s="2" t="s">
        <v>9</v>
      </c>
      <c r="C102" s="2" t="s">
        <v>9</v>
      </c>
      <c r="D102" s="3">
        <v>12</v>
      </c>
      <c r="E102" s="3">
        <v>11</v>
      </c>
      <c r="F102" s="2" t="s">
        <v>553</v>
      </c>
      <c r="G102" s="2" t="s">
        <v>4234</v>
      </c>
      <c r="H102" s="3">
        <v>31.4</v>
      </c>
      <c r="I102" s="1">
        <v>1.9916644235199999E-2</v>
      </c>
      <c r="J102" s="1">
        <v>6.7053796824100001E-10</v>
      </c>
      <c r="K102" s="4">
        <f t="shared" si="2"/>
        <v>2.6166666666666667</v>
      </c>
      <c r="L102" s="4">
        <f t="shared" si="3"/>
        <v>2.8545454545454545</v>
      </c>
    </row>
    <row r="103" spans="1:12" x14ac:dyDescent="0.25">
      <c r="A103" s="2">
        <v>102</v>
      </c>
      <c r="B103" s="2" t="s">
        <v>9</v>
      </c>
      <c r="C103" s="2" t="s">
        <v>9</v>
      </c>
      <c r="D103" s="3">
        <v>12</v>
      </c>
      <c r="E103" s="3">
        <v>11</v>
      </c>
      <c r="F103" s="2" t="s">
        <v>553</v>
      </c>
      <c r="G103" s="2" t="s">
        <v>4232</v>
      </c>
      <c r="H103" s="3">
        <v>36.369999999999997</v>
      </c>
      <c r="I103" s="1">
        <v>1.9916644235199999E-2</v>
      </c>
      <c r="J103" s="1">
        <v>6.7053796824100001E-10</v>
      </c>
      <c r="K103" s="4">
        <f t="shared" si="2"/>
        <v>3.0308333333333333</v>
      </c>
      <c r="L103" s="4">
        <f t="shared" si="3"/>
        <v>3.3063636363636362</v>
      </c>
    </row>
    <row r="104" spans="1:12" x14ac:dyDescent="0.25">
      <c r="A104" s="2">
        <v>103</v>
      </c>
      <c r="B104" s="2" t="s">
        <v>9</v>
      </c>
      <c r="C104" s="2" t="s">
        <v>9</v>
      </c>
      <c r="D104" s="3">
        <v>12</v>
      </c>
      <c r="E104" s="3">
        <v>11</v>
      </c>
      <c r="F104" s="2" t="s">
        <v>553</v>
      </c>
      <c r="G104" s="2" t="s">
        <v>4234</v>
      </c>
      <c r="H104" s="3">
        <v>31.4</v>
      </c>
      <c r="I104" s="1">
        <v>0.26201671041500002</v>
      </c>
      <c r="J104" s="1">
        <v>2.2459280275699999E-8</v>
      </c>
      <c r="K104" s="4">
        <f t="shared" si="2"/>
        <v>2.6166666666666667</v>
      </c>
      <c r="L104" s="4">
        <f t="shared" si="3"/>
        <v>2.8545454545454545</v>
      </c>
    </row>
    <row r="105" spans="1:12" x14ac:dyDescent="0.25">
      <c r="A105" s="2">
        <v>104</v>
      </c>
      <c r="B105" s="2" t="s">
        <v>9</v>
      </c>
      <c r="C105" s="2" t="s">
        <v>9</v>
      </c>
      <c r="D105" s="3">
        <v>12</v>
      </c>
      <c r="E105" s="3">
        <v>11</v>
      </c>
      <c r="F105" s="2" t="s">
        <v>553</v>
      </c>
      <c r="G105" s="2" t="s">
        <v>4230</v>
      </c>
      <c r="H105" s="3">
        <v>37.75</v>
      </c>
      <c r="I105" s="1">
        <v>0.26201671041500002</v>
      </c>
      <c r="J105" s="1">
        <v>2.2459280275699999E-8</v>
      </c>
      <c r="K105" s="4">
        <f t="shared" si="2"/>
        <v>3.1458333333333335</v>
      </c>
      <c r="L105" s="4">
        <f t="shared" si="3"/>
        <v>3.4318181818181817</v>
      </c>
    </row>
    <row r="106" spans="1:12" x14ac:dyDescent="0.25">
      <c r="A106" s="2">
        <v>105</v>
      </c>
      <c r="B106" s="2" t="s">
        <v>9</v>
      </c>
      <c r="C106" s="2" t="s">
        <v>9</v>
      </c>
      <c r="D106" s="3">
        <v>12</v>
      </c>
      <c r="E106" s="3">
        <v>11</v>
      </c>
      <c r="F106" s="2" t="s">
        <v>553</v>
      </c>
      <c r="G106" s="2" t="s">
        <v>4234</v>
      </c>
      <c r="H106" s="3">
        <v>31.4</v>
      </c>
      <c r="I106" s="1">
        <v>0.871013093736</v>
      </c>
      <c r="J106" s="1">
        <v>5.9525133938200003E-7</v>
      </c>
      <c r="K106" s="4">
        <f t="shared" si="2"/>
        <v>2.6166666666666667</v>
      </c>
      <c r="L106" s="4">
        <f t="shared" si="3"/>
        <v>2.8545454545454545</v>
      </c>
    </row>
    <row r="107" spans="1:12" x14ac:dyDescent="0.25">
      <c r="A107" s="2">
        <v>106</v>
      </c>
      <c r="B107" s="2" t="s">
        <v>9</v>
      </c>
      <c r="C107" s="2" t="s">
        <v>9</v>
      </c>
      <c r="D107" s="3">
        <v>12</v>
      </c>
      <c r="E107" s="3">
        <v>11</v>
      </c>
      <c r="F107" s="2" t="s">
        <v>553</v>
      </c>
      <c r="G107" s="2" t="s">
        <v>4236</v>
      </c>
      <c r="H107" s="3">
        <v>43.14</v>
      </c>
      <c r="I107" s="1">
        <v>0.871013093736</v>
      </c>
      <c r="J107" s="1">
        <v>5.9525133938200003E-7</v>
      </c>
      <c r="K107" s="4">
        <f t="shared" si="2"/>
        <v>3.5950000000000002</v>
      </c>
      <c r="L107" s="4">
        <f t="shared" si="3"/>
        <v>3.9218181818181819</v>
      </c>
    </row>
    <row r="108" spans="1:12" x14ac:dyDescent="0.25">
      <c r="A108" s="2">
        <v>107</v>
      </c>
      <c r="B108" s="2" t="s">
        <v>9</v>
      </c>
      <c r="C108" s="2" t="s">
        <v>9</v>
      </c>
      <c r="D108" s="3">
        <v>12</v>
      </c>
      <c r="E108" s="3">
        <v>11</v>
      </c>
      <c r="F108" s="2" t="s">
        <v>553</v>
      </c>
      <c r="G108" s="2" t="s">
        <v>4234</v>
      </c>
      <c r="H108" s="3">
        <v>31.4</v>
      </c>
      <c r="I108" s="1">
        <v>0.103508919536</v>
      </c>
      <c r="J108" s="1">
        <v>1.41129943968E-7</v>
      </c>
      <c r="K108" s="4">
        <f t="shared" si="2"/>
        <v>2.6166666666666667</v>
      </c>
      <c r="L108" s="4">
        <f t="shared" si="3"/>
        <v>2.8545454545454545</v>
      </c>
    </row>
    <row r="109" spans="1:12" x14ac:dyDescent="0.25">
      <c r="A109" s="2">
        <v>108</v>
      </c>
      <c r="B109" s="2" t="s">
        <v>9</v>
      </c>
      <c r="C109" s="2" t="s">
        <v>9</v>
      </c>
      <c r="D109" s="3">
        <v>12</v>
      </c>
      <c r="E109" s="3">
        <v>11</v>
      </c>
      <c r="F109" s="2" t="s">
        <v>553</v>
      </c>
      <c r="G109" s="2" t="s">
        <v>4235</v>
      </c>
      <c r="H109" s="3">
        <v>45.3</v>
      </c>
      <c r="I109" s="1">
        <v>0.103508919536</v>
      </c>
      <c r="J109" s="1">
        <v>1.41129943968E-7</v>
      </c>
      <c r="K109" s="4">
        <f t="shared" si="2"/>
        <v>3.7749999999999999</v>
      </c>
      <c r="L109" s="4">
        <f t="shared" si="3"/>
        <v>4.1181818181818182</v>
      </c>
    </row>
    <row r="110" spans="1:12" x14ac:dyDescent="0.25">
      <c r="A110" s="2">
        <v>109</v>
      </c>
      <c r="B110" s="2" t="s">
        <v>9</v>
      </c>
      <c r="C110" s="2" t="s">
        <v>9</v>
      </c>
      <c r="D110" s="3">
        <v>12</v>
      </c>
      <c r="E110" s="3">
        <v>11</v>
      </c>
      <c r="F110" s="2" t="s">
        <v>553</v>
      </c>
      <c r="G110" s="2" t="s">
        <v>4234</v>
      </c>
      <c r="H110" s="3">
        <v>31.4</v>
      </c>
      <c r="I110" s="1">
        <v>0.20048245690700001</v>
      </c>
      <c r="J110" s="1">
        <v>7.3438040251000001E-8</v>
      </c>
      <c r="K110" s="4">
        <f t="shared" si="2"/>
        <v>2.6166666666666667</v>
      </c>
      <c r="L110" s="4">
        <f t="shared" si="3"/>
        <v>2.8545454545454545</v>
      </c>
    </row>
    <row r="111" spans="1:12" x14ac:dyDescent="0.25">
      <c r="A111" s="2">
        <v>110</v>
      </c>
      <c r="B111" s="2" t="s">
        <v>9</v>
      </c>
      <c r="C111" s="2" t="s">
        <v>9</v>
      </c>
      <c r="D111" s="3">
        <v>12</v>
      </c>
      <c r="E111" s="3">
        <v>11</v>
      </c>
      <c r="F111" s="2" t="s">
        <v>553</v>
      </c>
      <c r="G111" s="2" t="s">
        <v>4227</v>
      </c>
      <c r="H111" s="3">
        <v>56.23</v>
      </c>
      <c r="I111" s="1">
        <v>0.20048245690700001</v>
      </c>
      <c r="J111" s="1">
        <v>7.3438040251000001E-8</v>
      </c>
      <c r="K111" s="4">
        <f t="shared" si="2"/>
        <v>4.6858333333333331</v>
      </c>
      <c r="L111" s="4">
        <f t="shared" si="3"/>
        <v>5.1118181818181814</v>
      </c>
    </row>
    <row r="112" spans="1:12" x14ac:dyDescent="0.25">
      <c r="A112" s="2">
        <v>111</v>
      </c>
      <c r="B112" s="2" t="s">
        <v>9</v>
      </c>
      <c r="C112" s="2" t="s">
        <v>9</v>
      </c>
      <c r="D112" s="3">
        <v>12</v>
      </c>
      <c r="E112" s="3">
        <v>11</v>
      </c>
      <c r="F112" s="2" t="s">
        <v>553</v>
      </c>
      <c r="G112" s="2" t="s">
        <v>4233</v>
      </c>
      <c r="H112" s="3">
        <v>44.29</v>
      </c>
      <c r="I112" s="1">
        <v>3.4468850888900002E-3</v>
      </c>
      <c r="J112" s="1">
        <v>1.6435084833100001E-8</v>
      </c>
      <c r="K112" s="4">
        <f t="shared" si="2"/>
        <v>3.6908333333333334</v>
      </c>
      <c r="L112" s="4">
        <f t="shared" si="3"/>
        <v>4.0263636363636364</v>
      </c>
    </row>
    <row r="113" spans="1:12" x14ac:dyDescent="0.25">
      <c r="A113" s="2">
        <v>112</v>
      </c>
      <c r="B113" s="2" t="s">
        <v>9</v>
      </c>
      <c r="C113" s="2" t="s">
        <v>9</v>
      </c>
      <c r="D113" s="3">
        <v>12</v>
      </c>
      <c r="E113" s="3">
        <v>11</v>
      </c>
      <c r="F113" s="2" t="s">
        <v>553</v>
      </c>
      <c r="G113" s="2" t="s">
        <v>4227</v>
      </c>
      <c r="H113" s="3">
        <v>56.23</v>
      </c>
      <c r="I113" s="1">
        <v>3.4468850888900002E-3</v>
      </c>
      <c r="J113" s="1">
        <v>1.6435084833100001E-8</v>
      </c>
      <c r="K113" s="4">
        <f t="shared" si="2"/>
        <v>4.6858333333333331</v>
      </c>
      <c r="L113" s="4">
        <f t="shared" si="3"/>
        <v>5.1118181818181814</v>
      </c>
    </row>
    <row r="114" spans="1:12" x14ac:dyDescent="0.25">
      <c r="A114" s="2">
        <v>113</v>
      </c>
      <c r="B114" s="2" t="s">
        <v>9</v>
      </c>
      <c r="C114" s="2" t="s">
        <v>9</v>
      </c>
      <c r="D114" s="3">
        <v>12</v>
      </c>
      <c r="E114" s="3">
        <v>11</v>
      </c>
      <c r="F114" s="2" t="s">
        <v>553</v>
      </c>
      <c r="G114" s="2" t="s">
        <v>4232</v>
      </c>
      <c r="H114" s="3">
        <v>36.369999999999997</v>
      </c>
      <c r="I114" s="1">
        <v>0.46847156214800001</v>
      </c>
      <c r="J114" s="1">
        <v>6.2654789371200002E-3</v>
      </c>
      <c r="K114" s="4">
        <f t="shared" si="2"/>
        <v>3.0308333333333333</v>
      </c>
      <c r="L114" s="4">
        <f t="shared" si="3"/>
        <v>3.3063636363636362</v>
      </c>
    </row>
    <row r="115" spans="1:12" x14ac:dyDescent="0.25">
      <c r="A115" s="2">
        <v>114</v>
      </c>
      <c r="B115" s="2" t="s">
        <v>9</v>
      </c>
      <c r="C115" s="2" t="s">
        <v>9</v>
      </c>
      <c r="D115" s="3">
        <v>12</v>
      </c>
      <c r="E115" s="3">
        <v>11</v>
      </c>
      <c r="F115" s="2" t="s">
        <v>553</v>
      </c>
      <c r="G115" s="2" t="s">
        <v>4229</v>
      </c>
      <c r="H115" s="3">
        <v>28.91</v>
      </c>
      <c r="I115" s="1">
        <v>0.46847156214800001</v>
      </c>
      <c r="J115" s="1">
        <v>6.2654789371200002E-3</v>
      </c>
      <c r="K115" s="4">
        <f t="shared" si="2"/>
        <v>2.4091666666666667</v>
      </c>
      <c r="L115" s="4">
        <f t="shared" si="3"/>
        <v>2.6281818181818184</v>
      </c>
    </row>
    <row r="116" spans="1:12" x14ac:dyDescent="0.25">
      <c r="A116" s="2">
        <v>115</v>
      </c>
      <c r="B116" s="2" t="s">
        <v>9</v>
      </c>
      <c r="C116" s="2" t="s">
        <v>9</v>
      </c>
      <c r="D116" s="3">
        <v>12</v>
      </c>
      <c r="E116" s="3">
        <v>11</v>
      </c>
      <c r="F116" s="2" t="s">
        <v>553</v>
      </c>
      <c r="G116" s="2" t="s">
        <v>4230</v>
      </c>
      <c r="H116" s="3">
        <v>37.75</v>
      </c>
      <c r="I116" s="1">
        <v>0.42744989389499999</v>
      </c>
      <c r="J116" s="1">
        <v>8.4948145520100001E-7</v>
      </c>
      <c r="K116" s="4">
        <f t="shared" si="2"/>
        <v>3.1458333333333335</v>
      </c>
      <c r="L116" s="4">
        <f t="shared" si="3"/>
        <v>3.4318181818181817</v>
      </c>
    </row>
    <row r="117" spans="1:12" x14ac:dyDescent="0.25">
      <c r="A117" s="2">
        <v>116</v>
      </c>
      <c r="B117" s="2" t="s">
        <v>9</v>
      </c>
      <c r="C117" s="2" t="s">
        <v>9</v>
      </c>
      <c r="D117" s="3">
        <v>12</v>
      </c>
      <c r="E117" s="3">
        <v>11</v>
      </c>
      <c r="F117" s="2" t="s">
        <v>553</v>
      </c>
      <c r="G117" s="2" t="s">
        <v>4227</v>
      </c>
      <c r="H117" s="3">
        <v>56.23</v>
      </c>
      <c r="I117" s="1">
        <v>0.42744989389499999</v>
      </c>
      <c r="J117" s="1">
        <v>8.4948145520100001E-7</v>
      </c>
      <c r="K117" s="4">
        <f t="shared" si="2"/>
        <v>4.6858333333333331</v>
      </c>
      <c r="L117" s="4">
        <f t="shared" si="3"/>
        <v>5.1118181818181814</v>
      </c>
    </row>
    <row r="118" spans="1:12" x14ac:dyDescent="0.25">
      <c r="A118" s="2">
        <v>117</v>
      </c>
      <c r="B118" s="2" t="s">
        <v>9</v>
      </c>
      <c r="C118" s="2" t="s">
        <v>9</v>
      </c>
      <c r="D118" s="3">
        <v>12</v>
      </c>
      <c r="E118" s="3">
        <v>11</v>
      </c>
      <c r="F118" s="2" t="s">
        <v>553</v>
      </c>
      <c r="G118" s="2" t="s">
        <v>4230</v>
      </c>
      <c r="H118" s="3">
        <v>37.75</v>
      </c>
      <c r="I118" s="1">
        <v>0.47578781905799999</v>
      </c>
      <c r="J118" s="1">
        <v>1.7023546049099999E-5</v>
      </c>
      <c r="K118" s="4">
        <f t="shared" si="2"/>
        <v>3.1458333333333335</v>
      </c>
      <c r="L118" s="4">
        <f t="shared" si="3"/>
        <v>3.4318181818181817</v>
      </c>
    </row>
    <row r="119" spans="1:12" x14ac:dyDescent="0.25">
      <c r="A119" s="2">
        <v>118</v>
      </c>
      <c r="B119" s="2" t="s">
        <v>9</v>
      </c>
      <c r="C119" s="2" t="s">
        <v>9</v>
      </c>
      <c r="D119" s="3">
        <v>12</v>
      </c>
      <c r="E119" s="3">
        <v>11</v>
      </c>
      <c r="F119" s="2" t="s">
        <v>553</v>
      </c>
      <c r="G119" s="2" t="s">
        <v>4231</v>
      </c>
      <c r="H119" s="3">
        <v>53.13</v>
      </c>
      <c r="I119" s="1">
        <v>0.47578781905799999</v>
      </c>
      <c r="J119" s="1">
        <v>1.7023546049099999E-5</v>
      </c>
      <c r="K119" s="4">
        <f t="shared" si="2"/>
        <v>4.4275000000000002</v>
      </c>
      <c r="L119" s="4">
        <f t="shared" si="3"/>
        <v>4.83</v>
      </c>
    </row>
    <row r="120" spans="1:12" x14ac:dyDescent="0.25">
      <c r="A120" s="2">
        <v>119</v>
      </c>
      <c r="B120" s="2" t="s">
        <v>9</v>
      </c>
      <c r="C120" s="2" t="s">
        <v>9</v>
      </c>
      <c r="D120" s="3">
        <v>12</v>
      </c>
      <c r="E120" s="3">
        <v>11</v>
      </c>
      <c r="F120" s="2" t="s">
        <v>553</v>
      </c>
      <c r="G120" s="2" t="s">
        <v>4230</v>
      </c>
      <c r="H120" s="3">
        <v>37.75</v>
      </c>
      <c r="I120" s="1">
        <v>6.8567808913800002E-2</v>
      </c>
      <c r="J120" s="1">
        <v>6.1296839412500003E-5</v>
      </c>
      <c r="K120" s="4">
        <f t="shared" si="2"/>
        <v>3.1458333333333335</v>
      </c>
      <c r="L120" s="4">
        <f t="shared" si="3"/>
        <v>3.4318181818181817</v>
      </c>
    </row>
    <row r="121" spans="1:12" x14ac:dyDescent="0.25">
      <c r="A121" s="2">
        <v>120</v>
      </c>
      <c r="B121" s="2" t="s">
        <v>9</v>
      </c>
      <c r="C121" s="2" t="s">
        <v>9</v>
      </c>
      <c r="D121" s="3">
        <v>12</v>
      </c>
      <c r="E121" s="3">
        <v>11</v>
      </c>
      <c r="F121" s="2" t="s">
        <v>553</v>
      </c>
      <c r="G121" s="2" t="s">
        <v>4229</v>
      </c>
      <c r="H121" s="3">
        <v>28.91</v>
      </c>
      <c r="I121" s="1">
        <v>6.8567808913800002E-2</v>
      </c>
      <c r="J121" s="1">
        <v>6.1296839412500003E-5</v>
      </c>
      <c r="K121" s="4">
        <f t="shared" si="2"/>
        <v>2.4091666666666667</v>
      </c>
      <c r="L121" s="4">
        <f t="shared" si="3"/>
        <v>2.6281818181818184</v>
      </c>
    </row>
    <row r="122" spans="1:12" x14ac:dyDescent="0.25">
      <c r="A122" s="2">
        <v>121</v>
      </c>
      <c r="B122" s="2" t="s">
        <v>9</v>
      </c>
      <c r="C122" s="2" t="s">
        <v>9</v>
      </c>
      <c r="D122" s="3">
        <v>12</v>
      </c>
      <c r="E122" s="3">
        <v>11</v>
      </c>
      <c r="F122" s="2" t="s">
        <v>553</v>
      </c>
      <c r="G122" s="2" t="s">
        <v>4228</v>
      </c>
      <c r="H122" s="3">
        <v>71.48</v>
      </c>
      <c r="I122" s="1">
        <v>0.13801174507700001</v>
      </c>
      <c r="J122" s="1">
        <v>1.4104597380899999E-6</v>
      </c>
      <c r="K122" s="4">
        <f t="shared" si="2"/>
        <v>5.956666666666667</v>
      </c>
      <c r="L122" s="4">
        <f t="shared" si="3"/>
        <v>6.4981818181818189</v>
      </c>
    </row>
    <row r="123" spans="1:12" x14ac:dyDescent="0.25">
      <c r="A123" s="2">
        <v>122</v>
      </c>
      <c r="B123" s="2" t="s">
        <v>9</v>
      </c>
      <c r="C123" s="2" t="s">
        <v>9</v>
      </c>
      <c r="D123" s="3">
        <v>12</v>
      </c>
      <c r="E123" s="3">
        <v>11</v>
      </c>
      <c r="F123" s="2" t="s">
        <v>553</v>
      </c>
      <c r="G123" s="2" t="s">
        <v>4227</v>
      </c>
      <c r="H123" s="3">
        <v>56.23</v>
      </c>
      <c r="I123" s="1">
        <v>0.13801174507700001</v>
      </c>
      <c r="J123" s="1">
        <v>1.4104597380899999E-6</v>
      </c>
      <c r="K123" s="4">
        <f t="shared" si="2"/>
        <v>4.6858333333333331</v>
      </c>
      <c r="L123" s="4">
        <f t="shared" si="3"/>
        <v>5.1118181818181814</v>
      </c>
    </row>
    <row r="124" spans="1:12" x14ac:dyDescent="0.25">
      <c r="A124" s="2">
        <v>123</v>
      </c>
      <c r="B124" s="2" t="s">
        <v>27</v>
      </c>
      <c r="C124" s="2" t="s">
        <v>26</v>
      </c>
      <c r="D124" s="3">
        <v>11.5</v>
      </c>
      <c r="E124" s="3">
        <v>11.5</v>
      </c>
      <c r="F124" s="2" t="s">
        <v>553</v>
      </c>
      <c r="G124" s="2" t="s">
        <v>4226</v>
      </c>
      <c r="H124" s="3">
        <v>34.08</v>
      </c>
      <c r="I124" s="1">
        <v>1.0064193670499999E-3</v>
      </c>
      <c r="J124" s="1">
        <v>1.5626909431999999E-10</v>
      </c>
      <c r="K124" s="4">
        <f t="shared" si="2"/>
        <v>2.9634782608695649</v>
      </c>
      <c r="L124" s="4">
        <f t="shared" si="3"/>
        <v>2.9634782608695649</v>
      </c>
    </row>
    <row r="125" spans="1:12" x14ac:dyDescent="0.25">
      <c r="A125" s="2">
        <v>124</v>
      </c>
      <c r="B125" s="2" t="s">
        <v>27</v>
      </c>
      <c r="C125" s="2" t="s">
        <v>26</v>
      </c>
      <c r="D125" s="3">
        <v>11.5</v>
      </c>
      <c r="E125" s="3">
        <v>11.5</v>
      </c>
      <c r="F125" s="2" t="s">
        <v>553</v>
      </c>
      <c r="G125" s="2" t="s">
        <v>4225</v>
      </c>
      <c r="H125" s="3">
        <v>34.08</v>
      </c>
      <c r="I125" s="1">
        <v>1.0064193670499999E-3</v>
      </c>
      <c r="J125" s="1">
        <v>1.5626909431999999E-10</v>
      </c>
      <c r="K125" s="4">
        <f t="shared" si="2"/>
        <v>2.9634782608695649</v>
      </c>
      <c r="L125" s="4">
        <f t="shared" si="3"/>
        <v>2.9634782608695649</v>
      </c>
    </row>
    <row r="126" spans="1:12" x14ac:dyDescent="0.25">
      <c r="A126" s="2">
        <v>125</v>
      </c>
      <c r="B126" s="2" t="s">
        <v>0</v>
      </c>
      <c r="C126" s="2" t="s">
        <v>0</v>
      </c>
      <c r="D126" s="3">
        <v>14.25</v>
      </c>
      <c r="E126" s="3">
        <v>13.25</v>
      </c>
      <c r="G126" s="2" t="s">
        <v>4224</v>
      </c>
      <c r="H126" s="3">
        <v>29.89</v>
      </c>
      <c r="I126" s="1">
        <v>1.17913041984E-2</v>
      </c>
      <c r="J126" s="1">
        <v>8.72266283264E-11</v>
      </c>
      <c r="K126" s="4">
        <f t="shared" si="2"/>
        <v>2.0975438596491229</v>
      </c>
      <c r="L126" s="4">
        <f t="shared" si="3"/>
        <v>2.2558490566037737</v>
      </c>
    </row>
    <row r="127" spans="1:12" x14ac:dyDescent="0.25">
      <c r="A127" s="2">
        <v>126</v>
      </c>
      <c r="B127" s="2" t="s">
        <v>0</v>
      </c>
      <c r="C127" s="2" t="s">
        <v>0</v>
      </c>
      <c r="D127" s="3">
        <v>14.25</v>
      </c>
      <c r="E127" s="3">
        <v>13.25</v>
      </c>
      <c r="F127" s="2" t="s">
        <v>553</v>
      </c>
      <c r="G127" s="2" t="s">
        <v>4222</v>
      </c>
      <c r="H127" s="3">
        <v>29.89</v>
      </c>
      <c r="I127" s="1">
        <v>1.17913041984E-2</v>
      </c>
      <c r="J127" s="1">
        <v>8.72266283264E-11</v>
      </c>
      <c r="K127" s="4">
        <f t="shared" si="2"/>
        <v>2.0975438596491229</v>
      </c>
      <c r="L127" s="4">
        <f t="shared" si="3"/>
        <v>2.2558490566037737</v>
      </c>
    </row>
    <row r="128" spans="1:12" x14ac:dyDescent="0.25">
      <c r="A128" s="2">
        <v>127</v>
      </c>
      <c r="B128" s="2" t="s">
        <v>0</v>
      </c>
      <c r="C128" s="2" t="s">
        <v>0</v>
      </c>
      <c r="D128" s="3">
        <v>14.25</v>
      </c>
      <c r="E128" s="3">
        <v>13.25</v>
      </c>
      <c r="G128" s="2" t="s">
        <v>4223</v>
      </c>
      <c r="H128" s="3">
        <v>29.89</v>
      </c>
      <c r="I128" s="1">
        <v>5.8785331583100002E-2</v>
      </c>
      <c r="J128" s="1">
        <v>1.8241814532399999E-9</v>
      </c>
      <c r="K128" s="4">
        <f t="shared" si="2"/>
        <v>2.0975438596491229</v>
      </c>
      <c r="L128" s="4">
        <f t="shared" si="3"/>
        <v>2.2558490566037737</v>
      </c>
    </row>
    <row r="129" spans="1:12" x14ac:dyDescent="0.25">
      <c r="A129" s="2">
        <v>128</v>
      </c>
      <c r="B129" s="2" t="s">
        <v>0</v>
      </c>
      <c r="C129" s="2" t="s">
        <v>0</v>
      </c>
      <c r="D129" s="3">
        <v>14.25</v>
      </c>
      <c r="E129" s="3">
        <v>13.25</v>
      </c>
      <c r="F129" s="2" t="s">
        <v>553</v>
      </c>
      <c r="G129" s="2" t="s">
        <v>4222</v>
      </c>
      <c r="H129" s="3">
        <v>29.89</v>
      </c>
      <c r="I129" s="1">
        <v>5.8785331583100002E-2</v>
      </c>
      <c r="J129" s="1">
        <v>1.8241814532399999E-9</v>
      </c>
      <c r="K129" s="4">
        <f t="shared" si="2"/>
        <v>2.0975438596491229</v>
      </c>
      <c r="L129" s="4">
        <f t="shared" si="3"/>
        <v>2.2558490566037737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5F9D-5F44-45B4-ADE5-99690398A708}">
  <dimension ref="A1:J5136"/>
  <sheetViews>
    <sheetView workbookViewId="0">
      <selection activeCell="I7" sqref="I7:I8"/>
    </sheetView>
  </sheetViews>
  <sheetFormatPr defaultRowHeight="15" x14ac:dyDescent="0.25"/>
  <cols>
    <col min="1" max="1" width="18.5703125" style="2" bestFit="1" customWidth="1"/>
    <col min="2" max="2" width="22.28515625" style="2" bestFit="1" customWidth="1"/>
    <col min="3" max="4" width="14.7109375" style="3" bestFit="1" customWidth="1"/>
    <col min="5" max="5" width="22.28515625" style="2" bestFit="1" customWidth="1"/>
    <col min="6" max="6" width="53.28515625" style="2" bestFit="1" customWidth="1"/>
    <col min="7" max="7" width="10" style="2" bestFit="1" customWidth="1"/>
    <col min="8" max="8" width="15.7109375" style="3" bestFit="1" customWidth="1"/>
    <col min="9" max="10" width="14.7109375" style="1" bestFit="1" customWidth="1"/>
  </cols>
  <sheetData>
    <row r="1" spans="1:10" x14ac:dyDescent="0.25">
      <c r="A1" s="2" t="s">
        <v>4221</v>
      </c>
      <c r="B1" s="2" t="s">
        <v>515</v>
      </c>
      <c r="C1" s="3" t="s">
        <v>514</v>
      </c>
      <c r="D1" s="3" t="s">
        <v>513</v>
      </c>
      <c r="E1" s="2" t="s">
        <v>4220</v>
      </c>
      <c r="F1" s="2" t="s">
        <v>4219</v>
      </c>
      <c r="G1" s="2" t="s">
        <v>4218</v>
      </c>
      <c r="H1" s="3" t="s">
        <v>4217</v>
      </c>
      <c r="I1" s="1" t="s">
        <v>510</v>
      </c>
      <c r="J1" s="1" t="s">
        <v>509</v>
      </c>
    </row>
    <row r="2" spans="1:10" x14ac:dyDescent="0.25">
      <c r="A2" s="2" t="s">
        <v>9</v>
      </c>
      <c r="B2" s="2" t="s">
        <v>9</v>
      </c>
      <c r="C2" s="3">
        <v>12</v>
      </c>
      <c r="D2" s="3">
        <v>11</v>
      </c>
      <c r="E2" s="2" t="s">
        <v>2460</v>
      </c>
      <c r="F2" s="2" t="s">
        <v>2459</v>
      </c>
      <c r="G2" s="2" t="s">
        <v>553</v>
      </c>
      <c r="H2" s="3">
        <v>69.180000000000007</v>
      </c>
      <c r="I2" s="1">
        <f>H2/C2</f>
        <v>5.7650000000000006</v>
      </c>
      <c r="J2" s="1">
        <f>H2/D2</f>
        <v>6.28909090909091</v>
      </c>
    </row>
    <row r="3" spans="1:10" x14ac:dyDescent="0.25">
      <c r="A3" s="2" t="s">
        <v>9</v>
      </c>
      <c r="B3" s="2" t="s">
        <v>9</v>
      </c>
      <c r="C3" s="3">
        <v>12</v>
      </c>
      <c r="D3" s="3">
        <v>11</v>
      </c>
      <c r="E3" s="2" t="s">
        <v>1108</v>
      </c>
      <c r="F3" s="2" t="s">
        <v>1107</v>
      </c>
      <c r="G3" s="2" t="s">
        <v>553</v>
      </c>
      <c r="H3" s="3">
        <v>66.44</v>
      </c>
      <c r="I3" s="1">
        <f>H3/C3</f>
        <v>5.5366666666666662</v>
      </c>
      <c r="J3" s="1">
        <f>H3/D3</f>
        <v>6.04</v>
      </c>
    </row>
    <row r="4" spans="1:10" x14ac:dyDescent="0.25">
      <c r="A4" s="2" t="s">
        <v>9</v>
      </c>
      <c r="B4" s="2" t="s">
        <v>9</v>
      </c>
      <c r="C4" s="3">
        <v>12</v>
      </c>
      <c r="D4" s="3">
        <v>11</v>
      </c>
      <c r="E4" s="2" t="s">
        <v>4216</v>
      </c>
      <c r="F4" s="2" t="s">
        <v>4215</v>
      </c>
      <c r="G4" s="2" t="s">
        <v>553</v>
      </c>
      <c r="H4" s="3">
        <v>40.51</v>
      </c>
      <c r="I4" s="1">
        <f>H4/C4</f>
        <v>3.375833333333333</v>
      </c>
      <c r="J4" s="1">
        <f>H4/D4</f>
        <v>3.6827272727272726</v>
      </c>
    </row>
    <row r="5" spans="1:10" x14ac:dyDescent="0.25">
      <c r="A5" s="2" t="s">
        <v>9</v>
      </c>
      <c r="B5" s="2" t="s">
        <v>9</v>
      </c>
      <c r="C5" s="3">
        <v>12</v>
      </c>
      <c r="D5" s="3">
        <v>11</v>
      </c>
      <c r="E5" s="2" t="s">
        <v>671</v>
      </c>
      <c r="F5" s="2" t="s">
        <v>670</v>
      </c>
      <c r="G5" s="2" t="s">
        <v>553</v>
      </c>
      <c r="H5" s="3">
        <v>38.119999999999997</v>
      </c>
      <c r="I5" s="1">
        <f>H5/C5</f>
        <v>3.1766666666666663</v>
      </c>
      <c r="J5" s="1">
        <f>H5/D5</f>
        <v>3.4654545454545453</v>
      </c>
    </row>
    <row r="6" spans="1:10" x14ac:dyDescent="0.25">
      <c r="A6" s="2" t="s">
        <v>9</v>
      </c>
      <c r="B6" s="2" t="s">
        <v>9</v>
      </c>
      <c r="C6" s="3">
        <v>12</v>
      </c>
      <c r="D6" s="3">
        <v>11</v>
      </c>
      <c r="E6" s="2" t="s">
        <v>1261</v>
      </c>
      <c r="F6" s="2" t="s">
        <v>1260</v>
      </c>
      <c r="G6" s="2" t="s">
        <v>553</v>
      </c>
      <c r="H6" s="3">
        <v>38.119999999999997</v>
      </c>
      <c r="I6" s="1">
        <f>H6/C6</f>
        <v>3.1766666666666663</v>
      </c>
      <c r="J6" s="1">
        <f>H6/D6</f>
        <v>3.4654545454545453</v>
      </c>
    </row>
    <row r="7" spans="1:10" x14ac:dyDescent="0.25">
      <c r="A7" s="2" t="s">
        <v>9</v>
      </c>
      <c r="B7" s="2" t="s">
        <v>9</v>
      </c>
      <c r="C7" s="3">
        <v>12</v>
      </c>
      <c r="D7" s="3">
        <v>11</v>
      </c>
      <c r="E7" s="2" t="s">
        <v>2440</v>
      </c>
      <c r="F7" s="2" t="s">
        <v>2439</v>
      </c>
      <c r="G7" s="2" t="s">
        <v>553</v>
      </c>
      <c r="H7" s="3">
        <v>50.5</v>
      </c>
      <c r="I7" s="1">
        <f>H7/C7</f>
        <v>4.208333333333333</v>
      </c>
      <c r="J7" s="1">
        <f>H7/D7</f>
        <v>4.5909090909090908</v>
      </c>
    </row>
    <row r="8" spans="1:10" x14ac:dyDescent="0.25">
      <c r="A8" s="2" t="s">
        <v>9</v>
      </c>
      <c r="B8" s="2" t="s">
        <v>9</v>
      </c>
      <c r="C8" s="3">
        <v>12</v>
      </c>
      <c r="D8" s="3">
        <v>11</v>
      </c>
      <c r="E8" s="2" t="s">
        <v>2436</v>
      </c>
      <c r="F8" s="2" t="s">
        <v>2435</v>
      </c>
      <c r="G8" s="2" t="s">
        <v>553</v>
      </c>
      <c r="H8" s="3">
        <v>86.82</v>
      </c>
      <c r="I8" s="1">
        <f>H8/C8</f>
        <v>7.2349999999999994</v>
      </c>
      <c r="J8" s="1">
        <f>H8/D8</f>
        <v>7.8927272727272717</v>
      </c>
    </row>
    <row r="9" spans="1:10" x14ac:dyDescent="0.25">
      <c r="A9" s="2" t="s">
        <v>9</v>
      </c>
      <c r="B9" s="2" t="s">
        <v>9</v>
      </c>
      <c r="C9" s="3">
        <v>12</v>
      </c>
      <c r="D9" s="3">
        <v>11</v>
      </c>
      <c r="E9" s="2" t="s">
        <v>1086</v>
      </c>
      <c r="F9" s="2" t="s">
        <v>2434</v>
      </c>
      <c r="G9" s="2" t="s">
        <v>553</v>
      </c>
      <c r="H9" s="3">
        <v>23.22</v>
      </c>
      <c r="I9" s="1">
        <f>H9/C9</f>
        <v>1.9349999999999998</v>
      </c>
      <c r="J9" s="1">
        <f>H9/D9</f>
        <v>2.1109090909090908</v>
      </c>
    </row>
    <row r="10" spans="1:10" x14ac:dyDescent="0.25">
      <c r="A10" s="2" t="s">
        <v>9</v>
      </c>
      <c r="B10" s="2" t="s">
        <v>9</v>
      </c>
      <c r="C10" s="3">
        <v>12</v>
      </c>
      <c r="D10" s="3">
        <v>11</v>
      </c>
      <c r="E10" s="2" t="s">
        <v>1102</v>
      </c>
      <c r="F10" s="2" t="s">
        <v>1101</v>
      </c>
      <c r="G10" s="2" t="s">
        <v>553</v>
      </c>
      <c r="H10" s="3">
        <v>68.67</v>
      </c>
      <c r="I10" s="1">
        <f>H10/C10</f>
        <v>5.7225000000000001</v>
      </c>
      <c r="J10" s="1">
        <f>H10/D10</f>
        <v>6.2427272727272731</v>
      </c>
    </row>
    <row r="11" spans="1:10" x14ac:dyDescent="0.25">
      <c r="A11" s="2" t="s">
        <v>9</v>
      </c>
      <c r="B11" s="2" t="s">
        <v>9</v>
      </c>
      <c r="C11" s="3">
        <v>12</v>
      </c>
      <c r="D11" s="3">
        <v>11</v>
      </c>
      <c r="E11" s="2" t="s">
        <v>628</v>
      </c>
      <c r="F11" s="2" t="s">
        <v>4214</v>
      </c>
      <c r="G11" s="2" t="s">
        <v>553</v>
      </c>
      <c r="H11" s="3">
        <v>36.11</v>
      </c>
      <c r="I11" s="1">
        <f>H11/C11</f>
        <v>3.0091666666666668</v>
      </c>
      <c r="J11" s="1">
        <f>H11/D11</f>
        <v>3.2827272727272727</v>
      </c>
    </row>
    <row r="12" spans="1:10" x14ac:dyDescent="0.25">
      <c r="A12" s="2" t="s">
        <v>9</v>
      </c>
      <c r="B12" s="2" t="s">
        <v>9</v>
      </c>
      <c r="C12" s="3">
        <v>12</v>
      </c>
      <c r="D12" s="3">
        <v>11</v>
      </c>
      <c r="E12" s="2" t="s">
        <v>628</v>
      </c>
      <c r="F12" s="2" t="s">
        <v>2525</v>
      </c>
      <c r="G12" s="2" t="s">
        <v>553</v>
      </c>
      <c r="H12" s="3">
        <v>36.11</v>
      </c>
      <c r="I12" s="1">
        <f>H12/C12</f>
        <v>3.0091666666666668</v>
      </c>
      <c r="J12" s="1">
        <f>H12/D12</f>
        <v>3.2827272727272727</v>
      </c>
    </row>
    <row r="13" spans="1:10" x14ac:dyDescent="0.25">
      <c r="A13" s="2" t="s">
        <v>9</v>
      </c>
      <c r="B13" s="2" t="s">
        <v>9</v>
      </c>
      <c r="C13" s="3">
        <v>12</v>
      </c>
      <c r="D13" s="3">
        <v>11</v>
      </c>
      <c r="E13" s="2" t="s">
        <v>2418</v>
      </c>
      <c r="F13" s="2" t="s">
        <v>4213</v>
      </c>
      <c r="G13" s="2" t="s">
        <v>553</v>
      </c>
      <c r="H13" s="3">
        <v>40.01</v>
      </c>
      <c r="I13" s="1">
        <f>H13/C13</f>
        <v>3.3341666666666665</v>
      </c>
      <c r="J13" s="1">
        <f>H13/D13</f>
        <v>3.6372727272727272</v>
      </c>
    </row>
    <row r="14" spans="1:10" x14ac:dyDescent="0.25">
      <c r="A14" s="2" t="s">
        <v>9</v>
      </c>
      <c r="B14" s="2" t="s">
        <v>9</v>
      </c>
      <c r="C14" s="3">
        <v>12</v>
      </c>
      <c r="D14" s="3">
        <v>11</v>
      </c>
      <c r="E14" s="2" t="s">
        <v>2418</v>
      </c>
      <c r="F14" s="2" t="s">
        <v>4212</v>
      </c>
      <c r="G14" s="2" t="s">
        <v>553</v>
      </c>
      <c r="H14" s="3">
        <v>40.01</v>
      </c>
      <c r="I14" s="1">
        <f>H14/C14</f>
        <v>3.3341666666666665</v>
      </c>
      <c r="J14" s="1">
        <f>H14/D14</f>
        <v>3.6372727272727272</v>
      </c>
    </row>
    <row r="15" spans="1:10" x14ac:dyDescent="0.25">
      <c r="A15" s="2" t="s">
        <v>9</v>
      </c>
      <c r="B15" s="2" t="s">
        <v>9</v>
      </c>
      <c r="C15" s="3">
        <v>12</v>
      </c>
      <c r="D15" s="3">
        <v>11</v>
      </c>
      <c r="E15" s="2" t="s">
        <v>2418</v>
      </c>
      <c r="F15" s="2" t="s">
        <v>4211</v>
      </c>
      <c r="G15" s="2" t="s">
        <v>553</v>
      </c>
      <c r="H15" s="3">
        <v>40.01</v>
      </c>
      <c r="I15" s="1">
        <f>H15/C15</f>
        <v>3.3341666666666665</v>
      </c>
      <c r="J15" s="1">
        <f>H15/D15</f>
        <v>3.6372727272727272</v>
      </c>
    </row>
    <row r="16" spans="1:10" x14ac:dyDescent="0.25">
      <c r="A16" s="2" t="s">
        <v>9</v>
      </c>
      <c r="B16" s="2" t="s">
        <v>9</v>
      </c>
      <c r="C16" s="3">
        <v>12</v>
      </c>
      <c r="D16" s="3">
        <v>11</v>
      </c>
      <c r="E16" s="2" t="s">
        <v>2423</v>
      </c>
      <c r="F16" s="2" t="s">
        <v>2432</v>
      </c>
      <c r="G16" s="2" t="s">
        <v>553</v>
      </c>
      <c r="H16" s="3">
        <v>85.2</v>
      </c>
      <c r="I16" s="1">
        <f>H16/C16</f>
        <v>7.1000000000000005</v>
      </c>
      <c r="J16" s="1">
        <f>H16/D16</f>
        <v>7.745454545454546</v>
      </c>
    </row>
    <row r="17" spans="1:10" x14ac:dyDescent="0.25">
      <c r="A17" s="2" t="s">
        <v>9</v>
      </c>
      <c r="B17" s="2" t="s">
        <v>9</v>
      </c>
      <c r="C17" s="3">
        <v>12</v>
      </c>
      <c r="D17" s="3">
        <v>11</v>
      </c>
      <c r="E17" s="2" t="s">
        <v>2418</v>
      </c>
      <c r="F17" s="2" t="s">
        <v>2429</v>
      </c>
      <c r="G17" s="2" t="s">
        <v>553</v>
      </c>
      <c r="H17" s="3">
        <v>40.01</v>
      </c>
      <c r="I17" s="1">
        <f>H17/C17</f>
        <v>3.3341666666666665</v>
      </c>
      <c r="J17" s="1">
        <f>H17/D17</f>
        <v>3.6372727272727272</v>
      </c>
    </row>
    <row r="18" spans="1:10" x14ac:dyDescent="0.25">
      <c r="A18" s="2" t="s">
        <v>9</v>
      </c>
      <c r="B18" s="2" t="s">
        <v>9</v>
      </c>
      <c r="C18" s="3">
        <v>12</v>
      </c>
      <c r="D18" s="3">
        <v>11</v>
      </c>
      <c r="E18" s="2" t="s">
        <v>628</v>
      </c>
      <c r="F18" s="2" t="s">
        <v>1100</v>
      </c>
      <c r="G18" s="2" t="s">
        <v>553</v>
      </c>
      <c r="H18" s="3">
        <v>36.11</v>
      </c>
      <c r="I18" s="1">
        <f>H18/C18</f>
        <v>3.0091666666666668</v>
      </c>
      <c r="J18" s="1">
        <f>H18/D18</f>
        <v>3.2827272727272727</v>
      </c>
    </row>
    <row r="19" spans="1:10" x14ac:dyDescent="0.25">
      <c r="A19" s="2" t="s">
        <v>9</v>
      </c>
      <c r="B19" s="2" t="s">
        <v>9</v>
      </c>
      <c r="C19" s="3">
        <v>12</v>
      </c>
      <c r="D19" s="3">
        <v>11</v>
      </c>
      <c r="E19" s="2" t="s">
        <v>2426</v>
      </c>
      <c r="F19" s="2" t="s">
        <v>2425</v>
      </c>
      <c r="G19" s="2" t="s">
        <v>553</v>
      </c>
      <c r="H19" s="3">
        <v>41.7</v>
      </c>
      <c r="I19" s="1">
        <f>H19/C19</f>
        <v>3.4750000000000001</v>
      </c>
      <c r="J19" s="1">
        <f>H19/D19</f>
        <v>3.790909090909091</v>
      </c>
    </row>
    <row r="20" spans="1:10" x14ac:dyDescent="0.25">
      <c r="A20" s="2" t="s">
        <v>9</v>
      </c>
      <c r="B20" s="2" t="s">
        <v>9</v>
      </c>
      <c r="C20" s="3">
        <v>12</v>
      </c>
      <c r="D20" s="3">
        <v>11</v>
      </c>
      <c r="E20" s="2" t="s">
        <v>628</v>
      </c>
      <c r="F20" s="2" t="s">
        <v>2424</v>
      </c>
      <c r="G20" s="2" t="s">
        <v>553</v>
      </c>
      <c r="H20" s="3">
        <v>36.11</v>
      </c>
      <c r="I20" s="1">
        <f>H20/C20</f>
        <v>3.0091666666666668</v>
      </c>
      <c r="J20" s="1">
        <f>H20/D20</f>
        <v>3.2827272727272727</v>
      </c>
    </row>
    <row r="21" spans="1:10" x14ac:dyDescent="0.25">
      <c r="A21" s="2" t="s">
        <v>9</v>
      </c>
      <c r="B21" s="2" t="s">
        <v>9</v>
      </c>
      <c r="C21" s="3">
        <v>12</v>
      </c>
      <c r="D21" s="3">
        <v>11</v>
      </c>
      <c r="E21" s="2" t="s">
        <v>628</v>
      </c>
      <c r="F21" s="2" t="s">
        <v>1095</v>
      </c>
      <c r="G21" s="2" t="s">
        <v>553</v>
      </c>
      <c r="H21" s="3">
        <v>36.11</v>
      </c>
      <c r="I21" s="1">
        <f>H21/C21</f>
        <v>3.0091666666666668</v>
      </c>
      <c r="J21" s="1">
        <f>H21/D21</f>
        <v>3.2827272727272727</v>
      </c>
    </row>
    <row r="22" spans="1:10" x14ac:dyDescent="0.25">
      <c r="A22" s="2" t="s">
        <v>9</v>
      </c>
      <c r="B22" s="2" t="s">
        <v>9</v>
      </c>
      <c r="C22" s="3">
        <v>12</v>
      </c>
      <c r="D22" s="3">
        <v>11</v>
      </c>
      <c r="E22" s="2" t="s">
        <v>628</v>
      </c>
      <c r="F22" s="2" t="s">
        <v>4210</v>
      </c>
      <c r="G22" s="2" t="s">
        <v>553</v>
      </c>
      <c r="H22" s="3">
        <v>36.11</v>
      </c>
      <c r="I22" s="1">
        <f>H22/C22</f>
        <v>3.0091666666666668</v>
      </c>
      <c r="J22" s="1">
        <f>H22/D22</f>
        <v>3.2827272727272727</v>
      </c>
    </row>
    <row r="23" spans="1:10" x14ac:dyDescent="0.25">
      <c r="A23" s="2" t="s">
        <v>9</v>
      </c>
      <c r="B23" s="2" t="s">
        <v>9</v>
      </c>
      <c r="C23" s="3">
        <v>12</v>
      </c>
      <c r="D23" s="3">
        <v>11</v>
      </c>
      <c r="E23" s="2" t="s">
        <v>628</v>
      </c>
      <c r="F23" s="2" t="s">
        <v>4210</v>
      </c>
      <c r="G23" s="2" t="s">
        <v>553</v>
      </c>
      <c r="H23" s="3">
        <v>36.11</v>
      </c>
      <c r="I23" s="1">
        <f>H23/C23</f>
        <v>3.0091666666666668</v>
      </c>
      <c r="J23" s="1">
        <f>H23/D23</f>
        <v>3.2827272727272727</v>
      </c>
    </row>
    <row r="24" spans="1:10" x14ac:dyDescent="0.25">
      <c r="A24" s="2" t="s">
        <v>9</v>
      </c>
      <c r="B24" s="2" t="s">
        <v>9</v>
      </c>
      <c r="C24" s="3">
        <v>12</v>
      </c>
      <c r="D24" s="3">
        <v>11</v>
      </c>
      <c r="E24" s="2" t="s">
        <v>628</v>
      </c>
      <c r="F24" s="2" t="s">
        <v>4210</v>
      </c>
      <c r="G24" s="2" t="s">
        <v>553</v>
      </c>
      <c r="H24" s="3">
        <v>36.11</v>
      </c>
      <c r="I24" s="1">
        <f>H24/C24</f>
        <v>3.0091666666666668</v>
      </c>
      <c r="J24" s="1">
        <f>H24/D24</f>
        <v>3.2827272727272727</v>
      </c>
    </row>
    <row r="25" spans="1:10" x14ac:dyDescent="0.25">
      <c r="A25" s="2" t="s">
        <v>9</v>
      </c>
      <c r="B25" s="2" t="s">
        <v>9</v>
      </c>
      <c r="C25" s="3">
        <v>12</v>
      </c>
      <c r="D25" s="3">
        <v>11</v>
      </c>
      <c r="E25" s="2" t="s">
        <v>628</v>
      </c>
      <c r="F25" s="2" t="s">
        <v>4210</v>
      </c>
      <c r="G25" s="2" t="s">
        <v>553</v>
      </c>
      <c r="H25" s="3">
        <v>36.11</v>
      </c>
      <c r="I25" s="1">
        <f>H25/C25</f>
        <v>3.0091666666666668</v>
      </c>
      <c r="J25" s="1">
        <f>H25/D25</f>
        <v>3.2827272727272727</v>
      </c>
    </row>
    <row r="26" spans="1:10" x14ac:dyDescent="0.25">
      <c r="A26" s="2" t="s">
        <v>9</v>
      </c>
      <c r="B26" s="2" t="s">
        <v>9</v>
      </c>
      <c r="C26" s="3">
        <v>12</v>
      </c>
      <c r="D26" s="3">
        <v>11</v>
      </c>
      <c r="E26" s="2" t="s">
        <v>628</v>
      </c>
      <c r="F26" s="2" t="s">
        <v>4210</v>
      </c>
      <c r="G26" s="2" t="s">
        <v>553</v>
      </c>
      <c r="H26" s="3">
        <v>36.11</v>
      </c>
      <c r="I26" s="1">
        <f>H26/C26</f>
        <v>3.0091666666666668</v>
      </c>
      <c r="J26" s="1">
        <f>H26/D26</f>
        <v>3.2827272727272727</v>
      </c>
    </row>
    <row r="27" spans="1:10" x14ac:dyDescent="0.25">
      <c r="A27" s="2" t="s">
        <v>9</v>
      </c>
      <c r="B27" s="2" t="s">
        <v>9</v>
      </c>
      <c r="C27" s="3">
        <v>12</v>
      </c>
      <c r="D27" s="3">
        <v>11</v>
      </c>
      <c r="E27" s="2" t="s">
        <v>628</v>
      </c>
      <c r="F27" s="2" t="s">
        <v>4209</v>
      </c>
      <c r="G27" s="2" t="s">
        <v>553</v>
      </c>
      <c r="H27" s="3">
        <v>36.11</v>
      </c>
      <c r="I27" s="1">
        <f>H27/C27</f>
        <v>3.0091666666666668</v>
      </c>
      <c r="J27" s="1">
        <f>H27/D27</f>
        <v>3.2827272727272727</v>
      </c>
    </row>
    <row r="28" spans="1:10" x14ac:dyDescent="0.25">
      <c r="A28" s="2" t="s">
        <v>9</v>
      </c>
      <c r="B28" s="2" t="s">
        <v>9</v>
      </c>
      <c r="C28" s="3">
        <v>12</v>
      </c>
      <c r="D28" s="3">
        <v>11</v>
      </c>
      <c r="E28" s="2" t="s">
        <v>628</v>
      </c>
      <c r="F28" s="2" t="s">
        <v>4209</v>
      </c>
      <c r="G28" s="2" t="s">
        <v>553</v>
      </c>
      <c r="H28" s="3">
        <v>36.11</v>
      </c>
      <c r="I28" s="1">
        <f>H28/C28</f>
        <v>3.0091666666666668</v>
      </c>
      <c r="J28" s="1">
        <f>H28/D28</f>
        <v>3.2827272727272727</v>
      </c>
    </row>
    <row r="29" spans="1:10" x14ac:dyDescent="0.25">
      <c r="A29" s="2" t="s">
        <v>9</v>
      </c>
      <c r="B29" s="2" t="s">
        <v>9</v>
      </c>
      <c r="C29" s="3">
        <v>12</v>
      </c>
      <c r="D29" s="3">
        <v>11</v>
      </c>
      <c r="E29" s="2" t="s">
        <v>628</v>
      </c>
      <c r="F29" s="2" t="s">
        <v>4208</v>
      </c>
      <c r="G29" s="2" t="s">
        <v>553</v>
      </c>
      <c r="H29" s="3">
        <v>36.11</v>
      </c>
      <c r="I29" s="1">
        <f>H29/C29</f>
        <v>3.0091666666666668</v>
      </c>
      <c r="J29" s="1">
        <f>H29/D29</f>
        <v>3.2827272727272727</v>
      </c>
    </row>
    <row r="30" spans="1:10" x14ac:dyDescent="0.25">
      <c r="A30" s="2" t="s">
        <v>9</v>
      </c>
      <c r="B30" s="2" t="s">
        <v>9</v>
      </c>
      <c r="C30" s="3">
        <v>12</v>
      </c>
      <c r="D30" s="3">
        <v>11</v>
      </c>
      <c r="E30" s="2" t="s">
        <v>2423</v>
      </c>
      <c r="F30" s="2" t="s">
        <v>2422</v>
      </c>
      <c r="G30" s="2" t="s">
        <v>553</v>
      </c>
      <c r="H30" s="3">
        <v>85.2</v>
      </c>
      <c r="I30" s="1">
        <f>H30/C30</f>
        <v>7.1000000000000005</v>
      </c>
      <c r="J30" s="1">
        <f>H30/D30</f>
        <v>7.745454545454546</v>
      </c>
    </row>
    <row r="31" spans="1:10" x14ac:dyDescent="0.25">
      <c r="A31" s="2" t="s">
        <v>9</v>
      </c>
      <c r="B31" s="2" t="s">
        <v>9</v>
      </c>
      <c r="C31" s="3">
        <v>12</v>
      </c>
      <c r="D31" s="3">
        <v>11</v>
      </c>
      <c r="E31" s="2" t="s">
        <v>628</v>
      </c>
      <c r="F31" s="2" t="s">
        <v>4207</v>
      </c>
      <c r="G31" s="2" t="s">
        <v>553</v>
      </c>
      <c r="H31" s="3">
        <v>36.11</v>
      </c>
      <c r="I31" s="1">
        <f>H31/C31</f>
        <v>3.0091666666666668</v>
      </c>
      <c r="J31" s="1">
        <f>H31/D31</f>
        <v>3.2827272727272727</v>
      </c>
    </row>
    <row r="32" spans="1:10" x14ac:dyDescent="0.25">
      <c r="A32" s="2" t="s">
        <v>9</v>
      </c>
      <c r="B32" s="2" t="s">
        <v>9</v>
      </c>
      <c r="C32" s="3">
        <v>12</v>
      </c>
      <c r="D32" s="3">
        <v>11</v>
      </c>
      <c r="E32" s="2" t="s">
        <v>628</v>
      </c>
      <c r="F32" s="2" t="s">
        <v>627</v>
      </c>
      <c r="G32" s="2" t="s">
        <v>553</v>
      </c>
      <c r="H32" s="3">
        <v>36.11</v>
      </c>
      <c r="I32" s="1">
        <f>H32/C32</f>
        <v>3.0091666666666668</v>
      </c>
      <c r="J32" s="1">
        <f>H32/D32</f>
        <v>3.2827272727272727</v>
      </c>
    </row>
    <row r="33" spans="1:10" x14ac:dyDescent="0.25">
      <c r="A33" s="2" t="s">
        <v>9</v>
      </c>
      <c r="B33" s="2" t="s">
        <v>9</v>
      </c>
      <c r="C33" s="3">
        <v>12</v>
      </c>
      <c r="D33" s="3">
        <v>11</v>
      </c>
      <c r="E33" s="2" t="s">
        <v>622</v>
      </c>
      <c r="F33" s="2" t="s">
        <v>621</v>
      </c>
      <c r="G33" s="2" t="s">
        <v>553</v>
      </c>
      <c r="H33" s="3">
        <v>45.33</v>
      </c>
      <c r="I33" s="1">
        <f>H33/C33</f>
        <v>3.7774999999999999</v>
      </c>
      <c r="J33" s="1">
        <f>H33/D33</f>
        <v>4.1209090909090911</v>
      </c>
    </row>
    <row r="34" spans="1:10" x14ac:dyDescent="0.25">
      <c r="A34" s="2" t="s">
        <v>9</v>
      </c>
      <c r="B34" s="2" t="s">
        <v>9</v>
      </c>
      <c r="C34" s="3">
        <v>12</v>
      </c>
      <c r="D34" s="3">
        <v>11</v>
      </c>
      <c r="E34" s="2" t="s">
        <v>628</v>
      </c>
      <c r="F34" s="2" t="s">
        <v>1244</v>
      </c>
      <c r="G34" s="2" t="s">
        <v>553</v>
      </c>
      <c r="H34" s="3">
        <v>36.11</v>
      </c>
      <c r="I34" s="1">
        <f>H34/C34</f>
        <v>3.0091666666666668</v>
      </c>
      <c r="J34" s="1">
        <f>H34/D34</f>
        <v>3.2827272727272727</v>
      </c>
    </row>
    <row r="35" spans="1:10" x14ac:dyDescent="0.25">
      <c r="A35" s="2" t="s">
        <v>9</v>
      </c>
      <c r="B35" s="2" t="s">
        <v>9</v>
      </c>
      <c r="C35" s="3">
        <v>12</v>
      </c>
      <c r="D35" s="3">
        <v>11</v>
      </c>
      <c r="E35" s="2" t="s">
        <v>2418</v>
      </c>
      <c r="F35" s="2" t="s">
        <v>2421</v>
      </c>
      <c r="G35" s="2" t="s">
        <v>553</v>
      </c>
      <c r="H35" s="3">
        <v>40.01</v>
      </c>
      <c r="I35" s="1">
        <f>H35/C35</f>
        <v>3.3341666666666665</v>
      </c>
      <c r="J35" s="1">
        <f>H35/D35</f>
        <v>3.6372727272727272</v>
      </c>
    </row>
    <row r="36" spans="1:10" x14ac:dyDescent="0.25">
      <c r="A36" s="2" t="s">
        <v>9</v>
      </c>
      <c r="B36" s="2" t="s">
        <v>9</v>
      </c>
      <c r="C36" s="3">
        <v>12</v>
      </c>
      <c r="D36" s="3">
        <v>11</v>
      </c>
      <c r="E36" s="2" t="s">
        <v>2418</v>
      </c>
      <c r="F36" s="2" t="s">
        <v>2421</v>
      </c>
      <c r="G36" s="2" t="s">
        <v>553</v>
      </c>
      <c r="H36" s="3">
        <v>40.01</v>
      </c>
      <c r="I36" s="1">
        <f>H36/C36</f>
        <v>3.3341666666666665</v>
      </c>
      <c r="J36" s="1">
        <f>H36/D36</f>
        <v>3.6372727272727272</v>
      </c>
    </row>
    <row r="37" spans="1:10" x14ac:dyDescent="0.25">
      <c r="A37" s="2" t="s">
        <v>9</v>
      </c>
      <c r="B37" s="2" t="s">
        <v>9</v>
      </c>
      <c r="C37" s="3">
        <v>12</v>
      </c>
      <c r="D37" s="3">
        <v>11</v>
      </c>
      <c r="E37" s="2" t="s">
        <v>2418</v>
      </c>
      <c r="F37" s="2" t="s">
        <v>2421</v>
      </c>
      <c r="G37" s="2" t="s">
        <v>553</v>
      </c>
      <c r="H37" s="3">
        <v>40.01</v>
      </c>
      <c r="I37" s="1">
        <f>H37/C37</f>
        <v>3.3341666666666665</v>
      </c>
      <c r="J37" s="1">
        <f>H37/D37</f>
        <v>3.6372727272727272</v>
      </c>
    </row>
    <row r="38" spans="1:10" x14ac:dyDescent="0.25">
      <c r="A38" s="2" t="s">
        <v>9</v>
      </c>
      <c r="B38" s="2" t="s">
        <v>9</v>
      </c>
      <c r="C38" s="3">
        <v>12</v>
      </c>
      <c r="D38" s="3">
        <v>11</v>
      </c>
      <c r="E38" s="2" t="s">
        <v>2418</v>
      </c>
      <c r="F38" s="2" t="s">
        <v>2421</v>
      </c>
      <c r="G38" s="2" t="s">
        <v>553</v>
      </c>
      <c r="H38" s="3">
        <v>40.01</v>
      </c>
      <c r="I38" s="1">
        <f>H38/C38</f>
        <v>3.3341666666666665</v>
      </c>
      <c r="J38" s="1">
        <f>H38/D38</f>
        <v>3.6372727272727272</v>
      </c>
    </row>
    <row r="39" spans="1:10" x14ac:dyDescent="0.25">
      <c r="A39" s="2" t="s">
        <v>9</v>
      </c>
      <c r="B39" s="2" t="s">
        <v>9</v>
      </c>
      <c r="C39" s="3">
        <v>12</v>
      </c>
      <c r="D39" s="3">
        <v>11</v>
      </c>
      <c r="E39" s="2" t="s">
        <v>2418</v>
      </c>
      <c r="F39" s="2" t="s">
        <v>2417</v>
      </c>
      <c r="G39" s="2" t="s">
        <v>553</v>
      </c>
      <c r="H39" s="3">
        <v>40.01</v>
      </c>
      <c r="I39" s="1">
        <f>H39/C39</f>
        <v>3.3341666666666665</v>
      </c>
      <c r="J39" s="1">
        <f>H39/D39</f>
        <v>3.6372727272727272</v>
      </c>
    </row>
    <row r="40" spans="1:10" x14ac:dyDescent="0.25">
      <c r="A40" s="2" t="s">
        <v>9</v>
      </c>
      <c r="B40" s="2" t="s">
        <v>9</v>
      </c>
      <c r="C40" s="3">
        <v>12</v>
      </c>
      <c r="D40" s="3">
        <v>11</v>
      </c>
      <c r="E40" s="2" t="s">
        <v>1086</v>
      </c>
      <c r="F40" s="2" t="s">
        <v>1085</v>
      </c>
      <c r="G40" s="2" t="s">
        <v>553</v>
      </c>
      <c r="H40" s="3">
        <v>23.22</v>
      </c>
      <c r="I40" s="1">
        <f>H40/C40</f>
        <v>1.9349999999999998</v>
      </c>
      <c r="J40" s="1">
        <f>H40/D40</f>
        <v>2.1109090909090908</v>
      </c>
    </row>
    <row r="41" spans="1:10" x14ac:dyDescent="0.25">
      <c r="A41" s="2" t="s">
        <v>9</v>
      </c>
      <c r="B41" s="2" t="s">
        <v>9</v>
      </c>
      <c r="C41" s="3">
        <v>12</v>
      </c>
      <c r="D41" s="3">
        <v>11</v>
      </c>
      <c r="E41" s="2" t="s">
        <v>2414</v>
      </c>
      <c r="F41" s="2" t="s">
        <v>2413</v>
      </c>
      <c r="G41" s="2" t="s">
        <v>553</v>
      </c>
      <c r="H41" s="3">
        <v>20.239999999999998</v>
      </c>
      <c r="I41" s="1">
        <f>H41/C41</f>
        <v>1.6866666666666665</v>
      </c>
      <c r="J41" s="1">
        <f>H41/D41</f>
        <v>1.8399999999999999</v>
      </c>
    </row>
    <row r="42" spans="1:10" x14ac:dyDescent="0.25">
      <c r="A42" s="2" t="s">
        <v>9</v>
      </c>
      <c r="B42" s="2" t="s">
        <v>9</v>
      </c>
      <c r="C42" s="3">
        <v>12</v>
      </c>
      <c r="D42" s="3">
        <v>11</v>
      </c>
      <c r="E42" s="2" t="s">
        <v>2414</v>
      </c>
      <c r="F42" s="2" t="s">
        <v>2413</v>
      </c>
      <c r="G42" s="2" t="s">
        <v>553</v>
      </c>
      <c r="H42" s="3">
        <v>20.239999999999998</v>
      </c>
      <c r="I42" s="1">
        <f>H42/C42</f>
        <v>1.6866666666666665</v>
      </c>
      <c r="J42" s="1">
        <f>H42/D42</f>
        <v>1.8399999999999999</v>
      </c>
    </row>
    <row r="43" spans="1:10" x14ac:dyDescent="0.25">
      <c r="A43" s="2" t="s">
        <v>9</v>
      </c>
      <c r="B43" s="2" t="s">
        <v>9</v>
      </c>
      <c r="C43" s="3">
        <v>12</v>
      </c>
      <c r="D43" s="3">
        <v>11</v>
      </c>
      <c r="E43" s="2" t="s">
        <v>2414</v>
      </c>
      <c r="F43" s="2" t="s">
        <v>2413</v>
      </c>
      <c r="G43" s="2" t="s">
        <v>553</v>
      </c>
      <c r="H43" s="3">
        <v>20.239999999999998</v>
      </c>
      <c r="I43" s="1">
        <f>H43/C43</f>
        <v>1.6866666666666665</v>
      </c>
      <c r="J43" s="1">
        <f>H43/D43</f>
        <v>1.8399999999999999</v>
      </c>
    </row>
    <row r="44" spans="1:10" x14ac:dyDescent="0.25">
      <c r="A44" s="2" t="s">
        <v>9</v>
      </c>
      <c r="B44" s="2" t="s">
        <v>9</v>
      </c>
      <c r="C44" s="3">
        <v>12</v>
      </c>
      <c r="D44" s="3">
        <v>11</v>
      </c>
      <c r="E44" s="2" t="s">
        <v>4206</v>
      </c>
      <c r="F44" s="2" t="s">
        <v>4205</v>
      </c>
      <c r="G44" s="2" t="s">
        <v>553</v>
      </c>
      <c r="H44" s="3">
        <v>54.43</v>
      </c>
      <c r="I44" s="1">
        <f>H44/C44</f>
        <v>4.5358333333333336</v>
      </c>
      <c r="J44" s="1">
        <f>H44/D44</f>
        <v>4.9481818181818182</v>
      </c>
    </row>
    <row r="45" spans="1:10" x14ac:dyDescent="0.25">
      <c r="A45" s="2" t="s">
        <v>9</v>
      </c>
      <c r="B45" s="2" t="s">
        <v>9</v>
      </c>
      <c r="C45" s="3">
        <v>12</v>
      </c>
      <c r="D45" s="3">
        <v>11</v>
      </c>
      <c r="E45" s="2" t="s">
        <v>2408</v>
      </c>
      <c r="F45" s="2" t="s">
        <v>2407</v>
      </c>
      <c r="G45" s="2" t="s">
        <v>553</v>
      </c>
      <c r="H45" s="3">
        <v>56.87</v>
      </c>
      <c r="I45" s="1">
        <f>H45/C45</f>
        <v>4.7391666666666667</v>
      </c>
      <c r="J45" s="1">
        <f>H45/D45</f>
        <v>5.17</v>
      </c>
    </row>
    <row r="46" spans="1:10" x14ac:dyDescent="0.25">
      <c r="A46" s="2" t="s">
        <v>9</v>
      </c>
      <c r="B46" s="2" t="s">
        <v>9</v>
      </c>
      <c r="C46" s="3">
        <v>12</v>
      </c>
      <c r="D46" s="3">
        <v>11</v>
      </c>
      <c r="E46" s="2" t="s">
        <v>614</v>
      </c>
      <c r="F46" s="2" t="s">
        <v>613</v>
      </c>
      <c r="G46" s="2" t="s">
        <v>553</v>
      </c>
      <c r="H46" s="3">
        <v>56.9</v>
      </c>
      <c r="I46" s="1">
        <f>H46/C46</f>
        <v>4.7416666666666663</v>
      </c>
      <c r="J46" s="1">
        <f>H46/D46</f>
        <v>5.1727272727272728</v>
      </c>
    </row>
    <row r="47" spans="1:10" x14ac:dyDescent="0.25">
      <c r="A47" s="2" t="s">
        <v>9</v>
      </c>
      <c r="B47" s="2" t="s">
        <v>9</v>
      </c>
      <c r="C47" s="3">
        <v>12</v>
      </c>
      <c r="D47" s="3">
        <v>11</v>
      </c>
      <c r="E47" s="2" t="s">
        <v>614</v>
      </c>
      <c r="F47" s="2" t="s">
        <v>613</v>
      </c>
      <c r="G47" s="2" t="s">
        <v>553</v>
      </c>
      <c r="H47" s="3">
        <v>56.9</v>
      </c>
      <c r="I47" s="1">
        <f>H47/C47</f>
        <v>4.7416666666666663</v>
      </c>
      <c r="J47" s="1">
        <f>H47/D47</f>
        <v>5.1727272727272728</v>
      </c>
    </row>
    <row r="48" spans="1:10" x14ac:dyDescent="0.25">
      <c r="A48" s="2" t="s">
        <v>9</v>
      </c>
      <c r="B48" s="2" t="s">
        <v>9</v>
      </c>
      <c r="C48" s="3">
        <v>12</v>
      </c>
      <c r="D48" s="3">
        <v>11</v>
      </c>
      <c r="E48" s="2" t="s">
        <v>1325</v>
      </c>
      <c r="F48" s="2" t="s">
        <v>1324</v>
      </c>
      <c r="G48" s="2" t="s">
        <v>553</v>
      </c>
      <c r="H48" s="3">
        <v>68.42</v>
      </c>
      <c r="I48" s="1">
        <f>H48/C48</f>
        <v>5.7016666666666671</v>
      </c>
      <c r="J48" s="1">
        <f>H48/D48</f>
        <v>6.22</v>
      </c>
    </row>
    <row r="49" spans="1:10" x14ac:dyDescent="0.25">
      <c r="A49" s="2" t="s">
        <v>9</v>
      </c>
      <c r="B49" s="2" t="s">
        <v>9</v>
      </c>
      <c r="C49" s="3">
        <v>12</v>
      </c>
      <c r="D49" s="3">
        <v>11</v>
      </c>
      <c r="E49" s="2" t="s">
        <v>1082</v>
      </c>
      <c r="F49" s="2" t="s">
        <v>1081</v>
      </c>
      <c r="G49" s="2" t="s">
        <v>553</v>
      </c>
      <c r="H49" s="3">
        <v>30.52</v>
      </c>
      <c r="I49" s="1">
        <f>H49/C49</f>
        <v>2.5433333333333334</v>
      </c>
      <c r="J49" s="1">
        <f>H49/D49</f>
        <v>2.7745454545454544</v>
      </c>
    </row>
    <row r="50" spans="1:10" x14ac:dyDescent="0.25">
      <c r="A50" s="2" t="s">
        <v>9</v>
      </c>
      <c r="B50" s="2" t="s">
        <v>9</v>
      </c>
      <c r="C50" s="3">
        <v>12</v>
      </c>
      <c r="D50" s="3">
        <v>11</v>
      </c>
      <c r="E50" s="2" t="s">
        <v>1082</v>
      </c>
      <c r="F50" s="2" t="s">
        <v>1081</v>
      </c>
      <c r="G50" s="2" t="s">
        <v>553</v>
      </c>
      <c r="H50" s="3">
        <v>30.52</v>
      </c>
      <c r="I50" s="1">
        <f>H50/C50</f>
        <v>2.5433333333333334</v>
      </c>
      <c r="J50" s="1">
        <f>H50/D50</f>
        <v>2.7745454545454544</v>
      </c>
    </row>
    <row r="51" spans="1:10" x14ac:dyDescent="0.25">
      <c r="A51" s="2" t="s">
        <v>9</v>
      </c>
      <c r="B51" s="2" t="s">
        <v>9</v>
      </c>
      <c r="C51" s="3">
        <v>12</v>
      </c>
      <c r="D51" s="3">
        <v>11</v>
      </c>
      <c r="E51" s="2" t="s">
        <v>4204</v>
      </c>
      <c r="F51" s="2" t="s">
        <v>4203</v>
      </c>
      <c r="G51" s="2" t="s">
        <v>553</v>
      </c>
      <c r="H51" s="3">
        <v>26.03</v>
      </c>
      <c r="I51" s="1">
        <f>H51/C51</f>
        <v>2.1691666666666669</v>
      </c>
      <c r="J51" s="1">
        <f>H51/D51</f>
        <v>2.3663636363636367</v>
      </c>
    </row>
    <row r="52" spans="1:10" x14ac:dyDescent="0.25">
      <c r="A52" s="2" t="s">
        <v>9</v>
      </c>
      <c r="B52" s="2" t="s">
        <v>9</v>
      </c>
      <c r="C52" s="3">
        <v>12</v>
      </c>
      <c r="D52" s="3">
        <v>11</v>
      </c>
      <c r="E52" s="2" t="s">
        <v>4204</v>
      </c>
      <c r="F52" s="2" t="s">
        <v>4203</v>
      </c>
      <c r="G52" s="2" t="s">
        <v>553</v>
      </c>
      <c r="H52" s="3">
        <v>26.03</v>
      </c>
      <c r="I52" s="1">
        <f>H52/C52</f>
        <v>2.1691666666666669</v>
      </c>
      <c r="J52" s="1">
        <f>H52/D52</f>
        <v>2.3663636363636367</v>
      </c>
    </row>
    <row r="53" spans="1:10" x14ac:dyDescent="0.25">
      <c r="A53" s="2" t="s">
        <v>9</v>
      </c>
      <c r="B53" s="2" t="s">
        <v>9</v>
      </c>
      <c r="C53" s="3">
        <v>12</v>
      </c>
      <c r="D53" s="3">
        <v>11</v>
      </c>
      <c r="E53" s="2" t="s">
        <v>2392</v>
      </c>
      <c r="F53" s="2" t="s">
        <v>2391</v>
      </c>
      <c r="G53" s="2" t="s">
        <v>553</v>
      </c>
      <c r="H53" s="3">
        <v>53.75</v>
      </c>
      <c r="I53" s="1">
        <f>H53/C53</f>
        <v>4.479166666666667</v>
      </c>
      <c r="J53" s="1">
        <f>H53/D53</f>
        <v>4.8863636363636367</v>
      </c>
    </row>
    <row r="54" spans="1:10" x14ac:dyDescent="0.25">
      <c r="A54" s="2" t="s">
        <v>9</v>
      </c>
      <c r="B54" s="2" t="s">
        <v>9</v>
      </c>
      <c r="C54" s="3">
        <v>12</v>
      </c>
      <c r="D54" s="3">
        <v>11</v>
      </c>
      <c r="E54" s="2" t="s">
        <v>1052</v>
      </c>
      <c r="F54" s="2" t="s">
        <v>2388</v>
      </c>
      <c r="G54" s="2" t="s">
        <v>553</v>
      </c>
      <c r="H54" s="3">
        <v>40.42</v>
      </c>
      <c r="I54" s="1">
        <f>H54/C54</f>
        <v>3.3683333333333336</v>
      </c>
      <c r="J54" s="1">
        <f>H54/D54</f>
        <v>3.6745454545454548</v>
      </c>
    </row>
    <row r="55" spans="1:10" x14ac:dyDescent="0.25">
      <c r="A55" s="2" t="s">
        <v>9</v>
      </c>
      <c r="B55" s="2" t="s">
        <v>9</v>
      </c>
      <c r="C55" s="3">
        <v>12</v>
      </c>
      <c r="D55" s="3">
        <v>11</v>
      </c>
      <c r="E55" s="2" t="s">
        <v>1080</v>
      </c>
      <c r="F55" s="2" t="s">
        <v>1079</v>
      </c>
      <c r="G55" s="2" t="s">
        <v>553</v>
      </c>
      <c r="H55" s="3">
        <v>96.76</v>
      </c>
      <c r="I55" s="1">
        <f>H55/C55</f>
        <v>8.0633333333333344</v>
      </c>
      <c r="J55" s="1">
        <f>H55/D55</f>
        <v>8.7963636363636368</v>
      </c>
    </row>
    <row r="56" spans="1:10" x14ac:dyDescent="0.25">
      <c r="A56" s="2" t="s">
        <v>9</v>
      </c>
      <c r="B56" s="2" t="s">
        <v>9</v>
      </c>
      <c r="C56" s="3">
        <v>12</v>
      </c>
      <c r="D56" s="3">
        <v>11</v>
      </c>
      <c r="E56" s="2" t="s">
        <v>1080</v>
      </c>
      <c r="F56" s="2" t="s">
        <v>1079</v>
      </c>
      <c r="G56" s="2" t="s">
        <v>553</v>
      </c>
      <c r="H56" s="3">
        <v>96.76</v>
      </c>
      <c r="I56" s="1">
        <f>H56/C56</f>
        <v>8.0633333333333344</v>
      </c>
      <c r="J56" s="1">
        <f>H56/D56</f>
        <v>8.7963636363636368</v>
      </c>
    </row>
    <row r="57" spans="1:10" x14ac:dyDescent="0.25">
      <c r="A57" s="2" t="s">
        <v>9</v>
      </c>
      <c r="B57" s="2" t="s">
        <v>9</v>
      </c>
      <c r="C57" s="3">
        <v>12</v>
      </c>
      <c r="D57" s="3">
        <v>11</v>
      </c>
      <c r="E57" s="2" t="s">
        <v>1080</v>
      </c>
      <c r="F57" s="2" t="s">
        <v>1079</v>
      </c>
      <c r="G57" s="2" t="s">
        <v>553</v>
      </c>
      <c r="H57" s="3">
        <v>96.76</v>
      </c>
      <c r="I57" s="1">
        <f>H57/C57</f>
        <v>8.0633333333333344</v>
      </c>
      <c r="J57" s="1">
        <f>H57/D57</f>
        <v>8.7963636363636368</v>
      </c>
    </row>
    <row r="58" spans="1:10" x14ac:dyDescent="0.25">
      <c r="A58" s="2" t="s">
        <v>9</v>
      </c>
      <c r="B58" s="2" t="s">
        <v>9</v>
      </c>
      <c r="C58" s="3">
        <v>12</v>
      </c>
      <c r="D58" s="3">
        <v>11</v>
      </c>
      <c r="E58" s="2" t="s">
        <v>1080</v>
      </c>
      <c r="F58" s="2" t="s">
        <v>1079</v>
      </c>
      <c r="G58" s="2" t="s">
        <v>553</v>
      </c>
      <c r="H58" s="3">
        <v>96.76</v>
      </c>
      <c r="I58" s="1">
        <f>H58/C58</f>
        <v>8.0633333333333344</v>
      </c>
      <c r="J58" s="1">
        <f>H58/D58</f>
        <v>8.7963636363636368</v>
      </c>
    </row>
    <row r="59" spans="1:10" x14ac:dyDescent="0.25">
      <c r="A59" s="2" t="s">
        <v>9</v>
      </c>
      <c r="B59" s="2" t="s">
        <v>9</v>
      </c>
      <c r="C59" s="3">
        <v>12</v>
      </c>
      <c r="D59" s="3">
        <v>11</v>
      </c>
      <c r="E59" s="2" t="s">
        <v>1080</v>
      </c>
      <c r="F59" s="2" t="s">
        <v>1079</v>
      </c>
      <c r="G59" s="2" t="s">
        <v>553</v>
      </c>
      <c r="H59" s="3">
        <v>96.76</v>
      </c>
      <c r="I59" s="1">
        <f>H59/C59</f>
        <v>8.0633333333333344</v>
      </c>
      <c r="J59" s="1">
        <f>H59/D59</f>
        <v>8.7963636363636368</v>
      </c>
    </row>
    <row r="60" spans="1:10" x14ac:dyDescent="0.25">
      <c r="A60" s="2" t="s">
        <v>9</v>
      </c>
      <c r="B60" s="2" t="s">
        <v>9</v>
      </c>
      <c r="C60" s="3">
        <v>12</v>
      </c>
      <c r="D60" s="3">
        <v>11</v>
      </c>
      <c r="E60" s="2" t="s">
        <v>1080</v>
      </c>
      <c r="F60" s="2" t="s">
        <v>1079</v>
      </c>
      <c r="G60" s="2" t="s">
        <v>553</v>
      </c>
      <c r="H60" s="3">
        <v>96.76</v>
      </c>
      <c r="I60" s="1">
        <f>H60/C60</f>
        <v>8.0633333333333344</v>
      </c>
      <c r="J60" s="1">
        <f>H60/D60</f>
        <v>8.7963636363636368</v>
      </c>
    </row>
    <row r="61" spans="1:10" x14ac:dyDescent="0.25">
      <c r="A61" s="2" t="s">
        <v>9</v>
      </c>
      <c r="B61" s="2" t="s">
        <v>9</v>
      </c>
      <c r="C61" s="3">
        <v>12</v>
      </c>
      <c r="D61" s="3">
        <v>11</v>
      </c>
      <c r="E61" s="2" t="s">
        <v>1080</v>
      </c>
      <c r="F61" s="2" t="s">
        <v>1079</v>
      </c>
      <c r="G61" s="2" t="s">
        <v>553</v>
      </c>
      <c r="H61" s="3">
        <v>96.76</v>
      </c>
      <c r="I61" s="1">
        <f>H61/C61</f>
        <v>8.0633333333333344</v>
      </c>
      <c r="J61" s="1">
        <f>H61/D61</f>
        <v>8.7963636363636368</v>
      </c>
    </row>
    <row r="62" spans="1:10" x14ac:dyDescent="0.25">
      <c r="A62" s="2" t="s">
        <v>9</v>
      </c>
      <c r="B62" s="2" t="s">
        <v>9</v>
      </c>
      <c r="C62" s="3">
        <v>12</v>
      </c>
      <c r="D62" s="3">
        <v>11</v>
      </c>
      <c r="E62" s="2" t="s">
        <v>1080</v>
      </c>
      <c r="F62" s="2" t="s">
        <v>1079</v>
      </c>
      <c r="G62" s="2" t="s">
        <v>553</v>
      </c>
      <c r="H62" s="3">
        <v>96.76</v>
      </c>
      <c r="I62" s="1">
        <f>H62/C62</f>
        <v>8.0633333333333344</v>
      </c>
      <c r="J62" s="1">
        <f>H62/D62</f>
        <v>8.7963636363636368</v>
      </c>
    </row>
    <row r="63" spans="1:10" x14ac:dyDescent="0.25">
      <c r="A63" s="2" t="s">
        <v>9</v>
      </c>
      <c r="B63" s="2" t="s">
        <v>9</v>
      </c>
      <c r="C63" s="3">
        <v>12</v>
      </c>
      <c r="D63" s="3">
        <v>11</v>
      </c>
      <c r="E63" s="2" t="s">
        <v>1080</v>
      </c>
      <c r="F63" s="2" t="s">
        <v>1079</v>
      </c>
      <c r="G63" s="2" t="s">
        <v>553</v>
      </c>
      <c r="H63" s="3">
        <v>96.76</v>
      </c>
      <c r="I63" s="1">
        <f>H63/C63</f>
        <v>8.0633333333333344</v>
      </c>
      <c r="J63" s="1">
        <f>H63/D63</f>
        <v>8.7963636363636368</v>
      </c>
    </row>
    <row r="64" spans="1:10" x14ac:dyDescent="0.25">
      <c r="A64" s="2" t="s">
        <v>9</v>
      </c>
      <c r="B64" s="2" t="s">
        <v>9</v>
      </c>
      <c r="C64" s="3">
        <v>12</v>
      </c>
      <c r="D64" s="3">
        <v>11</v>
      </c>
      <c r="E64" s="2" t="s">
        <v>1080</v>
      </c>
      <c r="F64" s="2" t="s">
        <v>1079</v>
      </c>
      <c r="G64" s="2" t="s">
        <v>553</v>
      </c>
      <c r="H64" s="3">
        <v>96.76</v>
      </c>
      <c r="I64" s="1">
        <f>H64/C64</f>
        <v>8.0633333333333344</v>
      </c>
      <c r="J64" s="1">
        <f>H64/D64</f>
        <v>8.7963636363636368</v>
      </c>
    </row>
    <row r="65" spans="1:10" x14ac:dyDescent="0.25">
      <c r="A65" s="2" t="s">
        <v>9</v>
      </c>
      <c r="B65" s="2" t="s">
        <v>9</v>
      </c>
      <c r="C65" s="3">
        <v>12</v>
      </c>
      <c r="D65" s="3">
        <v>11</v>
      </c>
      <c r="E65" s="2" t="s">
        <v>1080</v>
      </c>
      <c r="F65" s="2" t="s">
        <v>1079</v>
      </c>
      <c r="G65" s="2" t="s">
        <v>553</v>
      </c>
      <c r="H65" s="3">
        <v>96.76</v>
      </c>
      <c r="I65" s="1">
        <f>H65/C65</f>
        <v>8.0633333333333344</v>
      </c>
      <c r="J65" s="1">
        <f>H65/D65</f>
        <v>8.7963636363636368</v>
      </c>
    </row>
    <row r="66" spans="1:10" x14ac:dyDescent="0.25">
      <c r="A66" s="2" t="s">
        <v>9</v>
      </c>
      <c r="B66" s="2" t="s">
        <v>9</v>
      </c>
      <c r="C66" s="3">
        <v>12</v>
      </c>
      <c r="D66" s="3">
        <v>11</v>
      </c>
      <c r="E66" s="2" t="s">
        <v>707</v>
      </c>
      <c r="F66" s="2" t="s">
        <v>706</v>
      </c>
      <c r="G66" s="2" t="s">
        <v>553</v>
      </c>
      <c r="H66" s="3">
        <v>53.84</v>
      </c>
      <c r="I66" s="1">
        <f>H66/C66</f>
        <v>4.4866666666666672</v>
      </c>
      <c r="J66" s="1">
        <f>H66/D66</f>
        <v>4.8945454545454545</v>
      </c>
    </row>
    <row r="67" spans="1:10" x14ac:dyDescent="0.25">
      <c r="A67" s="2" t="s">
        <v>9</v>
      </c>
      <c r="B67" s="2" t="s">
        <v>9</v>
      </c>
      <c r="C67" s="3">
        <v>12</v>
      </c>
      <c r="D67" s="3">
        <v>11</v>
      </c>
      <c r="E67" s="2" t="s">
        <v>4202</v>
      </c>
      <c r="F67" s="2" t="s">
        <v>4201</v>
      </c>
      <c r="G67" s="2" t="s">
        <v>553</v>
      </c>
      <c r="H67" s="3">
        <v>41.98</v>
      </c>
      <c r="I67" s="1">
        <f>H67/C67</f>
        <v>3.4983333333333331</v>
      </c>
      <c r="J67" s="1">
        <f>H67/D67</f>
        <v>3.816363636363636</v>
      </c>
    </row>
    <row r="68" spans="1:10" x14ac:dyDescent="0.25">
      <c r="A68" s="2" t="s">
        <v>9</v>
      </c>
      <c r="B68" s="2" t="s">
        <v>9</v>
      </c>
      <c r="C68" s="3">
        <v>12</v>
      </c>
      <c r="D68" s="3">
        <v>11</v>
      </c>
      <c r="E68" s="2" t="s">
        <v>2377</v>
      </c>
      <c r="F68" s="2" t="s">
        <v>2376</v>
      </c>
      <c r="G68" s="2" t="s">
        <v>553</v>
      </c>
      <c r="H68" s="3">
        <v>52.58</v>
      </c>
      <c r="I68" s="1">
        <f>H68/C68</f>
        <v>4.3816666666666668</v>
      </c>
      <c r="J68" s="1">
        <f>H68/D68</f>
        <v>4.78</v>
      </c>
    </row>
    <row r="69" spans="1:10" x14ac:dyDescent="0.25">
      <c r="A69" s="2" t="s">
        <v>9</v>
      </c>
      <c r="B69" s="2" t="s">
        <v>9</v>
      </c>
      <c r="C69" s="3">
        <v>12</v>
      </c>
      <c r="D69" s="3">
        <v>11</v>
      </c>
      <c r="E69" s="2" t="s">
        <v>1062</v>
      </c>
      <c r="F69" s="2" t="s">
        <v>1061</v>
      </c>
      <c r="G69" s="2" t="s">
        <v>553</v>
      </c>
      <c r="H69" s="3">
        <v>30.52</v>
      </c>
      <c r="I69" s="1">
        <f>H69/C69</f>
        <v>2.5433333333333334</v>
      </c>
      <c r="J69" s="1">
        <f>H69/D69</f>
        <v>2.7745454545454544</v>
      </c>
    </row>
    <row r="70" spans="1:10" x14ac:dyDescent="0.25">
      <c r="A70" s="2" t="s">
        <v>9</v>
      </c>
      <c r="B70" s="2" t="s">
        <v>9</v>
      </c>
      <c r="C70" s="3">
        <v>12</v>
      </c>
      <c r="D70" s="3">
        <v>11</v>
      </c>
      <c r="E70" s="2" t="s">
        <v>1062</v>
      </c>
      <c r="F70" s="2" t="s">
        <v>1061</v>
      </c>
      <c r="G70" s="2" t="s">
        <v>553</v>
      </c>
      <c r="H70" s="3">
        <v>30.52</v>
      </c>
      <c r="I70" s="1">
        <f>H70/C70</f>
        <v>2.5433333333333334</v>
      </c>
      <c r="J70" s="1">
        <f>H70/D70</f>
        <v>2.7745454545454544</v>
      </c>
    </row>
    <row r="71" spans="1:10" x14ac:dyDescent="0.25">
      <c r="A71" s="2" t="s">
        <v>9</v>
      </c>
      <c r="B71" s="2" t="s">
        <v>9</v>
      </c>
      <c r="C71" s="3">
        <v>12</v>
      </c>
      <c r="D71" s="3">
        <v>11</v>
      </c>
      <c r="E71" s="2" t="s">
        <v>1062</v>
      </c>
      <c r="F71" s="2" t="s">
        <v>1061</v>
      </c>
      <c r="G71" s="2" t="s">
        <v>553</v>
      </c>
      <c r="H71" s="3">
        <v>30.52</v>
      </c>
      <c r="I71" s="1">
        <f>H71/C71</f>
        <v>2.5433333333333334</v>
      </c>
      <c r="J71" s="1">
        <f>H71/D71</f>
        <v>2.7745454545454544</v>
      </c>
    </row>
    <row r="72" spans="1:10" x14ac:dyDescent="0.25">
      <c r="A72" s="2" t="s">
        <v>9</v>
      </c>
      <c r="B72" s="2" t="s">
        <v>9</v>
      </c>
      <c r="C72" s="3">
        <v>12</v>
      </c>
      <c r="D72" s="3">
        <v>11</v>
      </c>
      <c r="E72" s="2" t="s">
        <v>1062</v>
      </c>
      <c r="F72" s="2" t="s">
        <v>1061</v>
      </c>
      <c r="G72" s="2" t="s">
        <v>553</v>
      </c>
      <c r="H72" s="3">
        <v>30.52</v>
      </c>
      <c r="I72" s="1">
        <f>H72/C72</f>
        <v>2.5433333333333334</v>
      </c>
      <c r="J72" s="1">
        <f>H72/D72</f>
        <v>2.7745454545454544</v>
      </c>
    </row>
    <row r="73" spans="1:10" x14ac:dyDescent="0.25">
      <c r="A73" s="2" t="s">
        <v>9</v>
      </c>
      <c r="B73" s="2" t="s">
        <v>9</v>
      </c>
      <c r="C73" s="3">
        <v>12</v>
      </c>
      <c r="D73" s="3">
        <v>11</v>
      </c>
      <c r="E73" s="2" t="s">
        <v>1062</v>
      </c>
      <c r="F73" s="2" t="s">
        <v>1309</v>
      </c>
      <c r="G73" s="2" t="s">
        <v>553</v>
      </c>
      <c r="H73" s="3">
        <v>30.52</v>
      </c>
      <c r="I73" s="1">
        <f>H73/C73</f>
        <v>2.5433333333333334</v>
      </c>
      <c r="J73" s="1">
        <f>H73/D73</f>
        <v>2.7745454545454544</v>
      </c>
    </row>
    <row r="74" spans="1:10" x14ac:dyDescent="0.25">
      <c r="A74" s="2" t="s">
        <v>9</v>
      </c>
      <c r="B74" s="2" t="s">
        <v>9</v>
      </c>
      <c r="C74" s="3">
        <v>12</v>
      </c>
      <c r="D74" s="3">
        <v>11</v>
      </c>
      <c r="E74" s="2" t="s">
        <v>4200</v>
      </c>
      <c r="F74" s="2" t="s">
        <v>4199</v>
      </c>
      <c r="G74" s="2" t="s">
        <v>553</v>
      </c>
      <c r="H74" s="3">
        <v>35.39</v>
      </c>
      <c r="I74" s="1">
        <f>H74/C74</f>
        <v>2.9491666666666667</v>
      </c>
      <c r="J74" s="1">
        <f>H74/D74</f>
        <v>3.2172727272727273</v>
      </c>
    </row>
    <row r="75" spans="1:10" x14ac:dyDescent="0.25">
      <c r="A75" s="2" t="s">
        <v>9</v>
      </c>
      <c r="B75" s="2" t="s">
        <v>9</v>
      </c>
      <c r="C75" s="3">
        <v>12</v>
      </c>
      <c r="D75" s="3">
        <v>11</v>
      </c>
      <c r="E75" s="2" t="s">
        <v>1052</v>
      </c>
      <c r="F75" s="2" t="s">
        <v>1051</v>
      </c>
      <c r="G75" s="2" t="s">
        <v>553</v>
      </c>
      <c r="H75" s="3">
        <v>40.42</v>
      </c>
      <c r="I75" s="1">
        <f>H75/C75</f>
        <v>3.3683333333333336</v>
      </c>
      <c r="J75" s="1">
        <f>H75/D75</f>
        <v>3.6745454545454548</v>
      </c>
    </row>
    <row r="76" spans="1:10" x14ac:dyDescent="0.25">
      <c r="A76" s="2" t="s">
        <v>9</v>
      </c>
      <c r="B76" s="2" t="s">
        <v>9</v>
      </c>
      <c r="C76" s="3">
        <v>12</v>
      </c>
      <c r="D76" s="3">
        <v>11</v>
      </c>
      <c r="E76" s="2" t="s">
        <v>1052</v>
      </c>
      <c r="F76" s="2" t="s">
        <v>1051</v>
      </c>
      <c r="G76" s="2" t="s">
        <v>553</v>
      </c>
      <c r="H76" s="3">
        <v>40.42</v>
      </c>
      <c r="I76" s="1">
        <f>H76/C76</f>
        <v>3.3683333333333336</v>
      </c>
      <c r="J76" s="1">
        <f>H76/D76</f>
        <v>3.6745454545454548</v>
      </c>
    </row>
    <row r="77" spans="1:10" x14ac:dyDescent="0.25">
      <c r="A77" s="2" t="s">
        <v>9</v>
      </c>
      <c r="B77" s="2" t="s">
        <v>9</v>
      </c>
      <c r="C77" s="3">
        <v>12</v>
      </c>
      <c r="D77" s="3">
        <v>11</v>
      </c>
      <c r="E77" s="2" t="s">
        <v>1052</v>
      </c>
      <c r="F77" s="2" t="s">
        <v>1051</v>
      </c>
      <c r="G77" s="2" t="s">
        <v>553</v>
      </c>
      <c r="H77" s="3">
        <v>40.42</v>
      </c>
      <c r="I77" s="1">
        <f>H77/C77</f>
        <v>3.3683333333333336</v>
      </c>
      <c r="J77" s="1">
        <f>H77/D77</f>
        <v>3.6745454545454548</v>
      </c>
    </row>
    <row r="78" spans="1:10" x14ac:dyDescent="0.25">
      <c r="A78" s="2" t="s">
        <v>9</v>
      </c>
      <c r="B78" s="2" t="s">
        <v>9</v>
      </c>
      <c r="C78" s="3">
        <v>12</v>
      </c>
      <c r="D78" s="3">
        <v>11</v>
      </c>
      <c r="E78" s="2" t="s">
        <v>1052</v>
      </c>
      <c r="F78" s="2" t="s">
        <v>1051</v>
      </c>
      <c r="G78" s="2" t="s">
        <v>553</v>
      </c>
      <c r="H78" s="3">
        <v>40.42</v>
      </c>
      <c r="I78" s="1">
        <f>H78/C78</f>
        <v>3.3683333333333336</v>
      </c>
      <c r="J78" s="1">
        <f>H78/D78</f>
        <v>3.6745454545454548</v>
      </c>
    </row>
    <row r="79" spans="1:10" x14ac:dyDescent="0.25">
      <c r="A79" s="2" t="s">
        <v>9</v>
      </c>
      <c r="B79" s="2" t="s">
        <v>9</v>
      </c>
      <c r="C79" s="3">
        <v>12</v>
      </c>
      <c r="D79" s="3">
        <v>11</v>
      </c>
      <c r="E79" s="2" t="s">
        <v>1052</v>
      </c>
      <c r="F79" s="2" t="s">
        <v>1051</v>
      </c>
      <c r="G79" s="2" t="s">
        <v>553</v>
      </c>
      <c r="H79" s="3">
        <v>40.42</v>
      </c>
      <c r="I79" s="1">
        <f>H79/C79</f>
        <v>3.3683333333333336</v>
      </c>
      <c r="J79" s="1">
        <f>H79/D79</f>
        <v>3.6745454545454548</v>
      </c>
    </row>
    <row r="80" spans="1:10" x14ac:dyDescent="0.25">
      <c r="A80" s="2" t="s">
        <v>9</v>
      </c>
      <c r="B80" s="2" t="s">
        <v>9</v>
      </c>
      <c r="C80" s="3">
        <v>12</v>
      </c>
      <c r="D80" s="3">
        <v>11</v>
      </c>
      <c r="E80" s="2" t="s">
        <v>1308</v>
      </c>
      <c r="F80" s="2" t="s">
        <v>1307</v>
      </c>
      <c r="G80" s="2" t="s">
        <v>553</v>
      </c>
      <c r="H80" s="3">
        <v>30.52</v>
      </c>
      <c r="I80" s="1">
        <f>H80/C80</f>
        <v>2.5433333333333334</v>
      </c>
      <c r="J80" s="1">
        <f>H80/D80</f>
        <v>2.7745454545454544</v>
      </c>
    </row>
    <row r="81" spans="1:10" x14ac:dyDescent="0.25">
      <c r="A81" s="2" t="s">
        <v>9</v>
      </c>
      <c r="B81" s="2" t="s">
        <v>9</v>
      </c>
      <c r="C81" s="3">
        <v>12</v>
      </c>
      <c r="D81" s="3">
        <v>11</v>
      </c>
      <c r="E81" s="2" t="s">
        <v>1062</v>
      </c>
      <c r="F81" s="2" t="s">
        <v>1298</v>
      </c>
      <c r="G81" s="2" t="s">
        <v>553</v>
      </c>
      <c r="H81" s="3">
        <v>30.52</v>
      </c>
      <c r="I81" s="1">
        <f>H81/C81</f>
        <v>2.5433333333333334</v>
      </c>
      <c r="J81" s="1">
        <f>H81/D81</f>
        <v>2.7745454545454544</v>
      </c>
    </row>
    <row r="82" spans="1:10" x14ac:dyDescent="0.25">
      <c r="A82" s="2" t="s">
        <v>9</v>
      </c>
      <c r="B82" s="2" t="s">
        <v>9</v>
      </c>
      <c r="C82" s="3">
        <v>12</v>
      </c>
      <c r="D82" s="3">
        <v>11</v>
      </c>
      <c r="E82" s="2" t="s">
        <v>2363</v>
      </c>
      <c r="F82" s="2" t="s">
        <v>2362</v>
      </c>
      <c r="G82" s="2" t="s">
        <v>553</v>
      </c>
      <c r="H82" s="3">
        <v>40.99</v>
      </c>
      <c r="I82" s="1">
        <f>H82/C82</f>
        <v>3.4158333333333335</v>
      </c>
      <c r="J82" s="1">
        <f>H82/D82</f>
        <v>3.7263636363636365</v>
      </c>
    </row>
    <row r="83" spans="1:10" x14ac:dyDescent="0.25">
      <c r="A83" s="2" t="s">
        <v>9</v>
      </c>
      <c r="B83" s="2" t="s">
        <v>9</v>
      </c>
      <c r="C83" s="3">
        <v>12</v>
      </c>
      <c r="D83" s="3">
        <v>11</v>
      </c>
      <c r="E83" s="2" t="s">
        <v>1044</v>
      </c>
      <c r="F83" s="2" t="s">
        <v>1043</v>
      </c>
      <c r="G83" s="2" t="s">
        <v>553</v>
      </c>
      <c r="H83" s="3">
        <v>40.36</v>
      </c>
      <c r="I83" s="1">
        <f>H83/C83</f>
        <v>3.3633333333333333</v>
      </c>
      <c r="J83" s="1">
        <f>H83/D83</f>
        <v>3.669090909090909</v>
      </c>
    </row>
    <row r="84" spans="1:10" x14ac:dyDescent="0.25">
      <c r="A84" s="2" t="s">
        <v>9</v>
      </c>
      <c r="B84" s="2" t="s">
        <v>9</v>
      </c>
      <c r="C84" s="3">
        <v>12</v>
      </c>
      <c r="D84" s="3">
        <v>11</v>
      </c>
      <c r="E84" s="2" t="s">
        <v>1044</v>
      </c>
      <c r="F84" s="2" t="s">
        <v>1043</v>
      </c>
      <c r="G84" s="2" t="s">
        <v>553</v>
      </c>
      <c r="H84" s="3">
        <v>40.36</v>
      </c>
      <c r="I84" s="1">
        <f>H84/C84</f>
        <v>3.3633333333333333</v>
      </c>
      <c r="J84" s="1">
        <f>H84/D84</f>
        <v>3.669090909090909</v>
      </c>
    </row>
    <row r="85" spans="1:10" x14ac:dyDescent="0.25">
      <c r="A85" s="2" t="s">
        <v>9</v>
      </c>
      <c r="B85" s="2" t="s">
        <v>9</v>
      </c>
      <c r="C85" s="3">
        <v>12</v>
      </c>
      <c r="D85" s="3">
        <v>11</v>
      </c>
      <c r="E85" s="2" t="s">
        <v>1035</v>
      </c>
      <c r="F85" s="2" t="s">
        <v>4198</v>
      </c>
      <c r="G85" s="2" t="s">
        <v>553</v>
      </c>
      <c r="H85" s="3">
        <v>39.28</v>
      </c>
      <c r="I85" s="1">
        <f>H85/C85</f>
        <v>3.2733333333333334</v>
      </c>
      <c r="J85" s="1">
        <f>H85/D85</f>
        <v>3.5709090909090908</v>
      </c>
    </row>
    <row r="86" spans="1:10" x14ac:dyDescent="0.25">
      <c r="A86" s="2" t="s">
        <v>9</v>
      </c>
      <c r="B86" s="2" t="s">
        <v>9</v>
      </c>
      <c r="C86" s="3">
        <v>12</v>
      </c>
      <c r="D86" s="3">
        <v>11</v>
      </c>
      <c r="E86" s="2" t="s">
        <v>1035</v>
      </c>
      <c r="F86" s="2" t="s">
        <v>2359</v>
      </c>
      <c r="G86" s="2" t="s">
        <v>553</v>
      </c>
      <c r="H86" s="3">
        <v>39.28</v>
      </c>
      <c r="I86" s="1">
        <f>H86/C86</f>
        <v>3.2733333333333334</v>
      </c>
      <c r="J86" s="1">
        <f>H86/D86</f>
        <v>3.5709090909090908</v>
      </c>
    </row>
    <row r="87" spans="1:10" x14ac:dyDescent="0.25">
      <c r="A87" s="2" t="s">
        <v>9</v>
      </c>
      <c r="B87" s="2" t="s">
        <v>9</v>
      </c>
      <c r="C87" s="3">
        <v>12</v>
      </c>
      <c r="D87" s="3">
        <v>11</v>
      </c>
      <c r="E87" s="2" t="s">
        <v>1035</v>
      </c>
      <c r="F87" s="2" t="s">
        <v>1040</v>
      </c>
      <c r="G87" s="2" t="s">
        <v>553</v>
      </c>
      <c r="H87" s="3">
        <v>39.28</v>
      </c>
      <c r="I87" s="1">
        <f>H87/C87</f>
        <v>3.2733333333333334</v>
      </c>
      <c r="J87" s="1">
        <f>H87/D87</f>
        <v>3.5709090909090908</v>
      </c>
    </row>
    <row r="88" spans="1:10" x14ac:dyDescent="0.25">
      <c r="A88" s="2" t="s">
        <v>9</v>
      </c>
      <c r="B88" s="2" t="s">
        <v>9</v>
      </c>
      <c r="C88" s="3">
        <v>12</v>
      </c>
      <c r="D88" s="3">
        <v>11</v>
      </c>
      <c r="E88" s="2" t="s">
        <v>1035</v>
      </c>
      <c r="F88" s="2" t="s">
        <v>2358</v>
      </c>
      <c r="G88" s="2" t="s">
        <v>553</v>
      </c>
      <c r="H88" s="3">
        <v>39.28</v>
      </c>
      <c r="I88" s="1">
        <f>H88/C88</f>
        <v>3.2733333333333334</v>
      </c>
      <c r="J88" s="1">
        <f>H88/D88</f>
        <v>3.5709090909090908</v>
      </c>
    </row>
    <row r="89" spans="1:10" x14ac:dyDescent="0.25">
      <c r="A89" s="2" t="s">
        <v>9</v>
      </c>
      <c r="B89" s="2" t="s">
        <v>9</v>
      </c>
      <c r="C89" s="3">
        <v>12</v>
      </c>
      <c r="D89" s="3">
        <v>11</v>
      </c>
      <c r="E89" s="2" t="s">
        <v>1035</v>
      </c>
      <c r="F89" s="2" t="s">
        <v>2357</v>
      </c>
      <c r="G89" s="2" t="s">
        <v>553</v>
      </c>
      <c r="H89" s="3">
        <v>39.28</v>
      </c>
      <c r="I89" s="1">
        <f>H89/C89</f>
        <v>3.2733333333333334</v>
      </c>
      <c r="J89" s="1">
        <f>H89/D89</f>
        <v>3.5709090909090908</v>
      </c>
    </row>
    <row r="90" spans="1:10" x14ac:dyDescent="0.25">
      <c r="A90" s="2" t="s">
        <v>9</v>
      </c>
      <c r="B90" s="2" t="s">
        <v>9</v>
      </c>
      <c r="C90" s="3">
        <v>12</v>
      </c>
      <c r="D90" s="3">
        <v>11</v>
      </c>
      <c r="E90" s="2" t="s">
        <v>1035</v>
      </c>
      <c r="F90" s="2" t="s">
        <v>1034</v>
      </c>
      <c r="G90" s="2" t="s">
        <v>553</v>
      </c>
      <c r="H90" s="3">
        <v>39.28</v>
      </c>
      <c r="I90" s="1">
        <f>H90/C90</f>
        <v>3.2733333333333334</v>
      </c>
      <c r="J90" s="1">
        <f>H90/D90</f>
        <v>3.5709090909090908</v>
      </c>
    </row>
    <row r="91" spans="1:10" x14ac:dyDescent="0.25">
      <c r="A91" s="2" t="s">
        <v>9</v>
      </c>
      <c r="B91" s="2" t="s">
        <v>9</v>
      </c>
      <c r="C91" s="3">
        <v>12</v>
      </c>
      <c r="D91" s="3">
        <v>11</v>
      </c>
      <c r="E91" s="2" t="s">
        <v>1035</v>
      </c>
      <c r="F91" s="2" t="s">
        <v>4197</v>
      </c>
      <c r="G91" s="2" t="s">
        <v>553</v>
      </c>
      <c r="H91" s="3">
        <v>39.28</v>
      </c>
      <c r="I91" s="1">
        <f>H91/C91</f>
        <v>3.2733333333333334</v>
      </c>
      <c r="J91" s="1">
        <f>H91/D91</f>
        <v>3.5709090909090908</v>
      </c>
    </row>
    <row r="92" spans="1:10" x14ac:dyDescent="0.25">
      <c r="A92" s="2" t="s">
        <v>9</v>
      </c>
      <c r="B92" s="2" t="s">
        <v>9</v>
      </c>
      <c r="C92" s="3">
        <v>12</v>
      </c>
      <c r="D92" s="3">
        <v>11</v>
      </c>
      <c r="E92" s="2" t="s">
        <v>1035</v>
      </c>
      <c r="F92" s="2" t="s">
        <v>4196</v>
      </c>
      <c r="G92" s="2" t="s">
        <v>553</v>
      </c>
      <c r="H92" s="3">
        <v>39.28</v>
      </c>
      <c r="I92" s="1">
        <f>H92/C92</f>
        <v>3.2733333333333334</v>
      </c>
      <c r="J92" s="1">
        <f>H92/D92</f>
        <v>3.5709090909090908</v>
      </c>
    </row>
    <row r="93" spans="1:10" x14ac:dyDescent="0.25">
      <c r="A93" s="2" t="s">
        <v>9</v>
      </c>
      <c r="B93" s="2" t="s">
        <v>9</v>
      </c>
      <c r="C93" s="3">
        <v>12</v>
      </c>
      <c r="D93" s="3">
        <v>11</v>
      </c>
      <c r="E93" s="2" t="s">
        <v>1035</v>
      </c>
      <c r="F93" s="2" t="s">
        <v>2350</v>
      </c>
      <c r="G93" s="2" t="s">
        <v>553</v>
      </c>
      <c r="H93" s="3">
        <v>39.28</v>
      </c>
      <c r="I93" s="1">
        <f>H93/C93</f>
        <v>3.2733333333333334</v>
      </c>
      <c r="J93" s="1">
        <f>H93/D93</f>
        <v>3.5709090909090908</v>
      </c>
    </row>
    <row r="94" spans="1:10" x14ac:dyDescent="0.25">
      <c r="A94" s="2" t="s">
        <v>9</v>
      </c>
      <c r="B94" s="2" t="s">
        <v>9</v>
      </c>
      <c r="C94" s="3">
        <v>12</v>
      </c>
      <c r="D94" s="3">
        <v>11</v>
      </c>
      <c r="E94" s="2" t="s">
        <v>1035</v>
      </c>
      <c r="F94" s="2" t="s">
        <v>4195</v>
      </c>
      <c r="G94" s="2" t="s">
        <v>553</v>
      </c>
      <c r="H94" s="3">
        <v>39.28</v>
      </c>
      <c r="I94" s="1">
        <f>H94/C94</f>
        <v>3.2733333333333334</v>
      </c>
      <c r="J94" s="1">
        <f>H94/D94</f>
        <v>3.5709090909090908</v>
      </c>
    </row>
    <row r="95" spans="1:10" x14ac:dyDescent="0.25">
      <c r="A95" s="2" t="s">
        <v>9</v>
      </c>
      <c r="B95" s="2" t="s">
        <v>9</v>
      </c>
      <c r="C95" s="3">
        <v>12</v>
      </c>
      <c r="D95" s="3">
        <v>11</v>
      </c>
      <c r="E95" s="2" t="s">
        <v>1035</v>
      </c>
      <c r="F95" s="2" t="s">
        <v>1087</v>
      </c>
      <c r="G95" s="2" t="s">
        <v>553</v>
      </c>
      <c r="H95" s="3">
        <v>39.28</v>
      </c>
      <c r="I95" s="1">
        <f>H95/C95</f>
        <v>3.2733333333333334</v>
      </c>
      <c r="J95" s="1">
        <f>H95/D95</f>
        <v>3.5709090909090908</v>
      </c>
    </row>
    <row r="96" spans="1:10" x14ac:dyDescent="0.25">
      <c r="A96" s="2" t="s">
        <v>9</v>
      </c>
      <c r="B96" s="2" t="s">
        <v>9</v>
      </c>
      <c r="C96" s="3">
        <v>12</v>
      </c>
      <c r="D96" s="3">
        <v>11</v>
      </c>
      <c r="E96" s="2" t="s">
        <v>4194</v>
      </c>
      <c r="F96" s="2" t="s">
        <v>4193</v>
      </c>
      <c r="G96" s="2" t="s">
        <v>553</v>
      </c>
      <c r="H96" s="3">
        <v>29.17</v>
      </c>
      <c r="I96" s="1">
        <f>H96/C96</f>
        <v>2.4308333333333336</v>
      </c>
      <c r="J96" s="1">
        <f>H96/D96</f>
        <v>2.6518181818181819</v>
      </c>
    </row>
    <row r="97" spans="1:10" x14ac:dyDescent="0.25">
      <c r="A97" s="2" t="s">
        <v>9</v>
      </c>
      <c r="B97" s="2" t="s">
        <v>9</v>
      </c>
      <c r="C97" s="3">
        <v>12</v>
      </c>
      <c r="D97" s="3">
        <v>11</v>
      </c>
      <c r="E97" s="2" t="s">
        <v>1029</v>
      </c>
      <c r="F97" s="2" t="s">
        <v>1028</v>
      </c>
      <c r="G97" s="2" t="s">
        <v>553</v>
      </c>
      <c r="H97" s="3">
        <v>95.91</v>
      </c>
      <c r="I97" s="1">
        <f>H97/C97</f>
        <v>7.9924999999999997</v>
      </c>
      <c r="J97" s="1">
        <f>H97/D97</f>
        <v>8.7190909090909088</v>
      </c>
    </row>
    <row r="98" spans="1:10" x14ac:dyDescent="0.25">
      <c r="A98" s="2" t="s">
        <v>9</v>
      </c>
      <c r="B98" s="2" t="s">
        <v>9</v>
      </c>
      <c r="C98" s="3">
        <v>12</v>
      </c>
      <c r="D98" s="3">
        <v>11</v>
      </c>
      <c r="E98" s="2" t="s">
        <v>1029</v>
      </c>
      <c r="F98" s="2" t="s">
        <v>2349</v>
      </c>
      <c r="G98" s="2" t="s">
        <v>553</v>
      </c>
      <c r="H98" s="3">
        <v>95.91</v>
      </c>
      <c r="I98" s="1">
        <f>H98/C98</f>
        <v>7.9924999999999997</v>
      </c>
      <c r="J98" s="1">
        <f>H98/D98</f>
        <v>8.7190909090909088</v>
      </c>
    </row>
    <row r="99" spans="1:10" x14ac:dyDescent="0.25">
      <c r="A99" s="2" t="s">
        <v>9</v>
      </c>
      <c r="B99" s="2" t="s">
        <v>9</v>
      </c>
      <c r="C99" s="3">
        <v>12</v>
      </c>
      <c r="D99" s="3">
        <v>11</v>
      </c>
      <c r="E99" s="2" t="s">
        <v>1029</v>
      </c>
      <c r="F99" s="2" t="s">
        <v>2348</v>
      </c>
      <c r="G99" s="2" t="s">
        <v>553</v>
      </c>
      <c r="H99" s="3">
        <v>95.91</v>
      </c>
      <c r="I99" s="1">
        <f>H99/C99</f>
        <v>7.9924999999999997</v>
      </c>
      <c r="J99" s="1">
        <f>H99/D99</f>
        <v>8.7190909090909088</v>
      </c>
    </row>
    <row r="100" spans="1:10" x14ac:dyDescent="0.25">
      <c r="A100" s="2" t="s">
        <v>9</v>
      </c>
      <c r="B100" s="2" t="s">
        <v>9</v>
      </c>
      <c r="C100" s="3">
        <v>12</v>
      </c>
      <c r="D100" s="3">
        <v>11</v>
      </c>
      <c r="E100" s="2" t="s">
        <v>1029</v>
      </c>
      <c r="F100" s="2" t="s">
        <v>2345</v>
      </c>
      <c r="G100" s="2" t="s">
        <v>553</v>
      </c>
      <c r="H100" s="3">
        <v>95.91</v>
      </c>
      <c r="I100" s="1">
        <f>H100/C100</f>
        <v>7.9924999999999997</v>
      </c>
      <c r="J100" s="1">
        <f>H100/D100</f>
        <v>8.7190909090909088</v>
      </c>
    </row>
    <row r="101" spans="1:10" x14ac:dyDescent="0.25">
      <c r="A101" s="2" t="s">
        <v>9</v>
      </c>
      <c r="B101" s="2" t="s">
        <v>9</v>
      </c>
      <c r="C101" s="3">
        <v>12</v>
      </c>
      <c r="D101" s="3">
        <v>11</v>
      </c>
      <c r="E101" s="2" t="s">
        <v>1029</v>
      </c>
      <c r="F101" s="2" t="s">
        <v>2344</v>
      </c>
      <c r="G101" s="2" t="s">
        <v>553</v>
      </c>
      <c r="H101" s="3">
        <v>95.91</v>
      </c>
      <c r="I101" s="1">
        <f>H101/C101</f>
        <v>7.9924999999999997</v>
      </c>
      <c r="J101" s="1">
        <f>H101/D101</f>
        <v>8.7190909090909088</v>
      </c>
    </row>
    <row r="102" spans="1:10" x14ac:dyDescent="0.25">
      <c r="A102" s="2" t="s">
        <v>9</v>
      </c>
      <c r="B102" s="2" t="s">
        <v>9</v>
      </c>
      <c r="C102" s="3">
        <v>12</v>
      </c>
      <c r="D102" s="3">
        <v>11</v>
      </c>
      <c r="E102" s="2" t="s">
        <v>1029</v>
      </c>
      <c r="F102" s="2" t="s">
        <v>2343</v>
      </c>
      <c r="G102" s="2" t="s">
        <v>553</v>
      </c>
      <c r="H102" s="3">
        <v>95.91</v>
      </c>
      <c r="I102" s="1">
        <f>H102/C102</f>
        <v>7.9924999999999997</v>
      </c>
      <c r="J102" s="1">
        <f>H102/D102</f>
        <v>8.7190909090909088</v>
      </c>
    </row>
    <row r="103" spans="1:10" x14ac:dyDescent="0.25">
      <c r="A103" s="2" t="s">
        <v>9</v>
      </c>
      <c r="B103" s="2" t="s">
        <v>9</v>
      </c>
      <c r="C103" s="3">
        <v>12</v>
      </c>
      <c r="D103" s="3">
        <v>11</v>
      </c>
      <c r="E103" s="2" t="s">
        <v>4192</v>
      </c>
      <c r="F103" s="2" t="s">
        <v>4191</v>
      </c>
      <c r="G103" s="2" t="s">
        <v>553</v>
      </c>
      <c r="H103" s="3">
        <v>33.229999999999997</v>
      </c>
      <c r="I103" s="1">
        <f>H103/C103</f>
        <v>2.7691666666666666</v>
      </c>
      <c r="J103" s="1">
        <f>H103/D103</f>
        <v>3.0209090909090905</v>
      </c>
    </row>
    <row r="104" spans="1:10" x14ac:dyDescent="0.25">
      <c r="A104" s="2" t="s">
        <v>9</v>
      </c>
      <c r="B104" s="2" t="s">
        <v>9</v>
      </c>
      <c r="C104" s="3">
        <v>12</v>
      </c>
      <c r="D104" s="3">
        <v>11</v>
      </c>
      <c r="E104" s="2" t="s">
        <v>1029</v>
      </c>
      <c r="F104" s="2" t="s">
        <v>2342</v>
      </c>
      <c r="G104" s="2" t="s">
        <v>553</v>
      </c>
      <c r="H104" s="3">
        <v>95.91</v>
      </c>
      <c r="I104" s="1">
        <f>H104/C104</f>
        <v>7.9924999999999997</v>
      </c>
      <c r="J104" s="1">
        <f>H104/D104</f>
        <v>8.7190909090909088</v>
      </c>
    </row>
    <row r="105" spans="1:10" x14ac:dyDescent="0.25">
      <c r="A105" s="2" t="s">
        <v>9</v>
      </c>
      <c r="B105" s="2" t="s">
        <v>9</v>
      </c>
      <c r="C105" s="3">
        <v>12</v>
      </c>
      <c r="D105" s="3">
        <v>11</v>
      </c>
      <c r="E105" s="2" t="s">
        <v>1029</v>
      </c>
      <c r="F105" s="2" t="s">
        <v>2341</v>
      </c>
      <c r="G105" s="2" t="s">
        <v>553</v>
      </c>
      <c r="H105" s="3">
        <v>95.91</v>
      </c>
      <c r="I105" s="1">
        <f>H105/C105</f>
        <v>7.9924999999999997</v>
      </c>
      <c r="J105" s="1">
        <f>H105/D105</f>
        <v>8.7190909090909088</v>
      </c>
    </row>
    <row r="106" spans="1:10" x14ac:dyDescent="0.25">
      <c r="A106" s="2" t="s">
        <v>9</v>
      </c>
      <c r="B106" s="2" t="s">
        <v>9</v>
      </c>
      <c r="C106" s="3">
        <v>12</v>
      </c>
      <c r="D106" s="3">
        <v>11</v>
      </c>
      <c r="E106" s="2" t="s">
        <v>4190</v>
      </c>
      <c r="F106" s="2" t="s">
        <v>4189</v>
      </c>
      <c r="G106" s="2" t="s">
        <v>553</v>
      </c>
      <c r="H106" s="3">
        <v>111.28</v>
      </c>
      <c r="I106" s="1">
        <f>H106/C106</f>
        <v>9.2733333333333334</v>
      </c>
      <c r="J106" s="1">
        <f>H106/D106</f>
        <v>10.116363636363637</v>
      </c>
    </row>
    <row r="107" spans="1:10" x14ac:dyDescent="0.25">
      <c r="A107" s="2" t="s">
        <v>9</v>
      </c>
      <c r="B107" s="2" t="s">
        <v>9</v>
      </c>
      <c r="C107" s="3">
        <v>12</v>
      </c>
      <c r="D107" s="3">
        <v>11</v>
      </c>
      <c r="E107" s="2" t="s">
        <v>1029</v>
      </c>
      <c r="F107" s="2" t="s">
        <v>2340</v>
      </c>
      <c r="G107" s="2" t="s">
        <v>553</v>
      </c>
      <c r="H107" s="3">
        <v>95.91</v>
      </c>
      <c r="I107" s="1">
        <f>H107/C107</f>
        <v>7.9924999999999997</v>
      </c>
      <c r="J107" s="1">
        <f>H107/D107</f>
        <v>8.7190909090909088</v>
      </c>
    </row>
    <row r="108" spans="1:10" x14ac:dyDescent="0.25">
      <c r="A108" s="2" t="s">
        <v>9</v>
      </c>
      <c r="B108" s="2" t="s">
        <v>9</v>
      </c>
      <c r="C108" s="3">
        <v>12</v>
      </c>
      <c r="D108" s="3">
        <v>11</v>
      </c>
      <c r="E108" s="2" t="s">
        <v>1029</v>
      </c>
      <c r="F108" s="2" t="s">
        <v>4188</v>
      </c>
      <c r="G108" s="2" t="s">
        <v>553</v>
      </c>
      <c r="H108" s="3">
        <v>95.91</v>
      </c>
      <c r="I108" s="1">
        <f>H108/C108</f>
        <v>7.9924999999999997</v>
      </c>
      <c r="J108" s="1">
        <f>H108/D108</f>
        <v>8.7190909090909088</v>
      </c>
    </row>
    <row r="109" spans="1:10" x14ac:dyDescent="0.25">
      <c r="A109" s="2" t="s">
        <v>9</v>
      </c>
      <c r="B109" s="2" t="s">
        <v>9</v>
      </c>
      <c r="C109" s="3">
        <v>12</v>
      </c>
      <c r="D109" s="3">
        <v>11</v>
      </c>
      <c r="E109" s="2" t="s">
        <v>1029</v>
      </c>
      <c r="F109" s="2" t="s">
        <v>2337</v>
      </c>
      <c r="G109" s="2" t="s">
        <v>553</v>
      </c>
      <c r="H109" s="3">
        <v>95.91</v>
      </c>
      <c r="I109" s="1">
        <f>H109/C109</f>
        <v>7.9924999999999997</v>
      </c>
      <c r="J109" s="1">
        <f>H109/D109</f>
        <v>8.7190909090909088</v>
      </c>
    </row>
    <row r="110" spans="1:10" x14ac:dyDescent="0.25">
      <c r="A110" s="2" t="s">
        <v>9</v>
      </c>
      <c r="B110" s="2" t="s">
        <v>9</v>
      </c>
      <c r="C110" s="3">
        <v>12</v>
      </c>
      <c r="D110" s="3">
        <v>11</v>
      </c>
      <c r="E110" s="2" t="s">
        <v>1029</v>
      </c>
      <c r="F110" s="2" t="s">
        <v>2334</v>
      </c>
      <c r="G110" s="2" t="s">
        <v>553</v>
      </c>
      <c r="H110" s="3">
        <v>95.91</v>
      </c>
      <c r="I110" s="1">
        <f>H110/C110</f>
        <v>7.9924999999999997</v>
      </c>
      <c r="J110" s="1">
        <f>H110/D110</f>
        <v>8.7190909090909088</v>
      </c>
    </row>
    <row r="111" spans="1:10" x14ac:dyDescent="0.25">
      <c r="A111" s="2" t="s">
        <v>9</v>
      </c>
      <c r="B111" s="2" t="s">
        <v>9</v>
      </c>
      <c r="C111" s="3">
        <v>12</v>
      </c>
      <c r="D111" s="3">
        <v>11</v>
      </c>
      <c r="E111" s="2" t="s">
        <v>2331</v>
      </c>
      <c r="F111" s="2" t="s">
        <v>2330</v>
      </c>
      <c r="G111" s="2" t="s">
        <v>553</v>
      </c>
      <c r="H111" s="3">
        <v>45.28</v>
      </c>
      <c r="I111" s="1">
        <f>H111/C111</f>
        <v>3.7733333333333334</v>
      </c>
      <c r="J111" s="1">
        <f>H111/D111</f>
        <v>4.1163636363636362</v>
      </c>
    </row>
    <row r="112" spans="1:10" x14ac:dyDescent="0.25">
      <c r="A112" s="2" t="s">
        <v>9</v>
      </c>
      <c r="B112" s="2" t="s">
        <v>9</v>
      </c>
      <c r="C112" s="3">
        <v>12</v>
      </c>
      <c r="D112" s="3">
        <v>11</v>
      </c>
      <c r="E112" s="2" t="s">
        <v>1029</v>
      </c>
      <c r="F112" s="2" t="s">
        <v>2329</v>
      </c>
      <c r="G112" s="2" t="s">
        <v>553</v>
      </c>
      <c r="H112" s="3">
        <v>95.91</v>
      </c>
      <c r="I112" s="1">
        <f>H112/C112</f>
        <v>7.9924999999999997</v>
      </c>
      <c r="J112" s="1">
        <f>H112/D112</f>
        <v>8.7190909090909088</v>
      </c>
    </row>
    <row r="113" spans="1:10" x14ac:dyDescent="0.25">
      <c r="A113" s="2" t="s">
        <v>9</v>
      </c>
      <c r="B113" s="2" t="s">
        <v>9</v>
      </c>
      <c r="C113" s="3">
        <v>12</v>
      </c>
      <c r="D113" s="3">
        <v>11</v>
      </c>
      <c r="E113" s="2" t="s">
        <v>2326</v>
      </c>
      <c r="F113" s="2" t="s">
        <v>2325</v>
      </c>
      <c r="G113" s="2" t="s">
        <v>553</v>
      </c>
      <c r="H113" s="3">
        <v>54.32</v>
      </c>
      <c r="I113" s="1">
        <f>H113/C113</f>
        <v>4.5266666666666664</v>
      </c>
      <c r="J113" s="1">
        <f>H113/D113</f>
        <v>4.9381818181818184</v>
      </c>
    </row>
    <row r="114" spans="1:10" x14ac:dyDescent="0.25">
      <c r="A114" s="2" t="s">
        <v>9</v>
      </c>
      <c r="B114" s="2" t="s">
        <v>9</v>
      </c>
      <c r="C114" s="3">
        <v>12</v>
      </c>
      <c r="D114" s="3">
        <v>11</v>
      </c>
      <c r="E114" s="2" t="s">
        <v>2316</v>
      </c>
      <c r="F114" s="2" t="s">
        <v>2315</v>
      </c>
      <c r="G114" s="2" t="s">
        <v>553</v>
      </c>
      <c r="H114" s="3">
        <v>52.54</v>
      </c>
      <c r="I114" s="1">
        <f>H114/C114</f>
        <v>4.378333333333333</v>
      </c>
      <c r="J114" s="1">
        <f>H114/D114</f>
        <v>4.7763636363636364</v>
      </c>
    </row>
    <row r="115" spans="1:10" x14ac:dyDescent="0.25">
      <c r="A115" s="2" t="s">
        <v>9</v>
      </c>
      <c r="B115" s="2" t="s">
        <v>9</v>
      </c>
      <c r="C115" s="3">
        <v>12</v>
      </c>
      <c r="D115" s="3">
        <v>11</v>
      </c>
      <c r="E115" s="2" t="s">
        <v>2311</v>
      </c>
      <c r="F115" s="2" t="s">
        <v>2312</v>
      </c>
      <c r="G115" s="2" t="s">
        <v>553</v>
      </c>
      <c r="H115" s="3">
        <v>34.35</v>
      </c>
      <c r="I115" s="1">
        <f>H115/C115</f>
        <v>2.8625000000000003</v>
      </c>
      <c r="J115" s="1">
        <f>H115/D115</f>
        <v>3.122727272727273</v>
      </c>
    </row>
    <row r="116" spans="1:10" x14ac:dyDescent="0.25">
      <c r="A116" s="2" t="s">
        <v>9</v>
      </c>
      <c r="B116" s="2" t="s">
        <v>9</v>
      </c>
      <c r="C116" s="3">
        <v>12</v>
      </c>
      <c r="D116" s="3">
        <v>11</v>
      </c>
      <c r="E116" s="2" t="s">
        <v>2311</v>
      </c>
      <c r="F116" s="2" t="s">
        <v>2310</v>
      </c>
      <c r="G116" s="2" t="s">
        <v>553</v>
      </c>
      <c r="H116" s="3">
        <v>34.35</v>
      </c>
      <c r="I116" s="1">
        <f>H116/C116</f>
        <v>2.8625000000000003</v>
      </c>
      <c r="J116" s="1">
        <f>H116/D116</f>
        <v>3.122727272727273</v>
      </c>
    </row>
    <row r="117" spans="1:10" x14ac:dyDescent="0.25">
      <c r="A117" s="2" t="s">
        <v>9</v>
      </c>
      <c r="B117" s="2" t="s">
        <v>9</v>
      </c>
      <c r="C117" s="3">
        <v>12</v>
      </c>
      <c r="D117" s="3">
        <v>11</v>
      </c>
      <c r="E117" s="2" t="s">
        <v>693</v>
      </c>
      <c r="F117" s="2" t="s">
        <v>692</v>
      </c>
      <c r="G117" s="2" t="s">
        <v>553</v>
      </c>
      <c r="H117" s="3">
        <v>46.24</v>
      </c>
      <c r="I117" s="1">
        <f>H117/C117</f>
        <v>3.8533333333333335</v>
      </c>
      <c r="J117" s="1">
        <f>H117/D117</f>
        <v>4.2036363636363641</v>
      </c>
    </row>
    <row r="118" spans="1:10" x14ac:dyDescent="0.25">
      <c r="A118" s="2" t="s">
        <v>9</v>
      </c>
      <c r="B118" s="2" t="s">
        <v>9</v>
      </c>
      <c r="C118" s="3">
        <v>12</v>
      </c>
      <c r="D118" s="3">
        <v>11</v>
      </c>
      <c r="E118" s="2" t="s">
        <v>2309</v>
      </c>
      <c r="F118" s="2" t="s">
        <v>2308</v>
      </c>
      <c r="G118" s="2" t="s">
        <v>553</v>
      </c>
      <c r="H118" s="3">
        <v>68.099999999999994</v>
      </c>
      <c r="I118" s="1">
        <f>H118/C118</f>
        <v>5.6749999999999998</v>
      </c>
      <c r="J118" s="1">
        <f>H118/D118</f>
        <v>6.1909090909090905</v>
      </c>
    </row>
    <row r="119" spans="1:10" x14ac:dyDescent="0.25">
      <c r="A119" s="2" t="s">
        <v>9</v>
      </c>
      <c r="B119" s="2" t="s">
        <v>9</v>
      </c>
      <c r="C119" s="3">
        <v>12</v>
      </c>
      <c r="D119" s="3">
        <v>11</v>
      </c>
      <c r="E119" s="2" t="s">
        <v>2305</v>
      </c>
      <c r="F119" s="2" t="s">
        <v>2304</v>
      </c>
      <c r="H119" s="3">
        <v>143.19999999999999</v>
      </c>
      <c r="I119" s="1">
        <f>H119/C119</f>
        <v>11.933333333333332</v>
      </c>
      <c r="J119" s="1">
        <f>H119/D119</f>
        <v>13.018181818181818</v>
      </c>
    </row>
    <row r="120" spans="1:10" x14ac:dyDescent="0.25">
      <c r="A120" s="2" t="s">
        <v>9</v>
      </c>
      <c r="B120" s="2" t="s">
        <v>9</v>
      </c>
      <c r="C120" s="3">
        <v>12</v>
      </c>
      <c r="D120" s="3">
        <v>11</v>
      </c>
      <c r="E120" s="2" t="s">
        <v>1300</v>
      </c>
      <c r="F120" s="2" t="s">
        <v>1299</v>
      </c>
      <c r="H120" s="3">
        <v>72.64</v>
      </c>
      <c r="I120" s="1">
        <f>H120/C120</f>
        <v>6.0533333333333337</v>
      </c>
      <c r="J120" s="1">
        <f>H120/D120</f>
        <v>6.6036363636363635</v>
      </c>
    </row>
    <row r="121" spans="1:10" x14ac:dyDescent="0.25">
      <c r="A121" s="2" t="s">
        <v>9</v>
      </c>
      <c r="B121" s="2" t="s">
        <v>9</v>
      </c>
      <c r="C121" s="3">
        <v>12</v>
      </c>
      <c r="D121" s="3">
        <v>11</v>
      </c>
      <c r="E121" s="2" t="s">
        <v>4187</v>
      </c>
      <c r="F121" s="2" t="s">
        <v>4186</v>
      </c>
      <c r="H121" s="3">
        <v>55</v>
      </c>
      <c r="I121" s="1">
        <f>H121/C121</f>
        <v>4.583333333333333</v>
      </c>
      <c r="J121" s="1">
        <f>H121/D121</f>
        <v>5</v>
      </c>
    </row>
    <row r="122" spans="1:10" x14ac:dyDescent="0.25">
      <c r="A122" s="2" t="s">
        <v>9</v>
      </c>
      <c r="B122" s="2" t="s">
        <v>9</v>
      </c>
      <c r="C122" s="3">
        <v>12</v>
      </c>
      <c r="D122" s="3">
        <v>11</v>
      </c>
      <c r="E122" s="2" t="s">
        <v>4185</v>
      </c>
      <c r="F122" s="2" t="s">
        <v>4184</v>
      </c>
      <c r="H122" s="3">
        <v>32.99</v>
      </c>
      <c r="I122" s="1">
        <f>H122/C122</f>
        <v>2.749166666666667</v>
      </c>
      <c r="J122" s="1">
        <f>H122/D122</f>
        <v>2.9990909090909095</v>
      </c>
    </row>
    <row r="123" spans="1:10" x14ac:dyDescent="0.25">
      <c r="A123" s="2" t="s">
        <v>9</v>
      </c>
      <c r="B123" s="2" t="s">
        <v>9</v>
      </c>
      <c r="C123" s="3">
        <v>12</v>
      </c>
      <c r="D123" s="3">
        <v>11</v>
      </c>
      <c r="E123" s="2" t="s">
        <v>4183</v>
      </c>
      <c r="F123" s="2" t="s">
        <v>4182</v>
      </c>
      <c r="H123" s="3">
        <v>90</v>
      </c>
      <c r="I123" s="1">
        <f>H123/C123</f>
        <v>7.5</v>
      </c>
      <c r="J123" s="1">
        <f>H123/D123</f>
        <v>8.1818181818181817</v>
      </c>
    </row>
    <row r="124" spans="1:10" x14ac:dyDescent="0.25">
      <c r="A124" s="2" t="s">
        <v>9</v>
      </c>
      <c r="B124" s="2" t="s">
        <v>9</v>
      </c>
      <c r="C124" s="3">
        <v>12</v>
      </c>
      <c r="D124" s="3">
        <v>11</v>
      </c>
      <c r="E124" s="2" t="s">
        <v>4181</v>
      </c>
      <c r="F124" s="2" t="s">
        <v>4180</v>
      </c>
      <c r="H124" s="3">
        <v>122.23</v>
      </c>
      <c r="I124" s="1">
        <f>H124/C124</f>
        <v>10.185833333333333</v>
      </c>
      <c r="J124" s="1">
        <f>H124/D124</f>
        <v>11.111818181818181</v>
      </c>
    </row>
    <row r="125" spans="1:10" x14ac:dyDescent="0.25">
      <c r="A125" s="2" t="s">
        <v>9</v>
      </c>
      <c r="B125" s="2" t="s">
        <v>9</v>
      </c>
      <c r="C125" s="3">
        <v>12</v>
      </c>
      <c r="D125" s="3">
        <v>11</v>
      </c>
      <c r="E125" s="2" t="s">
        <v>4179</v>
      </c>
      <c r="F125" s="2" t="s">
        <v>4178</v>
      </c>
      <c r="H125" s="3">
        <v>65</v>
      </c>
      <c r="I125" s="1">
        <f>H125/C125</f>
        <v>5.416666666666667</v>
      </c>
      <c r="J125" s="1">
        <f>H125/D125</f>
        <v>5.9090909090909092</v>
      </c>
    </row>
    <row r="126" spans="1:10" x14ac:dyDescent="0.25">
      <c r="A126" s="2" t="s">
        <v>9</v>
      </c>
      <c r="B126" s="2" t="s">
        <v>9</v>
      </c>
      <c r="C126" s="3">
        <v>12</v>
      </c>
      <c r="D126" s="3">
        <v>11</v>
      </c>
      <c r="E126" s="2" t="s">
        <v>4177</v>
      </c>
      <c r="F126" s="2" t="s">
        <v>4176</v>
      </c>
      <c r="H126" s="3">
        <v>141.54</v>
      </c>
      <c r="I126" s="1">
        <f>H126/C126</f>
        <v>11.795</v>
      </c>
      <c r="J126" s="1">
        <f>H126/D126</f>
        <v>12.867272727272727</v>
      </c>
    </row>
    <row r="127" spans="1:10" x14ac:dyDescent="0.25">
      <c r="A127" s="2" t="s">
        <v>9</v>
      </c>
      <c r="B127" s="2" t="s">
        <v>9</v>
      </c>
      <c r="C127" s="3">
        <v>12</v>
      </c>
      <c r="D127" s="3">
        <v>11</v>
      </c>
      <c r="E127" s="2" t="s">
        <v>4175</v>
      </c>
      <c r="F127" s="2" t="s">
        <v>4174</v>
      </c>
      <c r="G127" s="2" t="s">
        <v>553</v>
      </c>
      <c r="H127" s="3">
        <v>48.47</v>
      </c>
      <c r="I127" s="1">
        <f>H127/C127</f>
        <v>4.0391666666666666</v>
      </c>
      <c r="J127" s="1">
        <f>H127/D127</f>
        <v>4.4063636363636363</v>
      </c>
    </row>
    <row r="128" spans="1:10" x14ac:dyDescent="0.25">
      <c r="A128" s="2" t="s">
        <v>9</v>
      </c>
      <c r="B128" s="2" t="s">
        <v>9</v>
      </c>
      <c r="C128" s="3">
        <v>12</v>
      </c>
      <c r="D128" s="3">
        <v>11</v>
      </c>
      <c r="E128" s="2" t="s">
        <v>2301</v>
      </c>
      <c r="F128" s="2" t="s">
        <v>2300</v>
      </c>
      <c r="H128" s="3">
        <v>41.89</v>
      </c>
      <c r="I128" s="1">
        <f>H128/C128</f>
        <v>3.4908333333333332</v>
      </c>
      <c r="J128" s="1">
        <f>H128/D128</f>
        <v>3.8081818181818181</v>
      </c>
    </row>
    <row r="129" spans="1:10" x14ac:dyDescent="0.25">
      <c r="A129" s="2" t="s">
        <v>9</v>
      </c>
      <c r="B129" s="2" t="s">
        <v>9</v>
      </c>
      <c r="C129" s="3">
        <v>12</v>
      </c>
      <c r="D129" s="3">
        <v>11</v>
      </c>
      <c r="E129" s="2" t="s">
        <v>1295</v>
      </c>
      <c r="F129" s="2" t="s">
        <v>1294</v>
      </c>
      <c r="H129" s="3">
        <v>108.09</v>
      </c>
      <c r="I129" s="1">
        <f>H129/C129</f>
        <v>9.0075000000000003</v>
      </c>
      <c r="J129" s="1">
        <f>H129/D129</f>
        <v>9.8263636363636362</v>
      </c>
    </row>
    <row r="130" spans="1:10" x14ac:dyDescent="0.25">
      <c r="A130" s="2" t="s">
        <v>9</v>
      </c>
      <c r="B130" s="2" t="s">
        <v>9</v>
      </c>
      <c r="C130" s="3">
        <v>12</v>
      </c>
      <c r="D130" s="3">
        <v>11</v>
      </c>
      <c r="E130" s="2" t="s">
        <v>2297</v>
      </c>
      <c r="F130" s="2" t="s">
        <v>2296</v>
      </c>
      <c r="H130" s="3">
        <v>66.900000000000006</v>
      </c>
      <c r="I130" s="1">
        <f>H130/C130</f>
        <v>5.5750000000000002</v>
      </c>
      <c r="J130" s="1">
        <f>H130/D130</f>
        <v>6.081818181818182</v>
      </c>
    </row>
    <row r="131" spans="1:10" x14ac:dyDescent="0.25">
      <c r="A131" s="2" t="s">
        <v>9</v>
      </c>
      <c r="B131" s="2" t="s">
        <v>9</v>
      </c>
      <c r="C131" s="3">
        <v>12</v>
      </c>
      <c r="D131" s="3">
        <v>11</v>
      </c>
      <c r="E131" s="2" t="s">
        <v>2328</v>
      </c>
      <c r="F131" s="2" t="s">
        <v>2327</v>
      </c>
      <c r="H131" s="3">
        <v>75</v>
      </c>
      <c r="I131" s="1">
        <f>H131/C131</f>
        <v>6.25</v>
      </c>
      <c r="J131" s="1">
        <f>H131/D131</f>
        <v>6.8181818181818183</v>
      </c>
    </row>
    <row r="132" spans="1:10" x14ac:dyDescent="0.25">
      <c r="A132" s="2" t="s">
        <v>9</v>
      </c>
      <c r="B132" s="2" t="s">
        <v>9</v>
      </c>
      <c r="C132" s="3">
        <v>12</v>
      </c>
      <c r="D132" s="3">
        <v>11</v>
      </c>
      <c r="E132" s="2" t="s">
        <v>1027</v>
      </c>
      <c r="F132" s="2" t="s">
        <v>1026</v>
      </c>
      <c r="H132" s="3">
        <v>65.98</v>
      </c>
      <c r="I132" s="1">
        <f>H132/C132</f>
        <v>5.498333333333334</v>
      </c>
      <c r="J132" s="1">
        <f>H132/D132</f>
        <v>5.9981818181818189</v>
      </c>
    </row>
    <row r="133" spans="1:10" x14ac:dyDescent="0.25">
      <c r="A133" s="2" t="s">
        <v>9</v>
      </c>
      <c r="B133" s="2" t="s">
        <v>9</v>
      </c>
      <c r="C133" s="3">
        <v>12</v>
      </c>
      <c r="D133" s="3">
        <v>11</v>
      </c>
      <c r="E133" s="2" t="s">
        <v>4173</v>
      </c>
      <c r="F133" s="2" t="s">
        <v>4172</v>
      </c>
      <c r="H133" s="3">
        <v>61.1</v>
      </c>
      <c r="I133" s="1">
        <f>H133/C133</f>
        <v>5.0916666666666668</v>
      </c>
      <c r="J133" s="1">
        <f>H133/D133</f>
        <v>5.5545454545454547</v>
      </c>
    </row>
    <row r="134" spans="1:10" x14ac:dyDescent="0.25">
      <c r="A134" s="2" t="s">
        <v>9</v>
      </c>
      <c r="B134" s="2" t="s">
        <v>9</v>
      </c>
      <c r="C134" s="3">
        <v>12</v>
      </c>
      <c r="D134" s="3">
        <v>11</v>
      </c>
      <c r="E134" s="2" t="s">
        <v>4171</v>
      </c>
      <c r="F134" s="2" t="s">
        <v>4170</v>
      </c>
      <c r="H134" s="3">
        <v>55.8</v>
      </c>
      <c r="I134" s="1">
        <f>H134/C134</f>
        <v>4.6499999999999995</v>
      </c>
      <c r="J134" s="1">
        <f>H134/D134</f>
        <v>5.0727272727272723</v>
      </c>
    </row>
    <row r="135" spans="1:10" x14ac:dyDescent="0.25">
      <c r="A135" s="2" t="s">
        <v>9</v>
      </c>
      <c r="B135" s="2" t="s">
        <v>9</v>
      </c>
      <c r="C135" s="3">
        <v>12</v>
      </c>
      <c r="D135" s="3">
        <v>11</v>
      </c>
      <c r="E135" s="2" t="s">
        <v>4169</v>
      </c>
      <c r="F135" s="2" t="s">
        <v>4168</v>
      </c>
      <c r="H135" s="3">
        <v>232.77</v>
      </c>
      <c r="I135" s="1">
        <f>H135/C135</f>
        <v>19.397500000000001</v>
      </c>
      <c r="J135" s="1">
        <f>H135/D135</f>
        <v>21.16090909090909</v>
      </c>
    </row>
    <row r="136" spans="1:10" x14ac:dyDescent="0.25">
      <c r="A136" s="2" t="s">
        <v>9</v>
      </c>
      <c r="B136" s="2" t="s">
        <v>9</v>
      </c>
      <c r="C136" s="3">
        <v>12</v>
      </c>
      <c r="D136" s="3">
        <v>11</v>
      </c>
      <c r="E136" s="2" t="s">
        <v>4167</v>
      </c>
      <c r="F136" s="2" t="s">
        <v>4166</v>
      </c>
      <c r="G136" s="2" t="s">
        <v>553</v>
      </c>
      <c r="H136" s="3">
        <v>114.87</v>
      </c>
      <c r="I136" s="1">
        <f>H136/C136</f>
        <v>9.5724999999999998</v>
      </c>
      <c r="J136" s="1">
        <f>H136/D136</f>
        <v>10.442727272727273</v>
      </c>
    </row>
    <row r="137" spans="1:10" x14ac:dyDescent="0.25">
      <c r="A137" s="2" t="s">
        <v>9</v>
      </c>
      <c r="B137" s="2" t="s">
        <v>9</v>
      </c>
      <c r="C137" s="3">
        <v>12</v>
      </c>
      <c r="D137" s="3">
        <v>11</v>
      </c>
      <c r="E137" s="2" t="s">
        <v>2289</v>
      </c>
      <c r="F137" s="2" t="s">
        <v>2288</v>
      </c>
      <c r="H137" s="3">
        <v>30</v>
      </c>
      <c r="I137" s="1">
        <f>H137/C137</f>
        <v>2.5</v>
      </c>
      <c r="J137" s="1">
        <f>H137/D137</f>
        <v>2.7272727272727271</v>
      </c>
    </row>
    <row r="138" spans="1:10" x14ac:dyDescent="0.25">
      <c r="A138" s="2" t="s">
        <v>9</v>
      </c>
      <c r="B138" s="2" t="s">
        <v>9</v>
      </c>
      <c r="C138" s="3">
        <v>12</v>
      </c>
      <c r="D138" s="3">
        <v>11</v>
      </c>
      <c r="E138" s="2" t="s">
        <v>2285</v>
      </c>
      <c r="F138" s="2" t="s">
        <v>2284</v>
      </c>
      <c r="H138" s="3">
        <v>80.900000000000006</v>
      </c>
      <c r="I138" s="1">
        <f>H138/C138</f>
        <v>6.7416666666666671</v>
      </c>
      <c r="J138" s="1">
        <f>H138/D138</f>
        <v>7.3545454545454554</v>
      </c>
    </row>
    <row r="139" spans="1:10" x14ac:dyDescent="0.25">
      <c r="A139" s="2" t="s">
        <v>9</v>
      </c>
      <c r="B139" s="2" t="s">
        <v>9</v>
      </c>
      <c r="C139" s="3">
        <v>12</v>
      </c>
      <c r="D139" s="3">
        <v>11</v>
      </c>
      <c r="E139" s="2" t="s">
        <v>2281</v>
      </c>
      <c r="F139" s="2" t="s">
        <v>2280</v>
      </c>
      <c r="H139" s="3">
        <v>35</v>
      </c>
      <c r="I139" s="1">
        <f>H139/C139</f>
        <v>2.9166666666666665</v>
      </c>
      <c r="J139" s="1">
        <f>H139/D139</f>
        <v>3.1818181818181817</v>
      </c>
    </row>
    <row r="140" spans="1:10" x14ac:dyDescent="0.25">
      <c r="A140" s="2" t="s">
        <v>9</v>
      </c>
      <c r="B140" s="2" t="s">
        <v>9</v>
      </c>
      <c r="C140" s="3">
        <v>12</v>
      </c>
      <c r="D140" s="3">
        <v>11</v>
      </c>
      <c r="E140" s="2" t="s">
        <v>2277</v>
      </c>
      <c r="F140" s="2" t="s">
        <v>2276</v>
      </c>
      <c r="G140" s="2" t="s">
        <v>553</v>
      </c>
      <c r="H140" s="3">
        <v>42.37</v>
      </c>
      <c r="I140" s="1">
        <f>H140/C140</f>
        <v>3.5308333333333333</v>
      </c>
      <c r="J140" s="1">
        <f>H140/D140</f>
        <v>3.8518181818181816</v>
      </c>
    </row>
    <row r="141" spans="1:10" x14ac:dyDescent="0.25">
      <c r="A141" s="2" t="s">
        <v>9</v>
      </c>
      <c r="B141" s="2" t="s">
        <v>9</v>
      </c>
      <c r="C141" s="3">
        <v>12</v>
      </c>
      <c r="D141" s="3">
        <v>11</v>
      </c>
      <c r="E141" s="2" t="s">
        <v>4165</v>
      </c>
      <c r="F141" s="2" t="s">
        <v>4164</v>
      </c>
      <c r="H141" s="3">
        <v>92</v>
      </c>
      <c r="I141" s="1">
        <f>H141/C141</f>
        <v>7.666666666666667</v>
      </c>
      <c r="J141" s="1">
        <f>H141/D141</f>
        <v>8.3636363636363633</v>
      </c>
    </row>
    <row r="142" spans="1:10" x14ac:dyDescent="0.25">
      <c r="A142" s="2" t="s">
        <v>9</v>
      </c>
      <c r="B142" s="2" t="s">
        <v>9</v>
      </c>
      <c r="C142" s="3">
        <v>12</v>
      </c>
      <c r="D142" s="3">
        <v>11</v>
      </c>
      <c r="E142" s="2" t="s">
        <v>2275</v>
      </c>
      <c r="F142" s="2" t="s">
        <v>2274</v>
      </c>
      <c r="H142" s="3">
        <v>26.76</v>
      </c>
      <c r="I142" s="1">
        <f>H142/C142</f>
        <v>2.23</v>
      </c>
      <c r="J142" s="1">
        <f>H142/D142</f>
        <v>2.4327272727272731</v>
      </c>
    </row>
    <row r="143" spans="1:10" x14ac:dyDescent="0.25">
      <c r="A143" s="2" t="s">
        <v>9</v>
      </c>
      <c r="B143" s="2" t="s">
        <v>9</v>
      </c>
      <c r="C143" s="3">
        <v>12</v>
      </c>
      <c r="D143" s="3">
        <v>11</v>
      </c>
      <c r="E143" s="2" t="s">
        <v>2263</v>
      </c>
      <c r="F143" s="2" t="s">
        <v>2262</v>
      </c>
      <c r="H143" s="3">
        <v>34.99</v>
      </c>
      <c r="I143" s="1">
        <f>H143/C143</f>
        <v>2.9158333333333335</v>
      </c>
      <c r="J143" s="1">
        <f>H143/D143</f>
        <v>3.1809090909090911</v>
      </c>
    </row>
    <row r="144" spans="1:10" x14ac:dyDescent="0.25">
      <c r="A144" s="2" t="s">
        <v>9</v>
      </c>
      <c r="B144" s="2" t="s">
        <v>9</v>
      </c>
      <c r="C144" s="3">
        <v>12</v>
      </c>
      <c r="D144" s="3">
        <v>11</v>
      </c>
      <c r="E144" s="2" t="s">
        <v>4163</v>
      </c>
      <c r="F144" s="2" t="s">
        <v>4162</v>
      </c>
      <c r="H144" s="3">
        <v>65</v>
      </c>
      <c r="I144" s="1">
        <f>H144/C144</f>
        <v>5.416666666666667</v>
      </c>
      <c r="J144" s="1">
        <f>H144/D144</f>
        <v>5.9090909090909092</v>
      </c>
    </row>
    <row r="145" spans="1:10" x14ac:dyDescent="0.25">
      <c r="A145" s="2" t="s">
        <v>9</v>
      </c>
      <c r="B145" s="2" t="s">
        <v>9</v>
      </c>
      <c r="C145" s="3">
        <v>12</v>
      </c>
      <c r="D145" s="3">
        <v>11</v>
      </c>
      <c r="E145" s="2" t="s">
        <v>4161</v>
      </c>
      <c r="F145" s="2" t="s">
        <v>4160</v>
      </c>
      <c r="H145" s="3">
        <v>51.96</v>
      </c>
      <c r="I145" s="1">
        <f>H145/C145</f>
        <v>4.33</v>
      </c>
      <c r="J145" s="1">
        <f>H145/D145</f>
        <v>4.7236363636363636</v>
      </c>
    </row>
    <row r="146" spans="1:10" x14ac:dyDescent="0.25">
      <c r="A146" s="2" t="s">
        <v>9</v>
      </c>
      <c r="B146" s="2" t="s">
        <v>9</v>
      </c>
      <c r="C146" s="3">
        <v>12</v>
      </c>
      <c r="D146" s="3">
        <v>11</v>
      </c>
      <c r="E146" s="2" t="s">
        <v>4159</v>
      </c>
      <c r="F146" s="2" t="s">
        <v>4158</v>
      </c>
      <c r="H146" s="3">
        <v>208</v>
      </c>
      <c r="I146" s="1">
        <f>H146/C146</f>
        <v>17.333333333333332</v>
      </c>
      <c r="J146" s="1">
        <f>H146/D146</f>
        <v>18.90909090909091</v>
      </c>
    </row>
    <row r="147" spans="1:10" x14ac:dyDescent="0.25">
      <c r="A147" s="2" t="s">
        <v>9</v>
      </c>
      <c r="B147" s="2" t="s">
        <v>9</v>
      </c>
      <c r="C147" s="3">
        <v>12</v>
      </c>
      <c r="D147" s="3">
        <v>11</v>
      </c>
      <c r="E147" s="2" t="s">
        <v>2261</v>
      </c>
      <c r="F147" s="2" t="s">
        <v>2260</v>
      </c>
      <c r="H147" s="3">
        <v>54.04</v>
      </c>
      <c r="I147" s="1">
        <f>H147/C147</f>
        <v>4.503333333333333</v>
      </c>
      <c r="J147" s="1">
        <f>H147/D147</f>
        <v>4.9127272727272731</v>
      </c>
    </row>
    <row r="148" spans="1:10" x14ac:dyDescent="0.25">
      <c r="A148" s="2" t="s">
        <v>9</v>
      </c>
      <c r="B148" s="2" t="s">
        <v>9</v>
      </c>
      <c r="C148" s="3">
        <v>12</v>
      </c>
      <c r="D148" s="3">
        <v>11</v>
      </c>
      <c r="E148" s="2" t="s">
        <v>2259</v>
      </c>
      <c r="F148" s="2" t="s">
        <v>2258</v>
      </c>
      <c r="H148" s="3">
        <v>40</v>
      </c>
      <c r="I148" s="1">
        <f>H148/C148</f>
        <v>3.3333333333333335</v>
      </c>
      <c r="J148" s="1">
        <f>H148/D148</f>
        <v>3.6363636363636362</v>
      </c>
    </row>
    <row r="149" spans="1:10" x14ac:dyDescent="0.25">
      <c r="A149" s="2" t="s">
        <v>9</v>
      </c>
      <c r="B149" s="2" t="s">
        <v>9</v>
      </c>
      <c r="C149" s="3">
        <v>12</v>
      </c>
      <c r="D149" s="3">
        <v>11</v>
      </c>
      <c r="E149" s="2" t="s">
        <v>4157</v>
      </c>
      <c r="F149" s="2" t="s">
        <v>4156</v>
      </c>
      <c r="H149" s="3">
        <v>18</v>
      </c>
      <c r="I149" s="1">
        <f>H149/C149</f>
        <v>1.5</v>
      </c>
      <c r="J149" s="1">
        <f>H149/D149</f>
        <v>1.6363636363636365</v>
      </c>
    </row>
    <row r="150" spans="1:10" x14ac:dyDescent="0.25">
      <c r="A150" s="2" t="s">
        <v>9</v>
      </c>
      <c r="B150" s="2" t="s">
        <v>9</v>
      </c>
      <c r="C150" s="3">
        <v>12</v>
      </c>
      <c r="D150" s="3">
        <v>11</v>
      </c>
      <c r="E150" s="2" t="s">
        <v>2255</v>
      </c>
      <c r="F150" s="2" t="s">
        <v>2254</v>
      </c>
      <c r="H150" s="3">
        <v>26</v>
      </c>
      <c r="I150" s="1">
        <f>H150/C150</f>
        <v>2.1666666666666665</v>
      </c>
      <c r="J150" s="1">
        <f>H150/D150</f>
        <v>2.3636363636363638</v>
      </c>
    </row>
    <row r="151" spans="1:10" x14ac:dyDescent="0.25">
      <c r="A151" s="2" t="s">
        <v>9</v>
      </c>
      <c r="B151" s="2" t="s">
        <v>9</v>
      </c>
      <c r="C151" s="3">
        <v>12</v>
      </c>
      <c r="D151" s="3">
        <v>11</v>
      </c>
      <c r="E151" s="2" t="s">
        <v>4155</v>
      </c>
      <c r="F151" s="2" t="s">
        <v>4154</v>
      </c>
      <c r="H151" s="3">
        <v>119.16</v>
      </c>
      <c r="I151" s="1">
        <f>H151/C151</f>
        <v>9.93</v>
      </c>
      <c r="J151" s="1">
        <f>H151/D151</f>
        <v>10.832727272727272</v>
      </c>
    </row>
    <row r="152" spans="1:10" x14ac:dyDescent="0.25">
      <c r="A152" s="2" t="s">
        <v>9</v>
      </c>
      <c r="B152" s="2" t="s">
        <v>9</v>
      </c>
      <c r="C152" s="3">
        <v>12</v>
      </c>
      <c r="D152" s="3">
        <v>11</v>
      </c>
      <c r="E152" s="2" t="s">
        <v>2251</v>
      </c>
      <c r="F152" s="2" t="s">
        <v>2250</v>
      </c>
      <c r="H152" s="3">
        <v>111.6</v>
      </c>
      <c r="I152" s="1">
        <f>H152/C152</f>
        <v>9.2999999999999989</v>
      </c>
      <c r="J152" s="1">
        <f>H152/D152</f>
        <v>10.145454545454545</v>
      </c>
    </row>
    <row r="153" spans="1:10" x14ac:dyDescent="0.25">
      <c r="A153" s="2" t="s">
        <v>9</v>
      </c>
      <c r="B153" s="2" t="s">
        <v>9</v>
      </c>
      <c r="C153" s="3">
        <v>12</v>
      </c>
      <c r="D153" s="3">
        <v>11</v>
      </c>
      <c r="E153" s="2" t="s">
        <v>4153</v>
      </c>
      <c r="F153" s="2" t="s">
        <v>4152</v>
      </c>
      <c r="H153" s="3">
        <v>83.44</v>
      </c>
      <c r="I153" s="1">
        <f>H153/C153</f>
        <v>6.9533333333333331</v>
      </c>
      <c r="J153" s="1">
        <f>H153/D153</f>
        <v>7.585454545454545</v>
      </c>
    </row>
    <row r="154" spans="1:10" x14ac:dyDescent="0.25">
      <c r="A154" s="2" t="s">
        <v>9</v>
      </c>
      <c r="B154" s="2" t="s">
        <v>9</v>
      </c>
      <c r="C154" s="3">
        <v>12</v>
      </c>
      <c r="D154" s="3">
        <v>11</v>
      </c>
      <c r="E154" s="2" t="s">
        <v>2247</v>
      </c>
      <c r="F154" s="2" t="s">
        <v>2246</v>
      </c>
      <c r="H154" s="3">
        <v>41</v>
      </c>
      <c r="I154" s="1">
        <f>H154/C154</f>
        <v>3.4166666666666665</v>
      </c>
      <c r="J154" s="1">
        <f>H154/D154</f>
        <v>3.7272727272727271</v>
      </c>
    </row>
    <row r="155" spans="1:10" x14ac:dyDescent="0.25">
      <c r="A155" s="2" t="s">
        <v>9</v>
      </c>
      <c r="B155" s="2" t="s">
        <v>9</v>
      </c>
      <c r="C155" s="3">
        <v>12</v>
      </c>
      <c r="D155" s="3">
        <v>11</v>
      </c>
      <c r="E155" s="2" t="s">
        <v>4151</v>
      </c>
      <c r="F155" s="2" t="s">
        <v>4150</v>
      </c>
      <c r="H155" s="3">
        <v>50.96</v>
      </c>
      <c r="I155" s="1">
        <f>H155/C155</f>
        <v>4.246666666666667</v>
      </c>
      <c r="J155" s="1">
        <f>H155/D155</f>
        <v>4.6327272727272728</v>
      </c>
    </row>
    <row r="156" spans="1:10" x14ac:dyDescent="0.25">
      <c r="A156" s="2" t="s">
        <v>9</v>
      </c>
      <c r="B156" s="2" t="s">
        <v>9</v>
      </c>
      <c r="C156" s="3">
        <v>12</v>
      </c>
      <c r="D156" s="3">
        <v>11</v>
      </c>
      <c r="E156" s="2" t="s">
        <v>4149</v>
      </c>
      <c r="F156" s="2" t="s">
        <v>4148</v>
      </c>
      <c r="H156" s="3">
        <v>50</v>
      </c>
      <c r="I156" s="1">
        <f>H156/C156</f>
        <v>4.166666666666667</v>
      </c>
      <c r="J156" s="1">
        <f>H156/D156</f>
        <v>4.5454545454545459</v>
      </c>
    </row>
    <row r="157" spans="1:10" x14ac:dyDescent="0.25">
      <c r="A157" s="2" t="s">
        <v>9</v>
      </c>
      <c r="B157" s="2" t="s">
        <v>9</v>
      </c>
      <c r="C157" s="3">
        <v>12</v>
      </c>
      <c r="D157" s="3">
        <v>11</v>
      </c>
      <c r="E157" s="2" t="s">
        <v>2237</v>
      </c>
      <c r="F157" s="2" t="s">
        <v>2236</v>
      </c>
      <c r="H157" s="3">
        <v>160.81</v>
      </c>
      <c r="I157" s="1">
        <f>H157/C157</f>
        <v>13.400833333333333</v>
      </c>
      <c r="J157" s="1">
        <f>H157/D157</f>
        <v>14.619090909090909</v>
      </c>
    </row>
    <row r="158" spans="1:10" x14ac:dyDescent="0.25">
      <c r="A158" s="2" t="s">
        <v>9</v>
      </c>
      <c r="B158" s="2" t="s">
        <v>9</v>
      </c>
      <c r="C158" s="3">
        <v>12</v>
      </c>
      <c r="D158" s="3">
        <v>11</v>
      </c>
      <c r="E158" s="2" t="s">
        <v>4147</v>
      </c>
      <c r="F158" s="2" t="s">
        <v>4146</v>
      </c>
      <c r="H158" s="3">
        <v>26.4</v>
      </c>
      <c r="I158" s="1">
        <f>H158/C158</f>
        <v>2.1999999999999997</v>
      </c>
      <c r="J158" s="1">
        <f>H158/D158</f>
        <v>2.4</v>
      </c>
    </row>
    <row r="159" spans="1:10" x14ac:dyDescent="0.25">
      <c r="A159" s="2" t="s">
        <v>9</v>
      </c>
      <c r="B159" s="2" t="s">
        <v>9</v>
      </c>
      <c r="C159" s="3">
        <v>12</v>
      </c>
      <c r="D159" s="3">
        <v>11</v>
      </c>
      <c r="E159" s="2" t="s">
        <v>1015</v>
      </c>
      <c r="F159" s="2" t="s">
        <v>1014</v>
      </c>
      <c r="H159" s="3">
        <v>65.42</v>
      </c>
      <c r="I159" s="1">
        <f>H159/C159</f>
        <v>5.4516666666666671</v>
      </c>
      <c r="J159" s="1">
        <f>H159/D159</f>
        <v>5.9472727272727273</v>
      </c>
    </row>
    <row r="160" spans="1:10" x14ac:dyDescent="0.25">
      <c r="A160" s="2" t="s">
        <v>9</v>
      </c>
      <c r="B160" s="2" t="s">
        <v>9</v>
      </c>
      <c r="C160" s="3">
        <v>12</v>
      </c>
      <c r="D160" s="3">
        <v>11</v>
      </c>
      <c r="E160" s="2" t="s">
        <v>4145</v>
      </c>
      <c r="F160" s="2" t="s">
        <v>4144</v>
      </c>
      <c r="H160" s="3">
        <v>40</v>
      </c>
      <c r="I160" s="1">
        <f>H160/C160</f>
        <v>3.3333333333333335</v>
      </c>
      <c r="J160" s="1">
        <f>H160/D160</f>
        <v>3.6363636363636362</v>
      </c>
    </row>
    <row r="161" spans="1:10" x14ac:dyDescent="0.25">
      <c r="A161" s="2" t="s">
        <v>9</v>
      </c>
      <c r="B161" s="2" t="s">
        <v>9</v>
      </c>
      <c r="C161" s="3">
        <v>12</v>
      </c>
      <c r="D161" s="3">
        <v>11</v>
      </c>
      <c r="E161" s="2" t="s">
        <v>2227</v>
      </c>
      <c r="F161" s="2" t="s">
        <v>2226</v>
      </c>
      <c r="H161" s="3">
        <v>88.83</v>
      </c>
      <c r="I161" s="1">
        <f>H161/C161</f>
        <v>7.4024999999999999</v>
      </c>
      <c r="J161" s="1">
        <f>H161/D161</f>
        <v>8.0754545454545461</v>
      </c>
    </row>
    <row r="162" spans="1:10" x14ac:dyDescent="0.25">
      <c r="A162" s="2" t="s">
        <v>9</v>
      </c>
      <c r="B162" s="2" t="s">
        <v>9</v>
      </c>
      <c r="C162" s="3">
        <v>12</v>
      </c>
      <c r="D162" s="3">
        <v>11</v>
      </c>
      <c r="E162" s="2" t="s">
        <v>4143</v>
      </c>
      <c r="F162" s="2" t="s">
        <v>4142</v>
      </c>
      <c r="H162" s="3">
        <v>35</v>
      </c>
      <c r="I162" s="1">
        <f>H162/C162</f>
        <v>2.9166666666666665</v>
      </c>
      <c r="J162" s="1">
        <f>H162/D162</f>
        <v>3.1818181818181817</v>
      </c>
    </row>
    <row r="163" spans="1:10" x14ac:dyDescent="0.25">
      <c r="A163" s="2" t="s">
        <v>9</v>
      </c>
      <c r="B163" s="2" t="s">
        <v>9</v>
      </c>
      <c r="C163" s="3">
        <v>12</v>
      </c>
      <c r="D163" s="3">
        <v>11</v>
      </c>
      <c r="E163" s="2" t="s">
        <v>4141</v>
      </c>
      <c r="F163" s="2" t="s">
        <v>4140</v>
      </c>
      <c r="H163" s="3">
        <v>65</v>
      </c>
      <c r="I163" s="1">
        <f>H163/C163</f>
        <v>5.416666666666667</v>
      </c>
      <c r="J163" s="1">
        <f>H163/D163</f>
        <v>5.9090909090909092</v>
      </c>
    </row>
    <row r="164" spans="1:10" x14ac:dyDescent="0.25">
      <c r="A164" s="2" t="s">
        <v>9</v>
      </c>
      <c r="B164" s="2" t="s">
        <v>9</v>
      </c>
      <c r="C164" s="3">
        <v>12</v>
      </c>
      <c r="D164" s="3">
        <v>11</v>
      </c>
      <c r="E164" s="2" t="s">
        <v>1011</v>
      </c>
      <c r="F164" s="2" t="s">
        <v>1010</v>
      </c>
      <c r="H164" s="3">
        <v>120</v>
      </c>
      <c r="I164" s="1">
        <f>H164/C164</f>
        <v>10</v>
      </c>
      <c r="J164" s="1">
        <f>H164/D164</f>
        <v>10.909090909090908</v>
      </c>
    </row>
    <row r="165" spans="1:10" x14ac:dyDescent="0.25">
      <c r="A165" s="2" t="s">
        <v>9</v>
      </c>
      <c r="B165" s="2" t="s">
        <v>9</v>
      </c>
      <c r="C165" s="3">
        <v>12</v>
      </c>
      <c r="D165" s="3">
        <v>11</v>
      </c>
      <c r="E165" s="2" t="s">
        <v>2225</v>
      </c>
      <c r="F165" s="2" t="s">
        <v>2224</v>
      </c>
      <c r="H165" s="3">
        <v>56.5</v>
      </c>
      <c r="I165" s="1">
        <f>H165/C165</f>
        <v>4.708333333333333</v>
      </c>
      <c r="J165" s="1">
        <f>H165/D165</f>
        <v>5.1363636363636367</v>
      </c>
    </row>
    <row r="166" spans="1:10" x14ac:dyDescent="0.25">
      <c r="A166" s="2" t="s">
        <v>9</v>
      </c>
      <c r="B166" s="2" t="s">
        <v>9</v>
      </c>
      <c r="C166" s="3">
        <v>12</v>
      </c>
      <c r="D166" s="3">
        <v>11</v>
      </c>
      <c r="E166" s="2" t="s">
        <v>4139</v>
      </c>
      <c r="F166" s="2" t="s">
        <v>4138</v>
      </c>
      <c r="H166" s="3">
        <v>30</v>
      </c>
      <c r="I166" s="1">
        <f>H166/C166</f>
        <v>2.5</v>
      </c>
      <c r="J166" s="1">
        <f>H166/D166</f>
        <v>2.7272727272727271</v>
      </c>
    </row>
    <row r="167" spans="1:10" x14ac:dyDescent="0.25">
      <c r="A167" s="2" t="s">
        <v>9</v>
      </c>
      <c r="B167" s="2" t="s">
        <v>9</v>
      </c>
      <c r="C167" s="3">
        <v>12</v>
      </c>
      <c r="D167" s="3">
        <v>11</v>
      </c>
      <c r="E167" s="2" t="s">
        <v>2221</v>
      </c>
      <c r="F167" s="2" t="s">
        <v>2220</v>
      </c>
      <c r="H167" s="3">
        <v>47.07</v>
      </c>
      <c r="I167" s="1">
        <f>H167/C167</f>
        <v>3.9224999999999999</v>
      </c>
      <c r="J167" s="1">
        <f>H167/D167</f>
        <v>4.2790909090909093</v>
      </c>
    </row>
    <row r="168" spans="1:10" x14ac:dyDescent="0.25">
      <c r="A168" s="2" t="s">
        <v>9</v>
      </c>
      <c r="B168" s="2" t="s">
        <v>9</v>
      </c>
      <c r="C168" s="3">
        <v>12</v>
      </c>
      <c r="D168" s="3">
        <v>11</v>
      </c>
      <c r="E168" s="2" t="s">
        <v>2215</v>
      </c>
      <c r="F168" s="2" t="s">
        <v>2214</v>
      </c>
      <c r="G168" s="2" t="s">
        <v>553</v>
      </c>
      <c r="H168" s="3">
        <v>40.29</v>
      </c>
      <c r="I168" s="1">
        <f>H168/C168</f>
        <v>3.3574999999999999</v>
      </c>
      <c r="J168" s="1">
        <f>H168/D168</f>
        <v>3.6627272727272726</v>
      </c>
    </row>
    <row r="169" spans="1:10" x14ac:dyDescent="0.25">
      <c r="A169" s="2" t="s">
        <v>9</v>
      </c>
      <c r="B169" s="2" t="s">
        <v>9</v>
      </c>
      <c r="C169" s="3">
        <v>12</v>
      </c>
      <c r="D169" s="3">
        <v>11</v>
      </c>
      <c r="E169" s="2" t="s">
        <v>4137</v>
      </c>
      <c r="F169" s="2" t="s">
        <v>4136</v>
      </c>
      <c r="G169" s="2" t="s">
        <v>553</v>
      </c>
      <c r="H169" s="3">
        <v>41.64</v>
      </c>
      <c r="I169" s="1">
        <f>H169/C169</f>
        <v>3.47</v>
      </c>
      <c r="J169" s="1">
        <f>H169/D169</f>
        <v>3.7854545454545456</v>
      </c>
    </row>
    <row r="170" spans="1:10" x14ac:dyDescent="0.25">
      <c r="A170" s="2" t="s">
        <v>9</v>
      </c>
      <c r="B170" s="2" t="s">
        <v>9</v>
      </c>
      <c r="C170" s="3">
        <v>12</v>
      </c>
      <c r="D170" s="3">
        <v>11</v>
      </c>
      <c r="E170" s="2" t="s">
        <v>2207</v>
      </c>
      <c r="F170" s="2" t="s">
        <v>2206</v>
      </c>
      <c r="H170" s="3">
        <v>135.4</v>
      </c>
      <c r="I170" s="1">
        <f>H170/C170</f>
        <v>11.283333333333333</v>
      </c>
      <c r="J170" s="1">
        <f>H170/D170</f>
        <v>12.30909090909091</v>
      </c>
    </row>
    <row r="171" spans="1:10" x14ac:dyDescent="0.25">
      <c r="A171" s="2" t="s">
        <v>9</v>
      </c>
      <c r="B171" s="2" t="s">
        <v>9</v>
      </c>
      <c r="C171" s="3">
        <v>12</v>
      </c>
      <c r="D171" s="3">
        <v>11</v>
      </c>
      <c r="E171" s="2" t="s">
        <v>4135</v>
      </c>
      <c r="F171" s="2" t="s">
        <v>4134</v>
      </c>
      <c r="H171" s="3">
        <v>60</v>
      </c>
      <c r="I171" s="1">
        <f>H171/C171</f>
        <v>5</v>
      </c>
      <c r="J171" s="1">
        <f>H171/D171</f>
        <v>5.4545454545454541</v>
      </c>
    </row>
    <row r="172" spans="1:10" x14ac:dyDescent="0.25">
      <c r="A172" s="2" t="s">
        <v>9</v>
      </c>
      <c r="B172" s="2" t="s">
        <v>9</v>
      </c>
      <c r="C172" s="3">
        <v>12</v>
      </c>
      <c r="D172" s="3">
        <v>11</v>
      </c>
      <c r="E172" s="2" t="s">
        <v>1003</v>
      </c>
      <c r="F172" s="2" t="s">
        <v>1002</v>
      </c>
      <c r="H172" s="3">
        <v>51.8</v>
      </c>
      <c r="I172" s="1">
        <f>H172/C172</f>
        <v>4.3166666666666664</v>
      </c>
      <c r="J172" s="1">
        <f>H172/D172</f>
        <v>4.709090909090909</v>
      </c>
    </row>
    <row r="173" spans="1:10" x14ac:dyDescent="0.25">
      <c r="A173" s="2" t="s">
        <v>9</v>
      </c>
      <c r="B173" s="2" t="s">
        <v>9</v>
      </c>
      <c r="C173" s="3">
        <v>12</v>
      </c>
      <c r="D173" s="3">
        <v>11</v>
      </c>
      <c r="E173" s="2" t="s">
        <v>4133</v>
      </c>
      <c r="F173" s="2" t="s">
        <v>4132</v>
      </c>
      <c r="H173" s="3">
        <v>76.55</v>
      </c>
      <c r="I173" s="1">
        <f>H173/C173</f>
        <v>6.3791666666666664</v>
      </c>
      <c r="J173" s="1">
        <f>H173/D173</f>
        <v>6.959090909090909</v>
      </c>
    </row>
    <row r="174" spans="1:10" x14ac:dyDescent="0.25">
      <c r="A174" s="2" t="s">
        <v>9</v>
      </c>
      <c r="B174" s="2" t="s">
        <v>9</v>
      </c>
      <c r="C174" s="3">
        <v>12</v>
      </c>
      <c r="D174" s="3">
        <v>11</v>
      </c>
      <c r="E174" s="2" t="s">
        <v>4131</v>
      </c>
      <c r="F174" s="2" t="s">
        <v>4130</v>
      </c>
      <c r="G174" s="2" t="s">
        <v>553</v>
      </c>
      <c r="H174" s="3">
        <v>5</v>
      </c>
      <c r="I174" s="1">
        <f>H174/C174</f>
        <v>0.41666666666666669</v>
      </c>
      <c r="J174" s="1">
        <f>H174/D174</f>
        <v>0.45454545454545453</v>
      </c>
    </row>
    <row r="175" spans="1:10" x14ac:dyDescent="0.25">
      <c r="A175" s="2" t="s">
        <v>9</v>
      </c>
      <c r="B175" s="2" t="s">
        <v>9</v>
      </c>
      <c r="C175" s="3">
        <v>12</v>
      </c>
      <c r="D175" s="3">
        <v>11</v>
      </c>
      <c r="E175" s="2" t="s">
        <v>2428</v>
      </c>
      <c r="F175" s="2" t="s">
        <v>2427</v>
      </c>
      <c r="H175" s="3">
        <v>61.5</v>
      </c>
      <c r="I175" s="1">
        <f>H175/C175</f>
        <v>5.125</v>
      </c>
      <c r="J175" s="1">
        <f>H175/D175</f>
        <v>5.5909090909090908</v>
      </c>
    </row>
    <row r="176" spans="1:10" x14ac:dyDescent="0.25">
      <c r="A176" s="2" t="s">
        <v>9</v>
      </c>
      <c r="B176" s="2" t="s">
        <v>9</v>
      </c>
      <c r="C176" s="3">
        <v>12</v>
      </c>
      <c r="D176" s="3">
        <v>11</v>
      </c>
      <c r="E176" s="2" t="s">
        <v>2201</v>
      </c>
      <c r="F176" s="2" t="s">
        <v>2200</v>
      </c>
      <c r="H176" s="3">
        <v>53</v>
      </c>
      <c r="I176" s="1">
        <f>H176/C176</f>
        <v>4.416666666666667</v>
      </c>
      <c r="J176" s="1">
        <f>H176/D176</f>
        <v>4.8181818181818183</v>
      </c>
    </row>
    <row r="177" spans="1:10" x14ac:dyDescent="0.25">
      <c r="A177" s="2" t="s">
        <v>9</v>
      </c>
      <c r="B177" s="2" t="s">
        <v>9</v>
      </c>
      <c r="C177" s="3">
        <v>12</v>
      </c>
      <c r="D177" s="3">
        <v>11</v>
      </c>
      <c r="E177" s="2" t="s">
        <v>4129</v>
      </c>
      <c r="F177" s="2" t="s">
        <v>4128</v>
      </c>
      <c r="H177" s="3">
        <v>65.34</v>
      </c>
      <c r="I177" s="1">
        <f>H177/C177</f>
        <v>5.4450000000000003</v>
      </c>
      <c r="J177" s="1">
        <f>H177/D177</f>
        <v>5.94</v>
      </c>
    </row>
    <row r="178" spans="1:10" x14ac:dyDescent="0.25">
      <c r="A178" s="2" t="s">
        <v>9</v>
      </c>
      <c r="B178" s="2" t="s">
        <v>9</v>
      </c>
      <c r="C178" s="3">
        <v>12</v>
      </c>
      <c r="D178" s="3">
        <v>11</v>
      </c>
      <c r="E178" s="2" t="s">
        <v>4127</v>
      </c>
      <c r="F178" s="2" t="s">
        <v>4126</v>
      </c>
      <c r="H178" s="3">
        <v>91.7</v>
      </c>
      <c r="I178" s="1">
        <f>H178/C178</f>
        <v>7.6416666666666666</v>
      </c>
      <c r="J178" s="1">
        <f>H178/D178</f>
        <v>8.336363636363636</v>
      </c>
    </row>
    <row r="179" spans="1:10" x14ac:dyDescent="0.25">
      <c r="A179" s="2" t="s">
        <v>9</v>
      </c>
      <c r="B179" s="2" t="s">
        <v>9</v>
      </c>
      <c r="C179" s="3">
        <v>12</v>
      </c>
      <c r="D179" s="3">
        <v>11</v>
      </c>
      <c r="E179" s="2" t="s">
        <v>989</v>
      </c>
      <c r="F179" s="2" t="s">
        <v>988</v>
      </c>
      <c r="H179" s="3">
        <v>50.1</v>
      </c>
      <c r="I179" s="1">
        <f>H179/C179</f>
        <v>4.1749999999999998</v>
      </c>
      <c r="J179" s="1">
        <f>H179/D179</f>
        <v>4.5545454545454547</v>
      </c>
    </row>
    <row r="180" spans="1:10" x14ac:dyDescent="0.25">
      <c r="A180" s="2" t="s">
        <v>9</v>
      </c>
      <c r="B180" s="2" t="s">
        <v>9</v>
      </c>
      <c r="C180" s="3">
        <v>12</v>
      </c>
      <c r="D180" s="3">
        <v>11</v>
      </c>
      <c r="E180" s="2" t="s">
        <v>4125</v>
      </c>
      <c r="F180" s="2" t="s">
        <v>4124</v>
      </c>
      <c r="H180" s="3">
        <v>17.27</v>
      </c>
      <c r="I180" s="1">
        <f>H180/C180</f>
        <v>1.4391666666666667</v>
      </c>
      <c r="J180" s="1">
        <f>H180/D180</f>
        <v>1.57</v>
      </c>
    </row>
    <row r="181" spans="1:10" x14ac:dyDescent="0.25">
      <c r="A181" s="2" t="s">
        <v>9</v>
      </c>
      <c r="B181" s="2" t="s">
        <v>9</v>
      </c>
      <c r="C181" s="3">
        <v>12</v>
      </c>
      <c r="D181" s="3">
        <v>11</v>
      </c>
      <c r="E181" s="2" t="s">
        <v>561</v>
      </c>
      <c r="F181" s="2" t="s">
        <v>560</v>
      </c>
      <c r="H181" s="3">
        <v>45.65</v>
      </c>
      <c r="I181" s="1">
        <f>H181/C181</f>
        <v>3.8041666666666667</v>
      </c>
      <c r="J181" s="1">
        <f>H181/D181</f>
        <v>4.1499999999999995</v>
      </c>
    </row>
    <row r="182" spans="1:10" x14ac:dyDescent="0.25">
      <c r="A182" s="2" t="s">
        <v>9</v>
      </c>
      <c r="B182" s="2" t="s">
        <v>9</v>
      </c>
      <c r="C182" s="3">
        <v>12</v>
      </c>
      <c r="D182" s="3">
        <v>11</v>
      </c>
      <c r="E182" s="2" t="s">
        <v>4123</v>
      </c>
      <c r="F182" s="2" t="s">
        <v>4122</v>
      </c>
      <c r="H182" s="3">
        <v>64.599999999999994</v>
      </c>
      <c r="I182" s="1">
        <f>H182/C182</f>
        <v>5.3833333333333329</v>
      </c>
      <c r="J182" s="1">
        <f>H182/D182</f>
        <v>5.8727272727272721</v>
      </c>
    </row>
    <row r="183" spans="1:10" x14ac:dyDescent="0.25">
      <c r="A183" s="2" t="s">
        <v>9</v>
      </c>
      <c r="B183" s="2" t="s">
        <v>9</v>
      </c>
      <c r="C183" s="3">
        <v>12</v>
      </c>
      <c r="D183" s="3">
        <v>11</v>
      </c>
      <c r="E183" s="2" t="s">
        <v>4121</v>
      </c>
      <c r="F183" s="2" t="s">
        <v>4120</v>
      </c>
      <c r="G183" s="2" t="s">
        <v>553</v>
      </c>
      <c r="H183" s="3">
        <v>100.37</v>
      </c>
      <c r="I183" s="1">
        <f>H183/C183</f>
        <v>8.3641666666666676</v>
      </c>
      <c r="J183" s="1">
        <f>H183/D183</f>
        <v>9.124545454545455</v>
      </c>
    </row>
    <row r="184" spans="1:10" x14ac:dyDescent="0.25">
      <c r="A184" s="2" t="s">
        <v>9</v>
      </c>
      <c r="B184" s="2" t="s">
        <v>9</v>
      </c>
      <c r="C184" s="3">
        <v>12</v>
      </c>
      <c r="D184" s="3">
        <v>11</v>
      </c>
      <c r="E184" s="2" t="s">
        <v>4119</v>
      </c>
      <c r="F184" s="2" t="s">
        <v>4118</v>
      </c>
      <c r="H184" s="3">
        <v>38</v>
      </c>
      <c r="I184" s="1">
        <f>H184/C184</f>
        <v>3.1666666666666665</v>
      </c>
      <c r="J184" s="1">
        <f>H184/D184</f>
        <v>3.4545454545454546</v>
      </c>
    </row>
    <row r="185" spans="1:10" x14ac:dyDescent="0.25">
      <c r="A185" s="2" t="s">
        <v>9</v>
      </c>
      <c r="B185" s="2" t="s">
        <v>9</v>
      </c>
      <c r="C185" s="3">
        <v>12</v>
      </c>
      <c r="D185" s="3">
        <v>11</v>
      </c>
      <c r="E185" s="2" t="s">
        <v>981</v>
      </c>
      <c r="F185" s="2" t="s">
        <v>980</v>
      </c>
      <c r="H185" s="3">
        <v>85</v>
      </c>
      <c r="I185" s="1">
        <f>H185/C185</f>
        <v>7.083333333333333</v>
      </c>
      <c r="J185" s="1">
        <f>H185/D185</f>
        <v>7.7272727272727275</v>
      </c>
    </row>
    <row r="186" spans="1:10" x14ac:dyDescent="0.25">
      <c r="A186" s="2" t="s">
        <v>9</v>
      </c>
      <c r="B186" s="2" t="s">
        <v>9</v>
      </c>
      <c r="C186" s="3">
        <v>12</v>
      </c>
      <c r="D186" s="3">
        <v>11</v>
      </c>
      <c r="E186" s="2" t="s">
        <v>2189</v>
      </c>
      <c r="F186" s="2" t="s">
        <v>2188</v>
      </c>
      <c r="H186" s="3">
        <v>67.59</v>
      </c>
      <c r="I186" s="1">
        <f>H186/C186</f>
        <v>5.6325000000000003</v>
      </c>
      <c r="J186" s="1">
        <f>H186/D186</f>
        <v>6.1445454545454545</v>
      </c>
    </row>
    <row r="187" spans="1:10" x14ac:dyDescent="0.25">
      <c r="A187" s="2" t="s">
        <v>9</v>
      </c>
      <c r="B187" s="2" t="s">
        <v>9</v>
      </c>
      <c r="C187" s="3">
        <v>12</v>
      </c>
      <c r="D187" s="3">
        <v>11</v>
      </c>
      <c r="E187" s="2" t="s">
        <v>2185</v>
      </c>
      <c r="F187" s="2" t="s">
        <v>2184</v>
      </c>
      <c r="H187" s="3">
        <v>64.66</v>
      </c>
      <c r="I187" s="1">
        <f>H187/C187</f>
        <v>5.3883333333333328</v>
      </c>
      <c r="J187" s="1">
        <f>H187/D187</f>
        <v>5.878181818181818</v>
      </c>
    </row>
    <row r="188" spans="1:10" x14ac:dyDescent="0.25">
      <c r="A188" s="2" t="s">
        <v>9</v>
      </c>
      <c r="B188" s="2" t="s">
        <v>9</v>
      </c>
      <c r="C188" s="3">
        <v>12</v>
      </c>
      <c r="D188" s="3">
        <v>11</v>
      </c>
      <c r="E188" s="2" t="s">
        <v>4117</v>
      </c>
      <c r="F188" s="2" t="s">
        <v>4116</v>
      </c>
      <c r="H188" s="3">
        <v>63.69</v>
      </c>
      <c r="I188" s="1">
        <f>H188/C188</f>
        <v>5.3075000000000001</v>
      </c>
      <c r="J188" s="1">
        <f>H188/D188</f>
        <v>5.79</v>
      </c>
    </row>
    <row r="189" spans="1:10" x14ac:dyDescent="0.25">
      <c r="A189" s="2" t="s">
        <v>9</v>
      </c>
      <c r="B189" s="2" t="s">
        <v>9</v>
      </c>
      <c r="C189" s="3">
        <v>12</v>
      </c>
      <c r="D189" s="3">
        <v>11</v>
      </c>
      <c r="E189" s="2" t="s">
        <v>979</v>
      </c>
      <c r="F189" s="2" t="s">
        <v>978</v>
      </c>
      <c r="H189" s="3">
        <v>90</v>
      </c>
      <c r="I189" s="1">
        <f>H189/C189</f>
        <v>7.5</v>
      </c>
      <c r="J189" s="1">
        <f>H189/D189</f>
        <v>8.1818181818181817</v>
      </c>
    </row>
    <row r="190" spans="1:10" x14ac:dyDescent="0.25">
      <c r="A190" s="2" t="s">
        <v>9</v>
      </c>
      <c r="B190" s="2" t="s">
        <v>9</v>
      </c>
      <c r="C190" s="3">
        <v>12</v>
      </c>
      <c r="D190" s="3">
        <v>11</v>
      </c>
      <c r="E190" s="2" t="s">
        <v>4115</v>
      </c>
      <c r="F190" s="2" t="s">
        <v>4114</v>
      </c>
      <c r="H190" s="3">
        <v>55.5</v>
      </c>
      <c r="I190" s="1">
        <f>H190/C190</f>
        <v>4.625</v>
      </c>
      <c r="J190" s="1">
        <f>H190/D190</f>
        <v>5.0454545454545459</v>
      </c>
    </row>
    <row r="191" spans="1:10" x14ac:dyDescent="0.25">
      <c r="A191" s="2" t="s">
        <v>9</v>
      </c>
      <c r="B191" s="2" t="s">
        <v>9</v>
      </c>
      <c r="C191" s="3">
        <v>12</v>
      </c>
      <c r="D191" s="3">
        <v>11</v>
      </c>
      <c r="E191" s="2" t="s">
        <v>975</v>
      </c>
      <c r="F191" s="2" t="s">
        <v>974</v>
      </c>
      <c r="H191" s="3">
        <v>95.55</v>
      </c>
      <c r="I191" s="1">
        <f>H191/C191</f>
        <v>7.9624999999999995</v>
      </c>
      <c r="J191" s="1">
        <f>H191/D191</f>
        <v>8.6863636363636356</v>
      </c>
    </row>
    <row r="192" spans="1:10" x14ac:dyDescent="0.25">
      <c r="A192" s="2" t="s">
        <v>9</v>
      </c>
      <c r="B192" s="2" t="s">
        <v>9</v>
      </c>
      <c r="C192" s="3">
        <v>12</v>
      </c>
      <c r="D192" s="3">
        <v>11</v>
      </c>
      <c r="E192" s="2" t="s">
        <v>4113</v>
      </c>
      <c r="F192" s="2" t="s">
        <v>4112</v>
      </c>
      <c r="H192" s="3">
        <v>125</v>
      </c>
      <c r="I192" s="1">
        <f>H192/C192</f>
        <v>10.416666666666666</v>
      </c>
      <c r="J192" s="1">
        <f>H192/D192</f>
        <v>11.363636363636363</v>
      </c>
    </row>
    <row r="193" spans="1:10" x14ac:dyDescent="0.25">
      <c r="A193" s="2" t="s">
        <v>9</v>
      </c>
      <c r="B193" s="2" t="s">
        <v>9</v>
      </c>
      <c r="C193" s="3">
        <v>12</v>
      </c>
      <c r="D193" s="3">
        <v>11</v>
      </c>
      <c r="E193" s="2" t="s">
        <v>2183</v>
      </c>
      <c r="F193" s="2" t="s">
        <v>2182</v>
      </c>
      <c r="H193" s="3">
        <v>72.680000000000007</v>
      </c>
      <c r="I193" s="1">
        <f>H193/C193</f>
        <v>6.0566666666666675</v>
      </c>
      <c r="J193" s="1">
        <f>H193/D193</f>
        <v>6.6072727272727283</v>
      </c>
    </row>
    <row r="194" spans="1:10" x14ac:dyDescent="0.25">
      <c r="A194" s="2" t="s">
        <v>9</v>
      </c>
      <c r="B194" s="2" t="s">
        <v>9</v>
      </c>
      <c r="C194" s="3">
        <v>12</v>
      </c>
      <c r="D194" s="3">
        <v>11</v>
      </c>
      <c r="E194" s="2" t="s">
        <v>4111</v>
      </c>
      <c r="F194" s="2" t="s">
        <v>4110</v>
      </c>
      <c r="H194" s="3">
        <v>110.16</v>
      </c>
      <c r="I194" s="1">
        <f>H194/C194</f>
        <v>9.18</v>
      </c>
      <c r="J194" s="1">
        <f>H194/D194</f>
        <v>10.014545454545454</v>
      </c>
    </row>
    <row r="195" spans="1:10" x14ac:dyDescent="0.25">
      <c r="A195" s="2" t="s">
        <v>9</v>
      </c>
      <c r="B195" s="2" t="s">
        <v>9</v>
      </c>
      <c r="C195" s="3">
        <v>12</v>
      </c>
      <c r="D195" s="3">
        <v>11</v>
      </c>
      <c r="E195" s="2" t="s">
        <v>4109</v>
      </c>
      <c r="F195" s="2" t="s">
        <v>4108</v>
      </c>
      <c r="G195" s="2" t="s">
        <v>553</v>
      </c>
      <c r="H195" s="3">
        <v>98.96</v>
      </c>
      <c r="I195" s="1">
        <f>H195/C195</f>
        <v>8.2466666666666661</v>
      </c>
      <c r="J195" s="1">
        <f>H195/D195</f>
        <v>8.9963636363636361</v>
      </c>
    </row>
    <row r="196" spans="1:10" x14ac:dyDescent="0.25">
      <c r="A196" s="2" t="s">
        <v>9</v>
      </c>
      <c r="B196" s="2" t="s">
        <v>9</v>
      </c>
      <c r="C196" s="3">
        <v>12</v>
      </c>
      <c r="D196" s="3">
        <v>11</v>
      </c>
      <c r="E196" s="2" t="s">
        <v>4107</v>
      </c>
      <c r="F196" s="2" t="s">
        <v>4106</v>
      </c>
      <c r="H196" s="3">
        <v>27.85</v>
      </c>
      <c r="I196" s="1">
        <f>H196/C196</f>
        <v>2.3208333333333333</v>
      </c>
      <c r="J196" s="1">
        <f>H196/D196</f>
        <v>2.5318181818181817</v>
      </c>
    </row>
    <row r="197" spans="1:10" x14ac:dyDescent="0.25">
      <c r="A197" s="2" t="s">
        <v>9</v>
      </c>
      <c r="B197" s="2" t="s">
        <v>9</v>
      </c>
      <c r="C197" s="3">
        <v>12</v>
      </c>
      <c r="D197" s="3">
        <v>11</v>
      </c>
      <c r="E197" s="2" t="s">
        <v>4105</v>
      </c>
      <c r="F197" s="2" t="s">
        <v>4104</v>
      </c>
      <c r="H197" s="3">
        <v>91.34</v>
      </c>
      <c r="I197" s="1">
        <f>H197/C197</f>
        <v>7.6116666666666672</v>
      </c>
      <c r="J197" s="1">
        <f>H197/D197</f>
        <v>8.3036363636363646</v>
      </c>
    </row>
    <row r="198" spans="1:10" x14ac:dyDescent="0.25">
      <c r="A198" s="2" t="s">
        <v>9</v>
      </c>
      <c r="B198" s="2" t="s">
        <v>9</v>
      </c>
      <c r="C198" s="3">
        <v>12</v>
      </c>
      <c r="D198" s="3">
        <v>11</v>
      </c>
      <c r="E198" s="2" t="s">
        <v>4103</v>
      </c>
      <c r="F198" s="2" t="s">
        <v>4102</v>
      </c>
      <c r="H198" s="3">
        <v>45.4</v>
      </c>
      <c r="I198" s="1">
        <f>H198/C198</f>
        <v>3.7833333333333332</v>
      </c>
      <c r="J198" s="1">
        <f>H198/D198</f>
        <v>4.127272727272727</v>
      </c>
    </row>
    <row r="199" spans="1:10" x14ac:dyDescent="0.25">
      <c r="A199" s="2" t="s">
        <v>9</v>
      </c>
      <c r="B199" s="2" t="s">
        <v>9</v>
      </c>
      <c r="C199" s="3">
        <v>12</v>
      </c>
      <c r="D199" s="3">
        <v>11</v>
      </c>
      <c r="E199" s="2" t="s">
        <v>546</v>
      </c>
      <c r="F199" s="2" t="s">
        <v>545</v>
      </c>
      <c r="H199" s="3">
        <v>41.77</v>
      </c>
      <c r="I199" s="1">
        <f>H199/C199</f>
        <v>3.4808333333333334</v>
      </c>
      <c r="J199" s="1">
        <f>H199/D199</f>
        <v>3.7972727272727274</v>
      </c>
    </row>
    <row r="200" spans="1:10" x14ac:dyDescent="0.25">
      <c r="A200" s="2" t="s">
        <v>9</v>
      </c>
      <c r="B200" s="2" t="s">
        <v>9</v>
      </c>
      <c r="C200" s="3">
        <v>12</v>
      </c>
      <c r="D200" s="3">
        <v>11</v>
      </c>
      <c r="E200" s="2" t="s">
        <v>4101</v>
      </c>
      <c r="F200" s="2" t="s">
        <v>4100</v>
      </c>
      <c r="H200" s="3">
        <v>53.54</v>
      </c>
      <c r="I200" s="1">
        <f>H200/C200</f>
        <v>4.4616666666666669</v>
      </c>
      <c r="J200" s="1">
        <f>H200/D200</f>
        <v>4.8672727272727272</v>
      </c>
    </row>
    <row r="201" spans="1:10" x14ac:dyDescent="0.25">
      <c r="A201" s="2" t="s">
        <v>9</v>
      </c>
      <c r="B201" s="2" t="s">
        <v>9</v>
      </c>
      <c r="C201" s="3">
        <v>12</v>
      </c>
      <c r="D201" s="3">
        <v>11</v>
      </c>
      <c r="E201" s="2" t="s">
        <v>2253</v>
      </c>
      <c r="F201" s="2" t="s">
        <v>2252</v>
      </c>
      <c r="H201" s="3">
        <v>41.67</v>
      </c>
      <c r="I201" s="1">
        <f>H201/C201</f>
        <v>3.4725000000000001</v>
      </c>
      <c r="J201" s="1">
        <f>H201/D201</f>
        <v>3.7881818181818185</v>
      </c>
    </row>
    <row r="202" spans="1:10" x14ac:dyDescent="0.25">
      <c r="A202" s="2" t="s">
        <v>9</v>
      </c>
      <c r="B202" s="2" t="s">
        <v>9</v>
      </c>
      <c r="C202" s="3">
        <v>12</v>
      </c>
      <c r="D202" s="3">
        <v>11</v>
      </c>
      <c r="E202" s="2" t="s">
        <v>969</v>
      </c>
      <c r="F202" s="2" t="s">
        <v>968</v>
      </c>
      <c r="H202" s="3">
        <v>42.12</v>
      </c>
      <c r="I202" s="1">
        <f>H202/C202</f>
        <v>3.51</v>
      </c>
      <c r="J202" s="1">
        <f>H202/D202</f>
        <v>3.8290909090909087</v>
      </c>
    </row>
    <row r="203" spans="1:10" x14ac:dyDescent="0.25">
      <c r="A203" s="2" t="s">
        <v>9</v>
      </c>
      <c r="B203" s="2" t="s">
        <v>9</v>
      </c>
      <c r="C203" s="3">
        <v>12</v>
      </c>
      <c r="D203" s="3">
        <v>11</v>
      </c>
      <c r="E203" s="2" t="s">
        <v>4099</v>
      </c>
      <c r="F203" s="2" t="s">
        <v>4098</v>
      </c>
      <c r="H203" s="3">
        <v>51.68</v>
      </c>
      <c r="I203" s="1">
        <f>H203/C203</f>
        <v>4.3066666666666666</v>
      </c>
      <c r="J203" s="1">
        <f>H203/D203</f>
        <v>4.6981818181818182</v>
      </c>
    </row>
    <row r="204" spans="1:10" x14ac:dyDescent="0.25">
      <c r="A204" s="2" t="s">
        <v>9</v>
      </c>
      <c r="B204" s="2" t="s">
        <v>9</v>
      </c>
      <c r="C204" s="3">
        <v>12</v>
      </c>
      <c r="D204" s="3">
        <v>11</v>
      </c>
      <c r="E204" s="2" t="s">
        <v>2175</v>
      </c>
      <c r="F204" s="2" t="s">
        <v>2174</v>
      </c>
      <c r="H204" s="3">
        <v>39.22</v>
      </c>
      <c r="I204" s="1">
        <f>H204/C204</f>
        <v>3.2683333333333331</v>
      </c>
      <c r="J204" s="1">
        <f>H204/D204</f>
        <v>3.5654545454545454</v>
      </c>
    </row>
    <row r="205" spans="1:10" x14ac:dyDescent="0.25">
      <c r="A205" s="2" t="s">
        <v>9</v>
      </c>
      <c r="B205" s="2" t="s">
        <v>9</v>
      </c>
      <c r="C205" s="3">
        <v>12</v>
      </c>
      <c r="D205" s="3">
        <v>11</v>
      </c>
      <c r="E205" s="2" t="s">
        <v>961</v>
      </c>
      <c r="F205" s="2" t="s">
        <v>960</v>
      </c>
      <c r="H205" s="3">
        <v>40</v>
      </c>
      <c r="I205" s="1">
        <f>H205/C205</f>
        <v>3.3333333333333335</v>
      </c>
      <c r="J205" s="1">
        <f>H205/D205</f>
        <v>3.6363636363636362</v>
      </c>
    </row>
    <row r="206" spans="1:10" x14ac:dyDescent="0.25">
      <c r="A206" s="2" t="s">
        <v>9</v>
      </c>
      <c r="B206" s="2" t="s">
        <v>9</v>
      </c>
      <c r="C206" s="3">
        <v>12</v>
      </c>
      <c r="D206" s="3">
        <v>11</v>
      </c>
      <c r="E206" s="2" t="s">
        <v>4097</v>
      </c>
      <c r="F206" s="2" t="s">
        <v>4096</v>
      </c>
      <c r="H206" s="3">
        <v>60.45</v>
      </c>
      <c r="I206" s="1">
        <f>H206/C206</f>
        <v>5.0375000000000005</v>
      </c>
      <c r="J206" s="1">
        <f>H206/D206</f>
        <v>5.495454545454546</v>
      </c>
    </row>
    <row r="207" spans="1:10" x14ac:dyDescent="0.25">
      <c r="A207" s="2" t="s">
        <v>9</v>
      </c>
      <c r="B207" s="2" t="s">
        <v>9</v>
      </c>
      <c r="C207" s="3">
        <v>12</v>
      </c>
      <c r="D207" s="3">
        <v>11</v>
      </c>
      <c r="E207" s="2" t="s">
        <v>4095</v>
      </c>
      <c r="F207" s="2" t="s">
        <v>4094</v>
      </c>
      <c r="H207" s="3">
        <v>45.1</v>
      </c>
      <c r="I207" s="1">
        <f>H207/C207</f>
        <v>3.7583333333333333</v>
      </c>
      <c r="J207" s="1">
        <f>H207/D207</f>
        <v>4.1000000000000005</v>
      </c>
    </row>
    <row r="208" spans="1:10" x14ac:dyDescent="0.25">
      <c r="A208" s="2" t="s">
        <v>9</v>
      </c>
      <c r="B208" s="2" t="s">
        <v>9</v>
      </c>
      <c r="C208" s="3">
        <v>12</v>
      </c>
      <c r="D208" s="3">
        <v>11</v>
      </c>
      <c r="E208" s="2" t="s">
        <v>4093</v>
      </c>
      <c r="F208" s="2" t="s">
        <v>4092</v>
      </c>
      <c r="H208" s="3">
        <v>60.45</v>
      </c>
      <c r="I208" s="1">
        <f>H208/C208</f>
        <v>5.0375000000000005</v>
      </c>
      <c r="J208" s="1">
        <f>H208/D208</f>
        <v>5.495454545454546</v>
      </c>
    </row>
    <row r="209" spans="1:10" x14ac:dyDescent="0.25">
      <c r="A209" s="2" t="s">
        <v>9</v>
      </c>
      <c r="B209" s="2" t="s">
        <v>9</v>
      </c>
      <c r="C209" s="3">
        <v>12</v>
      </c>
      <c r="D209" s="3">
        <v>11</v>
      </c>
      <c r="E209" s="2" t="s">
        <v>4091</v>
      </c>
      <c r="F209" s="2" t="s">
        <v>4090</v>
      </c>
      <c r="G209" s="2" t="s">
        <v>553</v>
      </c>
      <c r="H209" s="3">
        <v>68.98</v>
      </c>
      <c r="I209" s="1">
        <f>H209/C209</f>
        <v>5.748333333333334</v>
      </c>
      <c r="J209" s="1">
        <f>H209/D209</f>
        <v>6.2709090909090914</v>
      </c>
    </row>
    <row r="210" spans="1:10" x14ac:dyDescent="0.25">
      <c r="A210" s="2" t="s">
        <v>9</v>
      </c>
      <c r="B210" s="2" t="s">
        <v>9</v>
      </c>
      <c r="C210" s="3">
        <v>12</v>
      </c>
      <c r="D210" s="3">
        <v>11</v>
      </c>
      <c r="E210" s="2" t="s">
        <v>4089</v>
      </c>
      <c r="F210" s="2" t="s">
        <v>4088</v>
      </c>
      <c r="H210" s="3">
        <v>44.85</v>
      </c>
      <c r="I210" s="1">
        <f>H210/C210</f>
        <v>3.7375000000000003</v>
      </c>
      <c r="J210" s="1">
        <f>H210/D210</f>
        <v>4.0772727272727272</v>
      </c>
    </row>
    <row r="211" spans="1:10" x14ac:dyDescent="0.25">
      <c r="A211" s="2" t="s">
        <v>9</v>
      </c>
      <c r="B211" s="2" t="s">
        <v>9</v>
      </c>
      <c r="C211" s="3">
        <v>12</v>
      </c>
      <c r="D211" s="3">
        <v>11</v>
      </c>
      <c r="E211" s="2" t="s">
        <v>4087</v>
      </c>
      <c r="F211" s="2" t="s">
        <v>4086</v>
      </c>
      <c r="H211" s="3">
        <v>102.92</v>
      </c>
      <c r="I211" s="1">
        <f>H211/C211</f>
        <v>8.5766666666666662</v>
      </c>
      <c r="J211" s="1">
        <f>H211/D211</f>
        <v>9.3563636363636373</v>
      </c>
    </row>
    <row r="212" spans="1:10" x14ac:dyDescent="0.25">
      <c r="A212" s="2" t="s">
        <v>9</v>
      </c>
      <c r="B212" s="2" t="s">
        <v>9</v>
      </c>
      <c r="C212" s="3">
        <v>12</v>
      </c>
      <c r="D212" s="3">
        <v>11</v>
      </c>
      <c r="E212" s="2" t="s">
        <v>4085</v>
      </c>
      <c r="F212" s="2" t="s">
        <v>4084</v>
      </c>
      <c r="H212" s="3">
        <v>70</v>
      </c>
      <c r="I212" s="1">
        <f>H212/C212</f>
        <v>5.833333333333333</v>
      </c>
      <c r="J212" s="1">
        <f>H212/D212</f>
        <v>6.3636363636363633</v>
      </c>
    </row>
    <row r="213" spans="1:10" x14ac:dyDescent="0.25">
      <c r="A213" s="2" t="s">
        <v>9</v>
      </c>
      <c r="B213" s="2" t="s">
        <v>9</v>
      </c>
      <c r="C213" s="3">
        <v>12</v>
      </c>
      <c r="D213" s="3">
        <v>11</v>
      </c>
      <c r="E213" s="2" t="s">
        <v>1293</v>
      </c>
      <c r="F213" s="2" t="s">
        <v>1292</v>
      </c>
      <c r="H213" s="3">
        <v>79.36</v>
      </c>
      <c r="I213" s="1">
        <f>H213/C213</f>
        <v>6.6133333333333333</v>
      </c>
      <c r="J213" s="1">
        <f>H213/D213</f>
        <v>7.2145454545454548</v>
      </c>
    </row>
    <row r="214" spans="1:10" x14ac:dyDescent="0.25">
      <c r="A214" s="2" t="s">
        <v>9</v>
      </c>
      <c r="B214" s="2" t="s">
        <v>9</v>
      </c>
      <c r="C214" s="3">
        <v>12</v>
      </c>
      <c r="D214" s="3">
        <v>11</v>
      </c>
      <c r="E214" s="2" t="s">
        <v>4083</v>
      </c>
      <c r="F214" s="2" t="s">
        <v>4082</v>
      </c>
      <c r="H214" s="3">
        <v>15</v>
      </c>
      <c r="I214" s="1">
        <f>H214/C214</f>
        <v>1.25</v>
      </c>
      <c r="J214" s="1">
        <f>H214/D214</f>
        <v>1.3636363636363635</v>
      </c>
    </row>
    <row r="215" spans="1:10" x14ac:dyDescent="0.25">
      <c r="A215" s="2" t="s">
        <v>9</v>
      </c>
      <c r="B215" s="2" t="s">
        <v>9</v>
      </c>
      <c r="C215" s="3">
        <v>12</v>
      </c>
      <c r="D215" s="3">
        <v>11</v>
      </c>
      <c r="E215" s="2" t="s">
        <v>1291</v>
      </c>
      <c r="F215" s="2" t="s">
        <v>1290</v>
      </c>
      <c r="H215" s="3">
        <v>53.58</v>
      </c>
      <c r="I215" s="1">
        <f>H215/C215</f>
        <v>4.4649999999999999</v>
      </c>
      <c r="J215" s="1">
        <f>H215/D215</f>
        <v>4.8709090909090911</v>
      </c>
    </row>
    <row r="216" spans="1:10" x14ac:dyDescent="0.25">
      <c r="A216" s="2" t="s">
        <v>9</v>
      </c>
      <c r="B216" s="2" t="s">
        <v>9</v>
      </c>
      <c r="C216" s="3">
        <v>12</v>
      </c>
      <c r="D216" s="3">
        <v>11</v>
      </c>
      <c r="E216" s="2" t="s">
        <v>2169</v>
      </c>
      <c r="F216" s="2" t="s">
        <v>2168</v>
      </c>
      <c r="H216" s="3">
        <v>94.74</v>
      </c>
      <c r="I216" s="1">
        <f>H216/C216</f>
        <v>7.8949999999999996</v>
      </c>
      <c r="J216" s="1">
        <f>H216/D216</f>
        <v>8.6127272727272715</v>
      </c>
    </row>
    <row r="217" spans="1:10" x14ac:dyDescent="0.25">
      <c r="A217" s="2" t="s">
        <v>9</v>
      </c>
      <c r="B217" s="2" t="s">
        <v>9</v>
      </c>
      <c r="C217" s="3">
        <v>12</v>
      </c>
      <c r="D217" s="3">
        <v>11</v>
      </c>
      <c r="E217" s="2" t="s">
        <v>4081</v>
      </c>
      <c r="F217" s="2" t="s">
        <v>4080</v>
      </c>
      <c r="H217" s="3">
        <v>88</v>
      </c>
      <c r="I217" s="1">
        <f>H217/C217</f>
        <v>7.333333333333333</v>
      </c>
      <c r="J217" s="1">
        <f>H217/D217</f>
        <v>8</v>
      </c>
    </row>
    <row r="218" spans="1:10" x14ac:dyDescent="0.25">
      <c r="A218" s="2" t="s">
        <v>9</v>
      </c>
      <c r="B218" s="2" t="s">
        <v>9</v>
      </c>
      <c r="C218" s="3">
        <v>12</v>
      </c>
      <c r="D218" s="3">
        <v>11</v>
      </c>
      <c r="E218" s="2" t="s">
        <v>4079</v>
      </c>
      <c r="F218" s="2" t="s">
        <v>4078</v>
      </c>
      <c r="H218" s="3">
        <v>92.52</v>
      </c>
      <c r="I218" s="1">
        <f>H218/C218</f>
        <v>7.71</v>
      </c>
      <c r="J218" s="1">
        <f>H218/D218</f>
        <v>8.4109090909090902</v>
      </c>
    </row>
    <row r="219" spans="1:10" x14ac:dyDescent="0.25">
      <c r="A219" s="2" t="s">
        <v>9</v>
      </c>
      <c r="B219" s="2" t="s">
        <v>9</v>
      </c>
      <c r="C219" s="3">
        <v>12</v>
      </c>
      <c r="D219" s="3">
        <v>11</v>
      </c>
      <c r="E219" s="2" t="s">
        <v>4077</v>
      </c>
      <c r="F219" s="2" t="s">
        <v>4076</v>
      </c>
      <c r="H219" s="3">
        <v>18</v>
      </c>
      <c r="I219" s="1">
        <f>H219/C219</f>
        <v>1.5</v>
      </c>
      <c r="J219" s="1">
        <f>H219/D219</f>
        <v>1.6363636363636365</v>
      </c>
    </row>
    <row r="220" spans="1:10" x14ac:dyDescent="0.25">
      <c r="A220" s="2" t="s">
        <v>9</v>
      </c>
      <c r="B220" s="2" t="s">
        <v>9</v>
      </c>
      <c r="C220" s="3">
        <v>12</v>
      </c>
      <c r="D220" s="3">
        <v>11</v>
      </c>
      <c r="E220" s="2" t="s">
        <v>4075</v>
      </c>
      <c r="F220" s="2" t="s">
        <v>4074</v>
      </c>
      <c r="G220" s="2" t="s">
        <v>553</v>
      </c>
      <c r="H220" s="3">
        <v>59.7</v>
      </c>
      <c r="I220" s="1">
        <f>H220/C220</f>
        <v>4.9750000000000005</v>
      </c>
      <c r="J220" s="1">
        <f>H220/D220</f>
        <v>5.4272727272727277</v>
      </c>
    </row>
    <row r="221" spans="1:10" x14ac:dyDescent="0.25">
      <c r="A221" s="2" t="s">
        <v>9</v>
      </c>
      <c r="B221" s="2" t="s">
        <v>9</v>
      </c>
      <c r="C221" s="3">
        <v>12</v>
      </c>
      <c r="D221" s="3">
        <v>11</v>
      </c>
      <c r="E221" s="2" t="s">
        <v>4073</v>
      </c>
      <c r="F221" s="2" t="s">
        <v>4072</v>
      </c>
      <c r="H221" s="3">
        <v>111.19</v>
      </c>
      <c r="I221" s="1">
        <f>H221/C221</f>
        <v>9.2658333333333331</v>
      </c>
      <c r="J221" s="1">
        <f>H221/D221</f>
        <v>10.108181818181817</v>
      </c>
    </row>
    <row r="222" spans="1:10" x14ac:dyDescent="0.25">
      <c r="A222" s="2" t="s">
        <v>9</v>
      </c>
      <c r="B222" s="2" t="s">
        <v>9</v>
      </c>
      <c r="C222" s="3">
        <v>12</v>
      </c>
      <c r="D222" s="3">
        <v>11</v>
      </c>
      <c r="E222" s="2" t="s">
        <v>2219</v>
      </c>
      <c r="F222" s="2" t="s">
        <v>2218</v>
      </c>
      <c r="H222" s="3">
        <v>53.24</v>
      </c>
      <c r="I222" s="1">
        <f>H222/C222</f>
        <v>4.4366666666666665</v>
      </c>
      <c r="J222" s="1">
        <f>H222/D222</f>
        <v>4.84</v>
      </c>
    </row>
    <row r="223" spans="1:10" x14ac:dyDescent="0.25">
      <c r="A223" s="2" t="s">
        <v>9</v>
      </c>
      <c r="B223" s="2" t="s">
        <v>9</v>
      </c>
      <c r="C223" s="3">
        <v>12</v>
      </c>
      <c r="D223" s="3">
        <v>11</v>
      </c>
      <c r="E223" s="2" t="s">
        <v>4071</v>
      </c>
      <c r="F223" s="2" t="s">
        <v>4070</v>
      </c>
      <c r="H223" s="3">
        <v>40.590000000000003</v>
      </c>
      <c r="I223" s="1">
        <f>H223/C223</f>
        <v>3.3825000000000003</v>
      </c>
      <c r="J223" s="1">
        <f>H223/D223</f>
        <v>3.6900000000000004</v>
      </c>
    </row>
    <row r="224" spans="1:10" x14ac:dyDescent="0.25">
      <c r="A224" s="2" t="s">
        <v>9</v>
      </c>
      <c r="B224" s="2" t="s">
        <v>9</v>
      </c>
      <c r="C224" s="3">
        <v>12</v>
      </c>
      <c r="D224" s="3">
        <v>11</v>
      </c>
      <c r="E224" s="2" t="s">
        <v>957</v>
      </c>
      <c r="F224" s="2" t="s">
        <v>956</v>
      </c>
      <c r="H224" s="3">
        <v>143.01</v>
      </c>
      <c r="I224" s="1">
        <f>H224/C224</f>
        <v>11.917499999999999</v>
      </c>
      <c r="J224" s="1">
        <f>H224/D224</f>
        <v>13.00090909090909</v>
      </c>
    </row>
    <row r="225" spans="1:10" x14ac:dyDescent="0.25">
      <c r="A225" s="2" t="s">
        <v>9</v>
      </c>
      <c r="B225" s="2" t="s">
        <v>9</v>
      </c>
      <c r="C225" s="3">
        <v>12</v>
      </c>
      <c r="D225" s="3">
        <v>11</v>
      </c>
      <c r="E225" s="2" t="s">
        <v>2165</v>
      </c>
      <c r="F225" s="2" t="s">
        <v>2164</v>
      </c>
      <c r="H225" s="3">
        <v>100</v>
      </c>
      <c r="I225" s="1">
        <f>H225/C225</f>
        <v>8.3333333333333339</v>
      </c>
      <c r="J225" s="1">
        <f>H225/D225</f>
        <v>9.0909090909090917</v>
      </c>
    </row>
    <row r="226" spans="1:10" x14ac:dyDescent="0.25">
      <c r="A226" s="2" t="s">
        <v>9</v>
      </c>
      <c r="B226" s="2" t="s">
        <v>9</v>
      </c>
      <c r="C226" s="3">
        <v>12</v>
      </c>
      <c r="D226" s="3">
        <v>11</v>
      </c>
      <c r="E226" s="2" t="s">
        <v>1321</v>
      </c>
      <c r="F226" s="2" t="s">
        <v>1320</v>
      </c>
      <c r="H226" s="3">
        <v>126.59</v>
      </c>
      <c r="I226" s="1">
        <f>H226/C226</f>
        <v>10.549166666666666</v>
      </c>
      <c r="J226" s="1">
        <f>H226/D226</f>
        <v>11.508181818181818</v>
      </c>
    </row>
    <row r="227" spans="1:10" x14ac:dyDescent="0.25">
      <c r="A227" s="2" t="s">
        <v>9</v>
      </c>
      <c r="B227" s="2" t="s">
        <v>9</v>
      </c>
      <c r="C227" s="3">
        <v>12</v>
      </c>
      <c r="D227" s="3">
        <v>11</v>
      </c>
      <c r="E227" s="2" t="s">
        <v>4069</v>
      </c>
      <c r="F227" s="2" t="s">
        <v>4068</v>
      </c>
      <c r="H227" s="3">
        <v>86</v>
      </c>
      <c r="I227" s="1">
        <f>H227/C227</f>
        <v>7.166666666666667</v>
      </c>
      <c r="J227" s="1">
        <f>H227/D227</f>
        <v>7.8181818181818183</v>
      </c>
    </row>
    <row r="228" spans="1:10" x14ac:dyDescent="0.25">
      <c r="A228" s="2" t="s">
        <v>9</v>
      </c>
      <c r="B228" s="2" t="s">
        <v>9</v>
      </c>
      <c r="C228" s="3">
        <v>12</v>
      </c>
      <c r="D228" s="3">
        <v>11</v>
      </c>
      <c r="E228" s="2" t="s">
        <v>4067</v>
      </c>
      <c r="F228" s="2" t="s">
        <v>4066</v>
      </c>
      <c r="H228" s="3">
        <v>76</v>
      </c>
      <c r="I228" s="1">
        <f>H228/C228</f>
        <v>6.333333333333333</v>
      </c>
      <c r="J228" s="1">
        <f>H228/D228</f>
        <v>6.9090909090909092</v>
      </c>
    </row>
    <row r="229" spans="1:10" x14ac:dyDescent="0.25">
      <c r="A229" s="2" t="s">
        <v>9</v>
      </c>
      <c r="B229" s="2" t="s">
        <v>9</v>
      </c>
      <c r="C229" s="3">
        <v>12</v>
      </c>
      <c r="D229" s="3">
        <v>11</v>
      </c>
      <c r="E229" s="2" t="s">
        <v>4065</v>
      </c>
      <c r="F229" s="2" t="s">
        <v>4064</v>
      </c>
      <c r="H229" s="3">
        <v>38</v>
      </c>
      <c r="I229" s="1">
        <f>H229/C229</f>
        <v>3.1666666666666665</v>
      </c>
      <c r="J229" s="1">
        <f>H229/D229</f>
        <v>3.4545454545454546</v>
      </c>
    </row>
    <row r="230" spans="1:10" x14ac:dyDescent="0.25">
      <c r="A230" s="2" t="s">
        <v>9</v>
      </c>
      <c r="B230" s="2" t="s">
        <v>9</v>
      </c>
      <c r="C230" s="3">
        <v>12</v>
      </c>
      <c r="D230" s="3">
        <v>11</v>
      </c>
      <c r="E230" s="2" t="s">
        <v>4063</v>
      </c>
      <c r="F230" s="2" t="s">
        <v>4062</v>
      </c>
      <c r="H230" s="3">
        <v>33.5</v>
      </c>
      <c r="I230" s="1">
        <f>H230/C230</f>
        <v>2.7916666666666665</v>
      </c>
      <c r="J230" s="1">
        <f>H230/D230</f>
        <v>3.0454545454545454</v>
      </c>
    </row>
    <row r="231" spans="1:10" x14ac:dyDescent="0.25">
      <c r="A231" s="2" t="s">
        <v>9</v>
      </c>
      <c r="B231" s="2" t="s">
        <v>9</v>
      </c>
      <c r="C231" s="3">
        <v>12</v>
      </c>
      <c r="D231" s="3">
        <v>11</v>
      </c>
      <c r="E231" s="2" t="s">
        <v>4061</v>
      </c>
      <c r="F231" s="2" t="s">
        <v>4060</v>
      </c>
      <c r="H231" s="3">
        <v>45</v>
      </c>
      <c r="I231" s="1">
        <f>H231/C231</f>
        <v>3.75</v>
      </c>
      <c r="J231" s="1">
        <f>H231/D231</f>
        <v>4.0909090909090908</v>
      </c>
    </row>
    <row r="232" spans="1:10" x14ac:dyDescent="0.25">
      <c r="A232" s="2" t="s">
        <v>9</v>
      </c>
      <c r="B232" s="2" t="s">
        <v>9</v>
      </c>
      <c r="C232" s="3">
        <v>12</v>
      </c>
      <c r="D232" s="3">
        <v>11</v>
      </c>
      <c r="E232" s="2" t="s">
        <v>2161</v>
      </c>
      <c r="F232" s="2" t="s">
        <v>2160</v>
      </c>
      <c r="H232" s="3">
        <v>49.48</v>
      </c>
      <c r="I232" s="1">
        <f>H232/C232</f>
        <v>4.1233333333333331</v>
      </c>
      <c r="J232" s="1">
        <f>H232/D232</f>
        <v>4.4981818181818181</v>
      </c>
    </row>
    <row r="233" spans="1:10" x14ac:dyDescent="0.25">
      <c r="A233" s="2" t="s">
        <v>9</v>
      </c>
      <c r="B233" s="2" t="s">
        <v>9</v>
      </c>
      <c r="C233" s="3">
        <v>12</v>
      </c>
      <c r="D233" s="3">
        <v>11</v>
      </c>
      <c r="E233" s="2" t="s">
        <v>2159</v>
      </c>
      <c r="F233" s="2" t="s">
        <v>2158</v>
      </c>
      <c r="H233" s="3">
        <v>50</v>
      </c>
      <c r="I233" s="1">
        <f>H233/C233</f>
        <v>4.166666666666667</v>
      </c>
      <c r="J233" s="1">
        <f>H233/D233</f>
        <v>4.5454545454545459</v>
      </c>
    </row>
    <row r="234" spans="1:10" x14ac:dyDescent="0.25">
      <c r="A234" s="2" t="s">
        <v>9</v>
      </c>
      <c r="B234" s="2" t="s">
        <v>9</v>
      </c>
      <c r="C234" s="3">
        <v>12</v>
      </c>
      <c r="D234" s="3">
        <v>11</v>
      </c>
      <c r="E234" s="2" t="s">
        <v>953</v>
      </c>
      <c r="F234" s="2" t="s">
        <v>952</v>
      </c>
      <c r="H234" s="3">
        <v>105.85</v>
      </c>
      <c r="I234" s="1">
        <f>H234/C234</f>
        <v>8.8208333333333329</v>
      </c>
      <c r="J234" s="1">
        <f>H234/D234</f>
        <v>9.622727272727273</v>
      </c>
    </row>
    <row r="235" spans="1:10" x14ac:dyDescent="0.25">
      <c r="A235" s="2" t="s">
        <v>9</v>
      </c>
      <c r="B235" s="2" t="s">
        <v>9</v>
      </c>
      <c r="C235" s="3">
        <v>12</v>
      </c>
      <c r="D235" s="3">
        <v>11</v>
      </c>
      <c r="E235" s="2" t="s">
        <v>4059</v>
      </c>
      <c r="F235" s="2" t="s">
        <v>4058</v>
      </c>
      <c r="H235" s="3">
        <v>106.12</v>
      </c>
      <c r="I235" s="1">
        <f>H235/C235</f>
        <v>8.8433333333333337</v>
      </c>
      <c r="J235" s="1">
        <f>H235/D235</f>
        <v>9.6472727272727283</v>
      </c>
    </row>
    <row r="236" spans="1:10" x14ac:dyDescent="0.25">
      <c r="A236" s="2" t="s">
        <v>9</v>
      </c>
      <c r="B236" s="2" t="s">
        <v>9</v>
      </c>
      <c r="C236" s="3">
        <v>12</v>
      </c>
      <c r="D236" s="3">
        <v>11</v>
      </c>
      <c r="E236" s="2" t="s">
        <v>2155</v>
      </c>
      <c r="F236" s="2" t="s">
        <v>2154</v>
      </c>
      <c r="H236" s="3">
        <v>189.89</v>
      </c>
      <c r="I236" s="1">
        <f>H236/C236</f>
        <v>15.824166666666665</v>
      </c>
      <c r="J236" s="1">
        <f>H236/D236</f>
        <v>17.262727272727272</v>
      </c>
    </row>
    <row r="237" spans="1:10" x14ac:dyDescent="0.25">
      <c r="A237" s="2" t="s">
        <v>9</v>
      </c>
      <c r="B237" s="2" t="s">
        <v>9</v>
      </c>
      <c r="C237" s="3">
        <v>12</v>
      </c>
      <c r="D237" s="3">
        <v>11</v>
      </c>
      <c r="E237" s="2" t="s">
        <v>4057</v>
      </c>
      <c r="F237" s="2" t="s">
        <v>4056</v>
      </c>
      <c r="H237" s="3">
        <v>61.75</v>
      </c>
      <c r="I237" s="1">
        <f>H237/C237</f>
        <v>5.145833333333333</v>
      </c>
      <c r="J237" s="1">
        <f>H237/D237</f>
        <v>5.6136363636363633</v>
      </c>
    </row>
    <row r="238" spans="1:10" x14ac:dyDescent="0.25">
      <c r="A238" s="2" t="s">
        <v>9</v>
      </c>
      <c r="B238" s="2" t="s">
        <v>9</v>
      </c>
      <c r="C238" s="3">
        <v>12</v>
      </c>
      <c r="D238" s="3">
        <v>11</v>
      </c>
      <c r="E238" s="2" t="s">
        <v>4055</v>
      </c>
      <c r="F238" s="2" t="s">
        <v>4054</v>
      </c>
      <c r="H238" s="3">
        <v>191</v>
      </c>
      <c r="I238" s="1">
        <f>H238/C238</f>
        <v>15.916666666666666</v>
      </c>
      <c r="J238" s="1">
        <f>H238/D238</f>
        <v>17.363636363636363</v>
      </c>
    </row>
    <row r="239" spans="1:10" x14ac:dyDescent="0.25">
      <c r="A239" s="2" t="s">
        <v>9</v>
      </c>
      <c r="B239" s="2" t="s">
        <v>9</v>
      </c>
      <c r="C239" s="3">
        <v>12</v>
      </c>
      <c r="D239" s="3">
        <v>11</v>
      </c>
      <c r="E239" s="2" t="s">
        <v>4053</v>
      </c>
      <c r="F239" s="2" t="s">
        <v>4052</v>
      </c>
      <c r="H239" s="3">
        <v>45.1</v>
      </c>
      <c r="I239" s="1">
        <f>H239/C239</f>
        <v>3.7583333333333333</v>
      </c>
      <c r="J239" s="1">
        <f>H239/D239</f>
        <v>4.1000000000000005</v>
      </c>
    </row>
    <row r="240" spans="1:10" x14ac:dyDescent="0.25">
      <c r="A240" s="2" t="s">
        <v>9</v>
      </c>
      <c r="B240" s="2" t="s">
        <v>9</v>
      </c>
      <c r="C240" s="3">
        <v>12</v>
      </c>
      <c r="D240" s="3">
        <v>11</v>
      </c>
      <c r="E240" s="2" t="s">
        <v>4051</v>
      </c>
      <c r="F240" s="2" t="s">
        <v>4050</v>
      </c>
      <c r="H240" s="3">
        <v>50</v>
      </c>
      <c r="I240" s="1">
        <f>H240/C240</f>
        <v>4.166666666666667</v>
      </c>
      <c r="J240" s="1">
        <f>H240/D240</f>
        <v>4.5454545454545459</v>
      </c>
    </row>
    <row r="241" spans="1:10" x14ac:dyDescent="0.25">
      <c r="A241" s="2" t="s">
        <v>9</v>
      </c>
      <c r="B241" s="2" t="s">
        <v>9</v>
      </c>
      <c r="C241" s="3">
        <v>12</v>
      </c>
      <c r="D241" s="3">
        <v>11</v>
      </c>
      <c r="E241" s="2" t="s">
        <v>4049</v>
      </c>
      <c r="F241" s="2" t="s">
        <v>4048</v>
      </c>
      <c r="H241" s="3">
        <v>49.583333000000003</v>
      </c>
      <c r="I241" s="1">
        <f>H241/C241</f>
        <v>4.1319444166666672</v>
      </c>
      <c r="J241" s="1">
        <f>H241/D241</f>
        <v>4.5075757272727275</v>
      </c>
    </row>
    <row r="242" spans="1:10" x14ac:dyDescent="0.25">
      <c r="A242" s="2" t="s">
        <v>9</v>
      </c>
      <c r="B242" s="2" t="s">
        <v>9</v>
      </c>
      <c r="C242" s="3">
        <v>12</v>
      </c>
      <c r="D242" s="3">
        <v>11</v>
      </c>
      <c r="E242" s="2" t="s">
        <v>4047</v>
      </c>
      <c r="F242" s="2" t="s">
        <v>4046</v>
      </c>
      <c r="H242" s="3">
        <v>90</v>
      </c>
      <c r="I242" s="1">
        <f>H242/C242</f>
        <v>7.5</v>
      </c>
      <c r="J242" s="1">
        <f>H242/D242</f>
        <v>8.1818181818181817</v>
      </c>
    </row>
    <row r="243" spans="1:10" x14ac:dyDescent="0.25">
      <c r="A243" s="2" t="s">
        <v>9</v>
      </c>
      <c r="B243" s="2" t="s">
        <v>9</v>
      </c>
      <c r="C243" s="3">
        <v>12</v>
      </c>
      <c r="D243" s="3">
        <v>11</v>
      </c>
      <c r="E243" s="2" t="s">
        <v>2153</v>
      </c>
      <c r="F243" s="2" t="s">
        <v>2152</v>
      </c>
      <c r="H243" s="3">
        <v>65</v>
      </c>
      <c r="I243" s="1">
        <f>H243/C243</f>
        <v>5.416666666666667</v>
      </c>
      <c r="J243" s="1">
        <f>H243/D243</f>
        <v>5.9090909090909092</v>
      </c>
    </row>
    <row r="244" spans="1:10" x14ac:dyDescent="0.25">
      <c r="A244" s="2" t="s">
        <v>9</v>
      </c>
      <c r="B244" s="2" t="s">
        <v>9</v>
      </c>
      <c r="C244" s="3">
        <v>12</v>
      </c>
      <c r="D244" s="3">
        <v>11</v>
      </c>
      <c r="E244" s="2" t="s">
        <v>4045</v>
      </c>
      <c r="F244" s="2" t="s">
        <v>4044</v>
      </c>
      <c r="H244" s="3">
        <v>34.49</v>
      </c>
      <c r="I244" s="1">
        <f>H244/C244</f>
        <v>2.874166666666667</v>
      </c>
      <c r="J244" s="1">
        <f>H244/D244</f>
        <v>3.1354545454545457</v>
      </c>
    </row>
    <row r="245" spans="1:10" x14ac:dyDescent="0.25">
      <c r="A245" s="2" t="s">
        <v>9</v>
      </c>
      <c r="B245" s="2" t="s">
        <v>9</v>
      </c>
      <c r="C245" s="3">
        <v>12</v>
      </c>
      <c r="D245" s="3">
        <v>11</v>
      </c>
      <c r="E245" s="2" t="s">
        <v>4043</v>
      </c>
      <c r="F245" s="2" t="s">
        <v>4042</v>
      </c>
      <c r="H245" s="3">
        <v>73.64</v>
      </c>
      <c r="I245" s="1">
        <f>H245/C245</f>
        <v>6.1366666666666667</v>
      </c>
      <c r="J245" s="1">
        <f>H245/D245</f>
        <v>6.6945454545454544</v>
      </c>
    </row>
    <row r="246" spans="1:10" x14ac:dyDescent="0.25">
      <c r="A246" s="2" t="s">
        <v>9</v>
      </c>
      <c r="B246" s="2" t="s">
        <v>9</v>
      </c>
      <c r="C246" s="3">
        <v>12</v>
      </c>
      <c r="D246" s="3">
        <v>11</v>
      </c>
      <c r="E246" s="2" t="s">
        <v>2149</v>
      </c>
      <c r="F246" s="2" t="s">
        <v>2148</v>
      </c>
      <c r="H246" s="3">
        <v>38.39</v>
      </c>
      <c r="I246" s="1">
        <f>H246/C246</f>
        <v>3.1991666666666667</v>
      </c>
      <c r="J246" s="1">
        <f>H246/D246</f>
        <v>3.49</v>
      </c>
    </row>
    <row r="247" spans="1:10" x14ac:dyDescent="0.25">
      <c r="A247" s="2" t="s">
        <v>9</v>
      </c>
      <c r="B247" s="2" t="s">
        <v>9</v>
      </c>
      <c r="C247" s="3">
        <v>12</v>
      </c>
      <c r="D247" s="3">
        <v>11</v>
      </c>
      <c r="E247" s="2" t="s">
        <v>4041</v>
      </c>
      <c r="F247" s="2" t="s">
        <v>4040</v>
      </c>
      <c r="H247" s="3">
        <v>41</v>
      </c>
      <c r="I247" s="1">
        <f>H247/C247</f>
        <v>3.4166666666666665</v>
      </c>
      <c r="J247" s="1">
        <f>H247/D247</f>
        <v>3.7272727272727271</v>
      </c>
    </row>
    <row r="248" spans="1:10" x14ac:dyDescent="0.25">
      <c r="A248" s="2" t="s">
        <v>9</v>
      </c>
      <c r="B248" s="2" t="s">
        <v>9</v>
      </c>
      <c r="C248" s="3">
        <v>12</v>
      </c>
      <c r="D248" s="3">
        <v>11</v>
      </c>
      <c r="E248" s="2" t="s">
        <v>2145</v>
      </c>
      <c r="F248" s="2" t="s">
        <v>2144</v>
      </c>
      <c r="H248" s="3">
        <v>33.979999999999997</v>
      </c>
      <c r="I248" s="1">
        <f>H248/C248</f>
        <v>2.8316666666666666</v>
      </c>
      <c r="J248" s="1">
        <f>H248/D248</f>
        <v>3.0890909090909089</v>
      </c>
    </row>
    <row r="249" spans="1:10" x14ac:dyDescent="0.25">
      <c r="A249" s="2" t="s">
        <v>9</v>
      </c>
      <c r="B249" s="2" t="s">
        <v>9</v>
      </c>
      <c r="C249" s="3">
        <v>12</v>
      </c>
      <c r="D249" s="3">
        <v>11</v>
      </c>
      <c r="E249" s="2" t="s">
        <v>1275</v>
      </c>
      <c r="F249" s="2" t="s">
        <v>1274</v>
      </c>
      <c r="H249" s="3">
        <v>63.74</v>
      </c>
      <c r="I249" s="1">
        <f>H249/C249</f>
        <v>5.3116666666666665</v>
      </c>
      <c r="J249" s="1">
        <f>H249/D249</f>
        <v>5.7945454545454549</v>
      </c>
    </row>
    <row r="250" spans="1:10" x14ac:dyDescent="0.25">
      <c r="A250" s="2" t="s">
        <v>9</v>
      </c>
      <c r="B250" s="2" t="s">
        <v>9</v>
      </c>
      <c r="C250" s="3">
        <v>12</v>
      </c>
      <c r="D250" s="3">
        <v>11</v>
      </c>
      <c r="E250" s="2" t="s">
        <v>4039</v>
      </c>
      <c r="F250" s="2" t="s">
        <v>4038</v>
      </c>
      <c r="H250" s="3">
        <v>21.6</v>
      </c>
      <c r="I250" s="1">
        <f>H250/C250</f>
        <v>1.8</v>
      </c>
      <c r="J250" s="1">
        <f>H250/D250</f>
        <v>1.9636363636363638</v>
      </c>
    </row>
    <row r="251" spans="1:10" x14ac:dyDescent="0.25">
      <c r="A251" s="2" t="s">
        <v>9</v>
      </c>
      <c r="B251" s="2" t="s">
        <v>9</v>
      </c>
      <c r="C251" s="3">
        <v>12</v>
      </c>
      <c r="D251" s="3">
        <v>11</v>
      </c>
      <c r="E251" s="2" t="s">
        <v>2141</v>
      </c>
      <c r="F251" s="2" t="s">
        <v>2140</v>
      </c>
      <c r="H251" s="3">
        <v>82.92</v>
      </c>
      <c r="I251" s="1">
        <f>H251/C251</f>
        <v>6.91</v>
      </c>
      <c r="J251" s="1">
        <f>H251/D251</f>
        <v>7.5381818181818181</v>
      </c>
    </row>
    <row r="252" spans="1:10" x14ac:dyDescent="0.25">
      <c r="A252" s="2" t="s">
        <v>9</v>
      </c>
      <c r="B252" s="2" t="s">
        <v>9</v>
      </c>
      <c r="C252" s="3">
        <v>12</v>
      </c>
      <c r="D252" s="3">
        <v>11</v>
      </c>
      <c r="E252" s="2" t="s">
        <v>4037</v>
      </c>
      <c r="F252" s="2" t="s">
        <v>4036</v>
      </c>
      <c r="H252" s="3">
        <v>75</v>
      </c>
      <c r="I252" s="1">
        <f>H252/C252</f>
        <v>6.25</v>
      </c>
      <c r="J252" s="1">
        <f>H252/D252</f>
        <v>6.8181818181818183</v>
      </c>
    </row>
    <row r="253" spans="1:10" x14ac:dyDescent="0.25">
      <c r="A253" s="2" t="s">
        <v>9</v>
      </c>
      <c r="B253" s="2" t="s">
        <v>9</v>
      </c>
      <c r="C253" s="3">
        <v>12</v>
      </c>
      <c r="D253" s="3">
        <v>11</v>
      </c>
      <c r="E253" s="2" t="s">
        <v>1066</v>
      </c>
      <c r="F253" s="2" t="s">
        <v>1065</v>
      </c>
      <c r="H253" s="3">
        <v>121.59</v>
      </c>
      <c r="I253" s="1">
        <f>H253/C253</f>
        <v>10.1325</v>
      </c>
      <c r="J253" s="1">
        <f>H253/D253</f>
        <v>11.053636363636365</v>
      </c>
    </row>
    <row r="254" spans="1:10" x14ac:dyDescent="0.25">
      <c r="A254" s="2" t="s">
        <v>9</v>
      </c>
      <c r="B254" s="2" t="s">
        <v>9</v>
      </c>
      <c r="C254" s="3">
        <v>12</v>
      </c>
      <c r="D254" s="3">
        <v>11</v>
      </c>
      <c r="E254" s="2" t="s">
        <v>4035</v>
      </c>
      <c r="F254" s="2" t="s">
        <v>4034</v>
      </c>
      <c r="H254" s="3">
        <v>34.5</v>
      </c>
      <c r="I254" s="1">
        <f>H254/C254</f>
        <v>2.875</v>
      </c>
      <c r="J254" s="1">
        <f>H254/D254</f>
        <v>3.1363636363636362</v>
      </c>
    </row>
    <row r="255" spans="1:10" x14ac:dyDescent="0.25">
      <c r="A255" s="2" t="s">
        <v>9</v>
      </c>
      <c r="B255" s="2" t="s">
        <v>9</v>
      </c>
      <c r="C255" s="3">
        <v>12</v>
      </c>
      <c r="D255" s="3">
        <v>11</v>
      </c>
      <c r="E255" s="2" t="s">
        <v>2133</v>
      </c>
      <c r="F255" s="2" t="s">
        <v>2132</v>
      </c>
      <c r="H255" s="3">
        <v>100</v>
      </c>
      <c r="I255" s="1">
        <f>H255/C255</f>
        <v>8.3333333333333339</v>
      </c>
      <c r="J255" s="1">
        <f>H255/D255</f>
        <v>9.0909090909090917</v>
      </c>
    </row>
    <row r="256" spans="1:10" x14ac:dyDescent="0.25">
      <c r="A256" s="2" t="s">
        <v>9</v>
      </c>
      <c r="B256" s="2" t="s">
        <v>9</v>
      </c>
      <c r="C256" s="3">
        <v>12</v>
      </c>
      <c r="D256" s="3">
        <v>11</v>
      </c>
      <c r="E256" s="2" t="s">
        <v>2131</v>
      </c>
      <c r="F256" s="2" t="s">
        <v>2130</v>
      </c>
      <c r="G256" s="2" t="s">
        <v>553</v>
      </c>
      <c r="H256" s="3">
        <v>49.85</v>
      </c>
      <c r="I256" s="1">
        <f>H256/C256</f>
        <v>4.1541666666666668</v>
      </c>
      <c r="J256" s="1">
        <f>H256/D256</f>
        <v>4.5318181818181822</v>
      </c>
    </row>
    <row r="257" spans="1:10" x14ac:dyDescent="0.25">
      <c r="A257" s="2" t="s">
        <v>9</v>
      </c>
      <c r="B257" s="2" t="s">
        <v>9</v>
      </c>
      <c r="C257" s="3">
        <v>12</v>
      </c>
      <c r="D257" s="3">
        <v>11</v>
      </c>
      <c r="E257" s="2" t="s">
        <v>4033</v>
      </c>
      <c r="F257" s="2" t="s">
        <v>4032</v>
      </c>
      <c r="H257" s="3">
        <v>10</v>
      </c>
      <c r="I257" s="1">
        <f>H257/C257</f>
        <v>0.83333333333333337</v>
      </c>
      <c r="J257" s="1">
        <f>H257/D257</f>
        <v>0.90909090909090906</v>
      </c>
    </row>
    <row r="258" spans="1:10" x14ac:dyDescent="0.25">
      <c r="A258" s="2" t="s">
        <v>9</v>
      </c>
      <c r="B258" s="2" t="s">
        <v>9</v>
      </c>
      <c r="C258" s="3">
        <v>12</v>
      </c>
      <c r="D258" s="3">
        <v>11</v>
      </c>
      <c r="E258" s="2" t="s">
        <v>4031</v>
      </c>
      <c r="F258" s="2" t="s">
        <v>4030</v>
      </c>
      <c r="H258" s="3">
        <v>119.22</v>
      </c>
      <c r="I258" s="1">
        <f>H258/C258</f>
        <v>9.9350000000000005</v>
      </c>
      <c r="J258" s="1">
        <f>H258/D258</f>
        <v>10.838181818181818</v>
      </c>
    </row>
    <row r="259" spans="1:10" x14ac:dyDescent="0.25">
      <c r="A259" s="2" t="s">
        <v>9</v>
      </c>
      <c r="B259" s="2" t="s">
        <v>9</v>
      </c>
      <c r="C259" s="3">
        <v>12</v>
      </c>
      <c r="D259" s="3">
        <v>11</v>
      </c>
      <c r="E259" s="2" t="s">
        <v>4029</v>
      </c>
      <c r="F259" s="2" t="s">
        <v>4028</v>
      </c>
      <c r="H259" s="3">
        <v>32.5</v>
      </c>
      <c r="I259" s="1">
        <f>H259/C259</f>
        <v>2.7083333333333335</v>
      </c>
      <c r="J259" s="1">
        <f>H259/D259</f>
        <v>2.9545454545454546</v>
      </c>
    </row>
    <row r="260" spans="1:10" x14ac:dyDescent="0.25">
      <c r="A260" s="2" t="s">
        <v>9</v>
      </c>
      <c r="B260" s="2" t="s">
        <v>9</v>
      </c>
      <c r="C260" s="3">
        <v>12</v>
      </c>
      <c r="D260" s="3">
        <v>11</v>
      </c>
      <c r="E260" s="2" t="s">
        <v>2129</v>
      </c>
      <c r="F260" s="2" t="s">
        <v>2128</v>
      </c>
      <c r="H260" s="3">
        <v>25</v>
      </c>
      <c r="I260" s="1">
        <f>H260/C260</f>
        <v>2.0833333333333335</v>
      </c>
      <c r="J260" s="1">
        <f>H260/D260</f>
        <v>2.2727272727272729</v>
      </c>
    </row>
    <row r="261" spans="1:10" x14ac:dyDescent="0.25">
      <c r="A261" s="2" t="s">
        <v>9</v>
      </c>
      <c r="B261" s="2" t="s">
        <v>9</v>
      </c>
      <c r="C261" s="3">
        <v>12</v>
      </c>
      <c r="D261" s="3">
        <v>11</v>
      </c>
      <c r="E261" s="2" t="s">
        <v>951</v>
      </c>
      <c r="F261" s="2" t="s">
        <v>950</v>
      </c>
      <c r="H261" s="3">
        <v>112.74</v>
      </c>
      <c r="I261" s="1">
        <f>H261/C261</f>
        <v>9.3949999999999996</v>
      </c>
      <c r="J261" s="1">
        <f>H261/D261</f>
        <v>10.249090909090908</v>
      </c>
    </row>
    <row r="262" spans="1:10" x14ac:dyDescent="0.25">
      <c r="A262" s="2" t="s">
        <v>9</v>
      </c>
      <c r="B262" s="2" t="s">
        <v>9</v>
      </c>
      <c r="C262" s="3">
        <v>12</v>
      </c>
      <c r="D262" s="3">
        <v>11</v>
      </c>
      <c r="E262" s="2" t="s">
        <v>4027</v>
      </c>
      <c r="F262" s="2" t="s">
        <v>4026</v>
      </c>
      <c r="H262" s="3">
        <v>42.5</v>
      </c>
      <c r="I262" s="1">
        <f>H262/C262</f>
        <v>3.5416666666666665</v>
      </c>
      <c r="J262" s="1">
        <f>H262/D262</f>
        <v>3.8636363636363638</v>
      </c>
    </row>
    <row r="263" spans="1:10" x14ac:dyDescent="0.25">
      <c r="A263" s="2" t="s">
        <v>9</v>
      </c>
      <c r="B263" s="2" t="s">
        <v>9</v>
      </c>
      <c r="C263" s="3">
        <v>12</v>
      </c>
      <c r="D263" s="3">
        <v>11</v>
      </c>
      <c r="E263" s="2" t="s">
        <v>2125</v>
      </c>
      <c r="F263" s="2" t="s">
        <v>2124</v>
      </c>
      <c r="H263" s="3">
        <v>60</v>
      </c>
      <c r="I263" s="1">
        <f>H263/C263</f>
        <v>5</v>
      </c>
      <c r="J263" s="1">
        <f>H263/D263</f>
        <v>5.4545454545454541</v>
      </c>
    </row>
    <row r="264" spans="1:10" x14ac:dyDescent="0.25">
      <c r="A264" s="2" t="s">
        <v>9</v>
      </c>
      <c r="B264" s="2" t="s">
        <v>9</v>
      </c>
      <c r="C264" s="3">
        <v>12</v>
      </c>
      <c r="D264" s="3">
        <v>11</v>
      </c>
      <c r="E264" s="2" t="s">
        <v>4025</v>
      </c>
      <c r="F264" s="2" t="s">
        <v>4024</v>
      </c>
      <c r="H264" s="3">
        <v>28.85</v>
      </c>
      <c r="I264" s="1">
        <f>H264/C264</f>
        <v>2.4041666666666668</v>
      </c>
      <c r="J264" s="1">
        <f>H264/D264</f>
        <v>2.622727272727273</v>
      </c>
    </row>
    <row r="265" spans="1:10" x14ac:dyDescent="0.25">
      <c r="A265" s="2" t="s">
        <v>9</v>
      </c>
      <c r="B265" s="2" t="s">
        <v>9</v>
      </c>
      <c r="C265" s="3">
        <v>12</v>
      </c>
      <c r="D265" s="3">
        <v>11</v>
      </c>
      <c r="E265" s="2" t="s">
        <v>2123</v>
      </c>
      <c r="F265" s="2" t="s">
        <v>2122</v>
      </c>
      <c r="H265" s="3">
        <v>153.84</v>
      </c>
      <c r="I265" s="1">
        <f>H265/C265</f>
        <v>12.82</v>
      </c>
      <c r="J265" s="1">
        <f>H265/D265</f>
        <v>13.985454545454546</v>
      </c>
    </row>
    <row r="266" spans="1:10" x14ac:dyDescent="0.25">
      <c r="A266" s="2" t="s">
        <v>9</v>
      </c>
      <c r="B266" s="2" t="s">
        <v>9</v>
      </c>
      <c r="C266" s="3">
        <v>12</v>
      </c>
      <c r="D266" s="3">
        <v>11</v>
      </c>
      <c r="E266" s="2" t="s">
        <v>4023</v>
      </c>
      <c r="F266" s="2" t="s">
        <v>4022</v>
      </c>
      <c r="H266" s="3">
        <v>91</v>
      </c>
      <c r="I266" s="1">
        <f>H266/C266</f>
        <v>7.583333333333333</v>
      </c>
      <c r="J266" s="1">
        <f>H266/D266</f>
        <v>8.2727272727272734</v>
      </c>
    </row>
    <row r="267" spans="1:10" x14ac:dyDescent="0.25">
      <c r="A267" s="2" t="s">
        <v>9</v>
      </c>
      <c r="B267" s="2" t="s">
        <v>9</v>
      </c>
      <c r="C267" s="3">
        <v>12</v>
      </c>
      <c r="D267" s="3">
        <v>11</v>
      </c>
      <c r="E267" s="2" t="s">
        <v>2121</v>
      </c>
      <c r="F267" s="2" t="s">
        <v>2120</v>
      </c>
      <c r="H267" s="3">
        <v>54.11</v>
      </c>
      <c r="I267" s="1">
        <f>H267/C267</f>
        <v>4.5091666666666663</v>
      </c>
      <c r="J267" s="1">
        <f>H267/D267</f>
        <v>4.919090909090909</v>
      </c>
    </row>
    <row r="268" spans="1:10" x14ac:dyDescent="0.25">
      <c r="A268" s="2" t="s">
        <v>9</v>
      </c>
      <c r="B268" s="2" t="s">
        <v>9</v>
      </c>
      <c r="C268" s="3">
        <v>12</v>
      </c>
      <c r="D268" s="3">
        <v>11</v>
      </c>
      <c r="E268" s="2" t="s">
        <v>4021</v>
      </c>
      <c r="F268" s="2" t="s">
        <v>4020</v>
      </c>
      <c r="H268" s="3">
        <v>45</v>
      </c>
      <c r="I268" s="1">
        <f>H268/C268</f>
        <v>3.75</v>
      </c>
      <c r="J268" s="1">
        <f>H268/D268</f>
        <v>4.0909090909090908</v>
      </c>
    </row>
    <row r="269" spans="1:10" x14ac:dyDescent="0.25">
      <c r="A269" s="2" t="s">
        <v>9</v>
      </c>
      <c r="B269" s="2" t="s">
        <v>9</v>
      </c>
      <c r="C269" s="3">
        <v>12</v>
      </c>
      <c r="D269" s="3">
        <v>11</v>
      </c>
      <c r="E269" s="2" t="s">
        <v>4019</v>
      </c>
      <c r="F269" s="2" t="s">
        <v>4018</v>
      </c>
      <c r="H269" s="3">
        <v>69.849999999999994</v>
      </c>
      <c r="I269" s="1">
        <f>H269/C269</f>
        <v>5.8208333333333329</v>
      </c>
      <c r="J269" s="1">
        <f>H269/D269</f>
        <v>6.35</v>
      </c>
    </row>
    <row r="270" spans="1:10" x14ac:dyDescent="0.25">
      <c r="A270" s="2" t="s">
        <v>9</v>
      </c>
      <c r="B270" s="2" t="s">
        <v>9</v>
      </c>
      <c r="C270" s="3">
        <v>12</v>
      </c>
      <c r="D270" s="3">
        <v>11</v>
      </c>
      <c r="E270" s="2" t="s">
        <v>4017</v>
      </c>
      <c r="F270" s="2" t="s">
        <v>4016</v>
      </c>
      <c r="H270" s="3">
        <v>88.26</v>
      </c>
      <c r="I270" s="1">
        <f>H270/C270</f>
        <v>7.3550000000000004</v>
      </c>
      <c r="J270" s="1">
        <f>H270/D270</f>
        <v>8.0236363636363635</v>
      </c>
    </row>
    <row r="271" spans="1:10" x14ac:dyDescent="0.25">
      <c r="A271" s="2" t="s">
        <v>9</v>
      </c>
      <c r="B271" s="2" t="s">
        <v>9</v>
      </c>
      <c r="C271" s="3">
        <v>12</v>
      </c>
      <c r="D271" s="3">
        <v>11</v>
      </c>
      <c r="E271" s="2" t="s">
        <v>4015</v>
      </c>
      <c r="F271" s="2" t="s">
        <v>4014</v>
      </c>
      <c r="H271" s="3">
        <v>44.14</v>
      </c>
      <c r="I271" s="1">
        <f>H271/C271</f>
        <v>3.6783333333333332</v>
      </c>
      <c r="J271" s="1">
        <f>H271/D271</f>
        <v>4.0127272727272727</v>
      </c>
    </row>
    <row r="272" spans="1:10" x14ac:dyDescent="0.25">
      <c r="A272" s="2" t="s">
        <v>9</v>
      </c>
      <c r="B272" s="2" t="s">
        <v>9</v>
      </c>
      <c r="C272" s="3">
        <v>12</v>
      </c>
      <c r="D272" s="3">
        <v>11</v>
      </c>
      <c r="E272" s="2" t="s">
        <v>4013</v>
      </c>
      <c r="F272" s="2" t="s">
        <v>4012</v>
      </c>
      <c r="H272" s="3">
        <v>50.66</v>
      </c>
      <c r="I272" s="1">
        <f>H272/C272</f>
        <v>4.2216666666666667</v>
      </c>
      <c r="J272" s="1">
        <f>H272/D272</f>
        <v>4.6054545454545455</v>
      </c>
    </row>
    <row r="273" spans="1:10" x14ac:dyDescent="0.25">
      <c r="A273" s="2" t="s">
        <v>9</v>
      </c>
      <c r="B273" s="2" t="s">
        <v>9</v>
      </c>
      <c r="C273" s="3">
        <v>12</v>
      </c>
      <c r="D273" s="3">
        <v>11</v>
      </c>
      <c r="E273" s="2" t="s">
        <v>4011</v>
      </c>
      <c r="F273" s="2" t="s">
        <v>4010</v>
      </c>
      <c r="H273" s="3">
        <v>29.51</v>
      </c>
      <c r="I273" s="1">
        <f>H273/C273</f>
        <v>2.4591666666666669</v>
      </c>
      <c r="J273" s="1">
        <f>H273/D273</f>
        <v>2.6827272727272731</v>
      </c>
    </row>
    <row r="274" spans="1:10" x14ac:dyDescent="0.25">
      <c r="A274" s="2" t="s">
        <v>9</v>
      </c>
      <c r="B274" s="2" t="s">
        <v>9</v>
      </c>
      <c r="C274" s="3">
        <v>12</v>
      </c>
      <c r="D274" s="3">
        <v>11</v>
      </c>
      <c r="E274" s="2" t="s">
        <v>4009</v>
      </c>
      <c r="F274" s="2" t="s">
        <v>4008</v>
      </c>
      <c r="H274" s="3">
        <v>45</v>
      </c>
      <c r="I274" s="1">
        <f>H274/C274</f>
        <v>3.75</v>
      </c>
      <c r="J274" s="1">
        <f>H274/D274</f>
        <v>4.0909090909090908</v>
      </c>
    </row>
    <row r="275" spans="1:10" x14ac:dyDescent="0.25">
      <c r="A275" s="2" t="s">
        <v>9</v>
      </c>
      <c r="B275" s="2" t="s">
        <v>9</v>
      </c>
      <c r="C275" s="3">
        <v>12</v>
      </c>
      <c r="D275" s="3">
        <v>11</v>
      </c>
      <c r="E275" s="2" t="s">
        <v>945</v>
      </c>
      <c r="F275" s="2" t="s">
        <v>944</v>
      </c>
      <c r="H275" s="3">
        <v>50</v>
      </c>
      <c r="I275" s="1">
        <f>H275/C275</f>
        <v>4.166666666666667</v>
      </c>
      <c r="J275" s="1">
        <f>H275/D275</f>
        <v>4.5454545454545459</v>
      </c>
    </row>
    <row r="276" spans="1:10" x14ac:dyDescent="0.25">
      <c r="A276" s="2" t="s">
        <v>9</v>
      </c>
      <c r="B276" s="2" t="s">
        <v>9</v>
      </c>
      <c r="C276" s="3">
        <v>12</v>
      </c>
      <c r="D276" s="3">
        <v>11</v>
      </c>
      <c r="E276" s="2" t="s">
        <v>4007</v>
      </c>
      <c r="F276" s="2" t="s">
        <v>4006</v>
      </c>
      <c r="H276" s="3">
        <v>84.78</v>
      </c>
      <c r="I276" s="1">
        <f>H276/C276</f>
        <v>7.0650000000000004</v>
      </c>
      <c r="J276" s="1">
        <f>H276/D276</f>
        <v>7.7072727272727271</v>
      </c>
    </row>
    <row r="277" spans="1:10" x14ac:dyDescent="0.25">
      <c r="A277" s="2" t="s">
        <v>9</v>
      </c>
      <c r="B277" s="2" t="s">
        <v>9</v>
      </c>
      <c r="C277" s="3">
        <v>12</v>
      </c>
      <c r="D277" s="3">
        <v>11</v>
      </c>
      <c r="E277" s="2" t="s">
        <v>2365</v>
      </c>
      <c r="F277" s="2" t="s">
        <v>2364</v>
      </c>
      <c r="H277" s="3">
        <v>70</v>
      </c>
      <c r="I277" s="1">
        <f>H277/C277</f>
        <v>5.833333333333333</v>
      </c>
      <c r="J277" s="1">
        <f>H277/D277</f>
        <v>6.3636363636363633</v>
      </c>
    </row>
    <row r="278" spans="1:10" x14ac:dyDescent="0.25">
      <c r="A278" s="2" t="s">
        <v>9</v>
      </c>
      <c r="B278" s="2" t="s">
        <v>9</v>
      </c>
      <c r="C278" s="3">
        <v>12</v>
      </c>
      <c r="D278" s="3">
        <v>11</v>
      </c>
      <c r="E278" s="2" t="s">
        <v>2117</v>
      </c>
      <c r="F278" s="2" t="s">
        <v>2116</v>
      </c>
      <c r="H278" s="3">
        <v>67.47</v>
      </c>
      <c r="I278" s="1">
        <f>H278/C278</f>
        <v>5.6224999999999996</v>
      </c>
      <c r="J278" s="1">
        <f>H278/D278</f>
        <v>6.1336363636363638</v>
      </c>
    </row>
    <row r="279" spans="1:10" x14ac:dyDescent="0.25">
      <c r="A279" s="2" t="s">
        <v>9</v>
      </c>
      <c r="B279" s="2" t="s">
        <v>9</v>
      </c>
      <c r="C279" s="3">
        <v>12</v>
      </c>
      <c r="D279" s="3">
        <v>11</v>
      </c>
      <c r="E279" s="2" t="s">
        <v>4005</v>
      </c>
      <c r="F279" s="2" t="s">
        <v>4004</v>
      </c>
      <c r="H279" s="3">
        <v>17.5</v>
      </c>
      <c r="I279" s="1">
        <f>H279/C279</f>
        <v>1.4583333333333333</v>
      </c>
      <c r="J279" s="1">
        <f>H279/D279</f>
        <v>1.5909090909090908</v>
      </c>
    </row>
    <row r="280" spans="1:10" x14ac:dyDescent="0.25">
      <c r="A280" s="2" t="s">
        <v>9</v>
      </c>
      <c r="B280" s="2" t="s">
        <v>9</v>
      </c>
      <c r="C280" s="3">
        <v>12</v>
      </c>
      <c r="D280" s="3">
        <v>11</v>
      </c>
      <c r="E280" s="2" t="s">
        <v>1017</v>
      </c>
      <c r="F280" s="2" t="s">
        <v>1016</v>
      </c>
      <c r="H280" s="3">
        <v>42.44</v>
      </c>
      <c r="I280" s="1">
        <f>H280/C280</f>
        <v>3.5366666666666666</v>
      </c>
      <c r="J280" s="1">
        <f>H280/D280</f>
        <v>3.8581818181818179</v>
      </c>
    </row>
    <row r="281" spans="1:10" x14ac:dyDescent="0.25">
      <c r="A281" s="2" t="s">
        <v>9</v>
      </c>
      <c r="B281" s="2" t="s">
        <v>9</v>
      </c>
      <c r="C281" s="3">
        <v>12</v>
      </c>
      <c r="D281" s="3">
        <v>11</v>
      </c>
      <c r="E281" s="2" t="s">
        <v>2115</v>
      </c>
      <c r="F281" s="2" t="s">
        <v>2114</v>
      </c>
      <c r="H281" s="3">
        <v>130.22999999999999</v>
      </c>
      <c r="I281" s="1">
        <f>H281/C281</f>
        <v>10.852499999999999</v>
      </c>
      <c r="J281" s="1">
        <f>H281/D281</f>
        <v>11.839090909090908</v>
      </c>
    </row>
    <row r="282" spans="1:10" x14ac:dyDescent="0.25">
      <c r="A282" s="2" t="s">
        <v>9</v>
      </c>
      <c r="B282" s="2" t="s">
        <v>9</v>
      </c>
      <c r="C282" s="3">
        <v>12</v>
      </c>
      <c r="D282" s="3">
        <v>11</v>
      </c>
      <c r="E282" s="2" t="s">
        <v>2390</v>
      </c>
      <c r="F282" s="2" t="s">
        <v>2389</v>
      </c>
      <c r="H282" s="3">
        <v>90.01</v>
      </c>
      <c r="I282" s="1">
        <f>H282/C282</f>
        <v>7.5008333333333335</v>
      </c>
      <c r="J282" s="1">
        <f>H282/D282</f>
        <v>8.1827272727272735</v>
      </c>
    </row>
    <row r="283" spans="1:10" x14ac:dyDescent="0.25">
      <c r="A283" s="2" t="s">
        <v>9</v>
      </c>
      <c r="B283" s="2" t="s">
        <v>9</v>
      </c>
      <c r="C283" s="3">
        <v>12</v>
      </c>
      <c r="D283" s="3">
        <v>11</v>
      </c>
      <c r="E283" s="2" t="s">
        <v>4003</v>
      </c>
      <c r="F283" s="2" t="s">
        <v>4002</v>
      </c>
      <c r="H283" s="3">
        <v>30</v>
      </c>
      <c r="I283" s="1">
        <f>H283/C283</f>
        <v>2.5</v>
      </c>
      <c r="J283" s="1">
        <f>H283/D283</f>
        <v>2.7272727272727271</v>
      </c>
    </row>
    <row r="284" spans="1:10" x14ac:dyDescent="0.25">
      <c r="A284" s="2" t="s">
        <v>9</v>
      </c>
      <c r="B284" s="2" t="s">
        <v>9</v>
      </c>
      <c r="C284" s="3">
        <v>12</v>
      </c>
      <c r="D284" s="3">
        <v>11</v>
      </c>
      <c r="E284" s="2" t="s">
        <v>4001</v>
      </c>
      <c r="F284" s="2" t="s">
        <v>4000</v>
      </c>
      <c r="H284" s="3">
        <v>50</v>
      </c>
      <c r="I284" s="1">
        <f>H284/C284</f>
        <v>4.166666666666667</v>
      </c>
      <c r="J284" s="1">
        <f>H284/D284</f>
        <v>4.5454545454545459</v>
      </c>
    </row>
    <row r="285" spans="1:10" x14ac:dyDescent="0.25">
      <c r="A285" s="2" t="s">
        <v>9</v>
      </c>
      <c r="B285" s="2" t="s">
        <v>9</v>
      </c>
      <c r="C285" s="3">
        <v>12</v>
      </c>
      <c r="D285" s="3">
        <v>11</v>
      </c>
      <c r="E285" s="2" t="s">
        <v>3999</v>
      </c>
      <c r="F285" s="2" t="s">
        <v>3998</v>
      </c>
      <c r="H285" s="3">
        <v>31</v>
      </c>
      <c r="I285" s="1">
        <f>H285/C285</f>
        <v>2.5833333333333335</v>
      </c>
      <c r="J285" s="1">
        <f>H285/D285</f>
        <v>2.8181818181818183</v>
      </c>
    </row>
    <row r="286" spans="1:10" x14ac:dyDescent="0.25">
      <c r="A286" s="2" t="s">
        <v>9</v>
      </c>
      <c r="B286" s="2" t="s">
        <v>9</v>
      </c>
      <c r="C286" s="3">
        <v>12</v>
      </c>
      <c r="D286" s="3">
        <v>11</v>
      </c>
      <c r="E286" s="2" t="s">
        <v>573</v>
      </c>
      <c r="F286" s="2" t="s">
        <v>572</v>
      </c>
      <c r="H286" s="3">
        <v>76.92</v>
      </c>
      <c r="I286" s="1">
        <f>H286/C286</f>
        <v>6.41</v>
      </c>
      <c r="J286" s="1">
        <f>H286/D286</f>
        <v>6.9927272727272731</v>
      </c>
    </row>
    <row r="287" spans="1:10" x14ac:dyDescent="0.25">
      <c r="A287" s="2" t="s">
        <v>9</v>
      </c>
      <c r="B287" s="2" t="s">
        <v>9</v>
      </c>
      <c r="C287" s="3">
        <v>12</v>
      </c>
      <c r="D287" s="3">
        <v>11</v>
      </c>
      <c r="E287" s="2" t="s">
        <v>3997</v>
      </c>
      <c r="F287" s="2" t="s">
        <v>3996</v>
      </c>
      <c r="H287" s="3">
        <v>40</v>
      </c>
      <c r="I287" s="1">
        <f>H287/C287</f>
        <v>3.3333333333333335</v>
      </c>
      <c r="J287" s="1">
        <f>H287/D287</f>
        <v>3.6363636363636362</v>
      </c>
    </row>
    <row r="288" spans="1:10" x14ac:dyDescent="0.25">
      <c r="A288" s="2" t="s">
        <v>9</v>
      </c>
      <c r="B288" s="2" t="s">
        <v>9</v>
      </c>
      <c r="C288" s="3">
        <v>12</v>
      </c>
      <c r="D288" s="3">
        <v>11</v>
      </c>
      <c r="E288" s="2" t="s">
        <v>3995</v>
      </c>
      <c r="F288" s="2" t="s">
        <v>3994</v>
      </c>
      <c r="H288" s="3">
        <v>45.06</v>
      </c>
      <c r="I288" s="1">
        <f>H288/C288</f>
        <v>3.7550000000000003</v>
      </c>
      <c r="J288" s="1">
        <f>H288/D288</f>
        <v>4.0963636363636367</v>
      </c>
    </row>
    <row r="289" spans="1:10" x14ac:dyDescent="0.25">
      <c r="A289" s="2" t="s">
        <v>9</v>
      </c>
      <c r="B289" s="2" t="s">
        <v>9</v>
      </c>
      <c r="C289" s="3">
        <v>12</v>
      </c>
      <c r="D289" s="3">
        <v>11</v>
      </c>
      <c r="E289" s="2" t="s">
        <v>3993</v>
      </c>
      <c r="F289" s="2" t="s">
        <v>3992</v>
      </c>
      <c r="H289" s="3">
        <v>129.94999999999999</v>
      </c>
      <c r="I289" s="1">
        <f>H289/C289</f>
        <v>10.829166666666666</v>
      </c>
      <c r="J289" s="1">
        <f>H289/D289</f>
        <v>11.813636363636363</v>
      </c>
    </row>
    <row r="290" spans="1:10" x14ac:dyDescent="0.25">
      <c r="A290" s="2" t="s">
        <v>9</v>
      </c>
      <c r="B290" s="2" t="s">
        <v>9</v>
      </c>
      <c r="C290" s="3">
        <v>12</v>
      </c>
      <c r="D290" s="3">
        <v>11</v>
      </c>
      <c r="E290" s="2" t="s">
        <v>3991</v>
      </c>
      <c r="F290" s="2" t="s">
        <v>3990</v>
      </c>
      <c r="H290" s="3">
        <v>45.85</v>
      </c>
      <c r="I290" s="1">
        <f>H290/C290</f>
        <v>3.8208333333333333</v>
      </c>
      <c r="J290" s="1">
        <f>H290/D290</f>
        <v>4.168181818181818</v>
      </c>
    </row>
    <row r="291" spans="1:10" x14ac:dyDescent="0.25">
      <c r="A291" s="2" t="s">
        <v>9</v>
      </c>
      <c r="B291" s="2" t="s">
        <v>9</v>
      </c>
      <c r="C291" s="3">
        <v>12</v>
      </c>
      <c r="D291" s="3">
        <v>11</v>
      </c>
      <c r="E291" s="2" t="s">
        <v>3989</v>
      </c>
      <c r="F291" s="2" t="s">
        <v>3988</v>
      </c>
      <c r="H291" s="3">
        <v>45.06</v>
      </c>
      <c r="I291" s="1">
        <f>H291/C291</f>
        <v>3.7550000000000003</v>
      </c>
      <c r="J291" s="1">
        <f>H291/D291</f>
        <v>4.0963636363636367</v>
      </c>
    </row>
    <row r="292" spans="1:10" x14ac:dyDescent="0.25">
      <c r="A292" s="2" t="s">
        <v>9</v>
      </c>
      <c r="B292" s="2" t="s">
        <v>9</v>
      </c>
      <c r="C292" s="3">
        <v>12</v>
      </c>
      <c r="D292" s="3">
        <v>11</v>
      </c>
      <c r="E292" s="2" t="s">
        <v>3987</v>
      </c>
      <c r="F292" s="2" t="s">
        <v>3986</v>
      </c>
      <c r="H292" s="3">
        <v>134.80000000000001</v>
      </c>
      <c r="I292" s="1">
        <f>H292/C292</f>
        <v>11.233333333333334</v>
      </c>
      <c r="J292" s="1">
        <f>H292/D292</f>
        <v>12.254545454545456</v>
      </c>
    </row>
    <row r="293" spans="1:10" x14ac:dyDescent="0.25">
      <c r="A293" s="2" t="s">
        <v>9</v>
      </c>
      <c r="B293" s="2" t="s">
        <v>9</v>
      </c>
      <c r="C293" s="3">
        <v>12</v>
      </c>
      <c r="D293" s="3">
        <v>11</v>
      </c>
      <c r="E293" s="2" t="s">
        <v>3985</v>
      </c>
      <c r="F293" s="2" t="s">
        <v>3984</v>
      </c>
      <c r="H293" s="3">
        <v>45.77</v>
      </c>
      <c r="I293" s="1">
        <f>H293/C293</f>
        <v>3.8141666666666669</v>
      </c>
      <c r="J293" s="1">
        <f>H293/D293</f>
        <v>4.1609090909090911</v>
      </c>
    </row>
    <row r="294" spans="1:10" x14ac:dyDescent="0.25">
      <c r="A294" s="2" t="s">
        <v>9</v>
      </c>
      <c r="B294" s="2" t="s">
        <v>9</v>
      </c>
      <c r="C294" s="3">
        <v>12</v>
      </c>
      <c r="D294" s="3">
        <v>11</v>
      </c>
      <c r="E294" s="2" t="s">
        <v>3983</v>
      </c>
      <c r="F294" s="2" t="s">
        <v>3982</v>
      </c>
      <c r="H294" s="3">
        <v>178.47</v>
      </c>
      <c r="I294" s="1">
        <f>H294/C294</f>
        <v>14.8725</v>
      </c>
      <c r="J294" s="1">
        <f>H294/D294</f>
        <v>16.224545454545453</v>
      </c>
    </row>
    <row r="295" spans="1:10" x14ac:dyDescent="0.25">
      <c r="A295" s="2" t="s">
        <v>9</v>
      </c>
      <c r="B295" s="2" t="s">
        <v>9</v>
      </c>
      <c r="C295" s="3">
        <v>12</v>
      </c>
      <c r="D295" s="3">
        <v>11</v>
      </c>
      <c r="E295" s="2" t="s">
        <v>2111</v>
      </c>
      <c r="F295" s="2" t="s">
        <v>2110</v>
      </c>
      <c r="H295" s="3">
        <v>85</v>
      </c>
      <c r="I295" s="1">
        <f>H295/C295</f>
        <v>7.083333333333333</v>
      </c>
      <c r="J295" s="1">
        <f>H295/D295</f>
        <v>7.7272727272727275</v>
      </c>
    </row>
    <row r="296" spans="1:10" x14ac:dyDescent="0.25">
      <c r="A296" s="2" t="s">
        <v>9</v>
      </c>
      <c r="B296" s="2" t="s">
        <v>9</v>
      </c>
      <c r="C296" s="3">
        <v>12</v>
      </c>
      <c r="D296" s="3">
        <v>11</v>
      </c>
      <c r="E296" s="2" t="s">
        <v>2107</v>
      </c>
      <c r="F296" s="2" t="s">
        <v>2106</v>
      </c>
      <c r="H296" s="3">
        <v>27.7</v>
      </c>
      <c r="I296" s="1">
        <f>H296/C296</f>
        <v>2.3083333333333331</v>
      </c>
      <c r="J296" s="1">
        <f>H296/D296</f>
        <v>2.5181818181818181</v>
      </c>
    </row>
    <row r="297" spans="1:10" x14ac:dyDescent="0.25">
      <c r="A297" s="2" t="s">
        <v>9</v>
      </c>
      <c r="B297" s="2" t="s">
        <v>9</v>
      </c>
      <c r="C297" s="3">
        <v>12</v>
      </c>
      <c r="D297" s="3">
        <v>11</v>
      </c>
      <c r="E297" s="2" t="s">
        <v>669</v>
      </c>
      <c r="F297" s="2" t="s">
        <v>668</v>
      </c>
      <c r="H297" s="3">
        <v>35.39</v>
      </c>
      <c r="I297" s="1">
        <f>H297/C297</f>
        <v>2.9491666666666667</v>
      </c>
      <c r="J297" s="1">
        <f>H297/D297</f>
        <v>3.2172727272727273</v>
      </c>
    </row>
    <row r="298" spans="1:10" x14ac:dyDescent="0.25">
      <c r="A298" s="2" t="s">
        <v>9</v>
      </c>
      <c r="B298" s="2" t="s">
        <v>9</v>
      </c>
      <c r="C298" s="3">
        <v>12</v>
      </c>
      <c r="D298" s="3">
        <v>11</v>
      </c>
      <c r="E298" s="2" t="s">
        <v>3981</v>
      </c>
      <c r="F298" s="2" t="s">
        <v>3980</v>
      </c>
      <c r="H298" s="3">
        <v>94.25</v>
      </c>
      <c r="I298" s="1">
        <f>H298/C298</f>
        <v>7.854166666666667</v>
      </c>
      <c r="J298" s="1">
        <f>H298/D298</f>
        <v>8.5681818181818183</v>
      </c>
    </row>
    <row r="299" spans="1:10" x14ac:dyDescent="0.25">
      <c r="A299" s="2" t="s">
        <v>9</v>
      </c>
      <c r="B299" s="2" t="s">
        <v>9</v>
      </c>
      <c r="C299" s="3">
        <v>12</v>
      </c>
      <c r="D299" s="3">
        <v>11</v>
      </c>
      <c r="E299" s="2" t="s">
        <v>3979</v>
      </c>
      <c r="F299" s="2" t="s">
        <v>3978</v>
      </c>
      <c r="H299" s="3">
        <v>130</v>
      </c>
      <c r="I299" s="1">
        <f>H299/C299</f>
        <v>10.833333333333334</v>
      </c>
      <c r="J299" s="1">
        <f>H299/D299</f>
        <v>11.818181818181818</v>
      </c>
    </row>
    <row r="300" spans="1:10" x14ac:dyDescent="0.25">
      <c r="A300" s="2" t="s">
        <v>9</v>
      </c>
      <c r="B300" s="2" t="s">
        <v>9</v>
      </c>
      <c r="C300" s="3">
        <v>12</v>
      </c>
      <c r="D300" s="3">
        <v>11</v>
      </c>
      <c r="E300" s="2" t="s">
        <v>3977</v>
      </c>
      <c r="F300" s="2" t="s">
        <v>3976</v>
      </c>
      <c r="G300" s="2" t="s">
        <v>553</v>
      </c>
      <c r="H300" s="3">
        <v>63.39</v>
      </c>
      <c r="I300" s="1">
        <f>H300/C300</f>
        <v>5.2824999999999998</v>
      </c>
      <c r="J300" s="1">
        <f>H300/D300</f>
        <v>5.7627272727272727</v>
      </c>
    </row>
    <row r="301" spans="1:10" x14ac:dyDescent="0.25">
      <c r="A301" s="2" t="s">
        <v>9</v>
      </c>
      <c r="B301" s="2" t="s">
        <v>9</v>
      </c>
      <c r="C301" s="3">
        <v>12</v>
      </c>
      <c r="D301" s="3">
        <v>11</v>
      </c>
      <c r="E301" s="2" t="s">
        <v>3975</v>
      </c>
      <c r="F301" s="2" t="s">
        <v>3974</v>
      </c>
      <c r="H301" s="3">
        <v>70.83</v>
      </c>
      <c r="I301" s="1">
        <f>H301/C301</f>
        <v>5.9024999999999999</v>
      </c>
      <c r="J301" s="1">
        <f>H301/D301</f>
        <v>6.4390909090909085</v>
      </c>
    </row>
    <row r="302" spans="1:10" x14ac:dyDescent="0.25">
      <c r="A302" s="2" t="s">
        <v>9</v>
      </c>
      <c r="B302" s="2" t="s">
        <v>9</v>
      </c>
      <c r="C302" s="3">
        <v>12</v>
      </c>
      <c r="D302" s="3">
        <v>11</v>
      </c>
      <c r="E302" s="2" t="s">
        <v>3973</v>
      </c>
      <c r="F302" s="2" t="s">
        <v>3972</v>
      </c>
      <c r="H302" s="3">
        <v>88.8</v>
      </c>
      <c r="I302" s="1">
        <f>H302/C302</f>
        <v>7.3999999999999995</v>
      </c>
      <c r="J302" s="1">
        <f>H302/D302</f>
        <v>8.0727272727272723</v>
      </c>
    </row>
    <row r="303" spans="1:10" x14ac:dyDescent="0.25">
      <c r="A303" s="2" t="s">
        <v>9</v>
      </c>
      <c r="B303" s="2" t="s">
        <v>9</v>
      </c>
      <c r="C303" s="3">
        <v>12</v>
      </c>
      <c r="D303" s="3">
        <v>11</v>
      </c>
      <c r="E303" s="2" t="s">
        <v>3971</v>
      </c>
      <c r="F303" s="2" t="s">
        <v>3970</v>
      </c>
      <c r="H303" s="3">
        <v>46</v>
      </c>
      <c r="I303" s="1">
        <f>H303/C303</f>
        <v>3.8333333333333335</v>
      </c>
      <c r="J303" s="1">
        <f>H303/D303</f>
        <v>4.1818181818181817</v>
      </c>
    </row>
    <row r="304" spans="1:10" x14ac:dyDescent="0.25">
      <c r="A304" s="2" t="s">
        <v>9</v>
      </c>
      <c r="B304" s="2" t="s">
        <v>9</v>
      </c>
      <c r="C304" s="3">
        <v>12</v>
      </c>
      <c r="D304" s="3">
        <v>11</v>
      </c>
      <c r="E304" s="2" t="s">
        <v>2105</v>
      </c>
      <c r="F304" s="2" t="s">
        <v>2104</v>
      </c>
      <c r="H304" s="3">
        <v>60.45</v>
      </c>
      <c r="I304" s="1">
        <f>H304/C304</f>
        <v>5.0375000000000005</v>
      </c>
      <c r="J304" s="1">
        <f>H304/D304</f>
        <v>5.495454545454546</v>
      </c>
    </row>
    <row r="305" spans="1:10" x14ac:dyDescent="0.25">
      <c r="A305" s="2" t="s">
        <v>9</v>
      </c>
      <c r="B305" s="2" t="s">
        <v>9</v>
      </c>
      <c r="C305" s="3">
        <v>12</v>
      </c>
      <c r="D305" s="3">
        <v>11</v>
      </c>
      <c r="E305" s="2" t="s">
        <v>2113</v>
      </c>
      <c r="F305" s="2" t="s">
        <v>2112</v>
      </c>
      <c r="H305" s="3">
        <v>130.22999999999999</v>
      </c>
      <c r="I305" s="1">
        <f>H305/C305</f>
        <v>10.852499999999999</v>
      </c>
      <c r="J305" s="1">
        <f>H305/D305</f>
        <v>11.839090909090908</v>
      </c>
    </row>
    <row r="306" spans="1:10" x14ac:dyDescent="0.25">
      <c r="A306" s="2" t="s">
        <v>9</v>
      </c>
      <c r="B306" s="2" t="s">
        <v>9</v>
      </c>
      <c r="C306" s="3">
        <v>12</v>
      </c>
      <c r="D306" s="3">
        <v>11</v>
      </c>
      <c r="E306" s="2" t="s">
        <v>2101</v>
      </c>
      <c r="F306" s="2" t="s">
        <v>2100</v>
      </c>
      <c r="H306" s="3">
        <v>32.39</v>
      </c>
      <c r="I306" s="1">
        <f>H306/C306</f>
        <v>2.6991666666666667</v>
      </c>
      <c r="J306" s="1">
        <f>H306/D306</f>
        <v>2.9445454545454548</v>
      </c>
    </row>
    <row r="307" spans="1:10" x14ac:dyDescent="0.25">
      <c r="A307" s="2" t="s">
        <v>9</v>
      </c>
      <c r="B307" s="2" t="s">
        <v>9</v>
      </c>
      <c r="C307" s="3">
        <v>12</v>
      </c>
      <c r="D307" s="3">
        <v>11</v>
      </c>
      <c r="E307" s="2" t="s">
        <v>3969</v>
      </c>
      <c r="F307" s="2" t="s">
        <v>3968</v>
      </c>
      <c r="H307" s="3">
        <v>48.49</v>
      </c>
      <c r="I307" s="1">
        <f>H307/C307</f>
        <v>4.0408333333333335</v>
      </c>
      <c r="J307" s="1">
        <f>H307/D307</f>
        <v>4.4081818181818182</v>
      </c>
    </row>
    <row r="308" spans="1:10" x14ac:dyDescent="0.25">
      <c r="A308" s="2" t="s">
        <v>9</v>
      </c>
      <c r="B308" s="2" t="s">
        <v>9</v>
      </c>
      <c r="C308" s="3">
        <v>12</v>
      </c>
      <c r="D308" s="3">
        <v>11</v>
      </c>
      <c r="E308" s="2" t="s">
        <v>3967</v>
      </c>
      <c r="F308" s="2" t="s">
        <v>3966</v>
      </c>
      <c r="H308" s="3">
        <v>15</v>
      </c>
      <c r="I308" s="1">
        <f>H308/C308</f>
        <v>1.25</v>
      </c>
      <c r="J308" s="1">
        <f>H308/D308</f>
        <v>1.3636363636363635</v>
      </c>
    </row>
    <row r="309" spans="1:10" x14ac:dyDescent="0.25">
      <c r="A309" s="2" t="s">
        <v>9</v>
      </c>
      <c r="B309" s="2" t="s">
        <v>9</v>
      </c>
      <c r="C309" s="3">
        <v>12</v>
      </c>
      <c r="D309" s="3">
        <v>11</v>
      </c>
      <c r="E309" s="2" t="s">
        <v>997</v>
      </c>
      <c r="F309" s="2" t="s">
        <v>996</v>
      </c>
      <c r="H309" s="3">
        <v>59.76</v>
      </c>
      <c r="I309" s="1">
        <f>H309/C309</f>
        <v>4.9799999999999995</v>
      </c>
      <c r="J309" s="1">
        <f>H309/D309</f>
        <v>5.4327272727272726</v>
      </c>
    </row>
    <row r="310" spans="1:10" x14ac:dyDescent="0.25">
      <c r="A310" s="2" t="s">
        <v>9</v>
      </c>
      <c r="B310" s="2" t="s">
        <v>9</v>
      </c>
      <c r="C310" s="3">
        <v>12</v>
      </c>
      <c r="D310" s="3">
        <v>11</v>
      </c>
      <c r="E310" s="2" t="s">
        <v>2470</v>
      </c>
      <c r="F310" s="2" t="s">
        <v>2469</v>
      </c>
      <c r="H310" s="3">
        <v>2.52</v>
      </c>
      <c r="I310" s="1">
        <f>H310/C310</f>
        <v>0.21</v>
      </c>
      <c r="J310" s="1">
        <f>H310/D310</f>
        <v>0.2290909090909091</v>
      </c>
    </row>
    <row r="311" spans="1:10" x14ac:dyDescent="0.25">
      <c r="A311" s="2" t="s">
        <v>9</v>
      </c>
      <c r="B311" s="2" t="s">
        <v>9</v>
      </c>
      <c r="C311" s="3">
        <v>12</v>
      </c>
      <c r="D311" s="3">
        <v>11</v>
      </c>
      <c r="E311" s="2" t="s">
        <v>3965</v>
      </c>
      <c r="F311" s="2" t="s">
        <v>3964</v>
      </c>
      <c r="H311" s="3">
        <v>296.8</v>
      </c>
      <c r="I311" s="1">
        <f>H311/C311</f>
        <v>24.733333333333334</v>
      </c>
      <c r="J311" s="1">
        <f>H311/D311</f>
        <v>26.981818181818184</v>
      </c>
    </row>
    <row r="312" spans="1:10" x14ac:dyDescent="0.25">
      <c r="A312" s="2" t="s">
        <v>9</v>
      </c>
      <c r="B312" s="2" t="s">
        <v>9</v>
      </c>
      <c r="C312" s="3">
        <v>12</v>
      </c>
      <c r="D312" s="3">
        <v>11</v>
      </c>
      <c r="E312" s="2" t="s">
        <v>2099</v>
      </c>
      <c r="F312" s="2" t="s">
        <v>2098</v>
      </c>
      <c r="H312" s="3">
        <v>15.68</v>
      </c>
      <c r="I312" s="1">
        <f>H312/C312</f>
        <v>1.3066666666666666</v>
      </c>
      <c r="J312" s="1">
        <f>H312/D312</f>
        <v>1.4254545454545455</v>
      </c>
    </row>
    <row r="313" spans="1:10" x14ac:dyDescent="0.25">
      <c r="A313" s="2" t="s">
        <v>9</v>
      </c>
      <c r="B313" s="2" t="s">
        <v>9</v>
      </c>
      <c r="C313" s="3">
        <v>12</v>
      </c>
      <c r="D313" s="3">
        <v>11</v>
      </c>
      <c r="E313" s="2" t="s">
        <v>3963</v>
      </c>
      <c r="F313" s="2" t="s">
        <v>3962</v>
      </c>
      <c r="H313" s="3">
        <v>51.2</v>
      </c>
      <c r="I313" s="1">
        <f>H313/C313</f>
        <v>4.2666666666666666</v>
      </c>
      <c r="J313" s="1">
        <f>H313/D313</f>
        <v>4.6545454545454552</v>
      </c>
    </row>
    <row r="314" spans="1:10" x14ac:dyDescent="0.25">
      <c r="A314" s="2" t="s">
        <v>9</v>
      </c>
      <c r="B314" s="2" t="s">
        <v>9</v>
      </c>
      <c r="C314" s="3">
        <v>12</v>
      </c>
      <c r="D314" s="3">
        <v>11</v>
      </c>
      <c r="E314" s="2" t="s">
        <v>2347</v>
      </c>
      <c r="F314" s="2" t="s">
        <v>2346</v>
      </c>
      <c r="G314" s="2" t="s">
        <v>553</v>
      </c>
      <c r="H314" s="3">
        <v>86.29</v>
      </c>
      <c r="I314" s="1">
        <f>H314/C314</f>
        <v>7.1908333333333339</v>
      </c>
      <c r="J314" s="1">
        <f>H314/D314</f>
        <v>7.8445454545454547</v>
      </c>
    </row>
    <row r="315" spans="1:10" x14ac:dyDescent="0.25">
      <c r="A315" s="2" t="s">
        <v>9</v>
      </c>
      <c r="B315" s="2" t="s">
        <v>9</v>
      </c>
      <c r="C315" s="3">
        <v>12</v>
      </c>
      <c r="D315" s="3">
        <v>11</v>
      </c>
      <c r="E315" s="2" t="s">
        <v>2095</v>
      </c>
      <c r="F315" s="2" t="s">
        <v>2094</v>
      </c>
      <c r="H315" s="3">
        <v>266</v>
      </c>
      <c r="I315" s="1">
        <f>H315/C315</f>
        <v>22.166666666666668</v>
      </c>
      <c r="J315" s="1">
        <f>H315/D315</f>
        <v>24.181818181818183</v>
      </c>
    </row>
    <row r="316" spans="1:10" x14ac:dyDescent="0.25">
      <c r="A316" s="2" t="s">
        <v>9</v>
      </c>
      <c r="B316" s="2" t="s">
        <v>9</v>
      </c>
      <c r="C316" s="3">
        <v>12</v>
      </c>
      <c r="D316" s="3">
        <v>11</v>
      </c>
      <c r="E316" s="2" t="s">
        <v>3961</v>
      </c>
      <c r="F316" s="2" t="s">
        <v>3960</v>
      </c>
      <c r="H316" s="3">
        <v>30</v>
      </c>
      <c r="I316" s="1">
        <f>H316/C316</f>
        <v>2.5</v>
      </c>
      <c r="J316" s="1">
        <f>H316/D316</f>
        <v>2.7272727272727271</v>
      </c>
    </row>
    <row r="317" spans="1:10" x14ac:dyDescent="0.25">
      <c r="A317" s="2" t="s">
        <v>9</v>
      </c>
      <c r="B317" s="2" t="s">
        <v>9</v>
      </c>
      <c r="C317" s="3">
        <v>12</v>
      </c>
      <c r="D317" s="3">
        <v>11</v>
      </c>
      <c r="E317" s="2" t="s">
        <v>2093</v>
      </c>
      <c r="F317" s="2" t="s">
        <v>2092</v>
      </c>
      <c r="H317" s="3">
        <v>51.4</v>
      </c>
      <c r="I317" s="1">
        <f>H317/C317</f>
        <v>4.2833333333333332</v>
      </c>
      <c r="J317" s="1">
        <f>H317/D317</f>
        <v>4.6727272727272728</v>
      </c>
    </row>
    <row r="318" spans="1:10" x14ac:dyDescent="0.25">
      <c r="A318" s="2" t="s">
        <v>9</v>
      </c>
      <c r="B318" s="2" t="s">
        <v>9</v>
      </c>
      <c r="C318" s="3">
        <v>12</v>
      </c>
      <c r="D318" s="3">
        <v>11</v>
      </c>
      <c r="E318" s="2" t="s">
        <v>3959</v>
      </c>
      <c r="F318" s="2" t="s">
        <v>3958</v>
      </c>
      <c r="H318" s="3">
        <v>111</v>
      </c>
      <c r="I318" s="1">
        <f>H318/C318</f>
        <v>9.25</v>
      </c>
      <c r="J318" s="1">
        <f>H318/D318</f>
        <v>10.090909090909092</v>
      </c>
    </row>
    <row r="319" spans="1:10" x14ac:dyDescent="0.25">
      <c r="A319" s="2" t="s">
        <v>9</v>
      </c>
      <c r="B319" s="2" t="s">
        <v>9</v>
      </c>
      <c r="C319" s="3">
        <v>12</v>
      </c>
      <c r="D319" s="3">
        <v>11</v>
      </c>
      <c r="E319" s="2" t="s">
        <v>2089</v>
      </c>
      <c r="F319" s="2" t="s">
        <v>2088</v>
      </c>
      <c r="H319" s="3">
        <v>56</v>
      </c>
      <c r="I319" s="1">
        <f>H319/C319</f>
        <v>4.666666666666667</v>
      </c>
      <c r="J319" s="1">
        <f>H319/D319</f>
        <v>5.0909090909090908</v>
      </c>
    </row>
    <row r="320" spans="1:10" x14ac:dyDescent="0.25">
      <c r="A320" s="2" t="s">
        <v>9</v>
      </c>
      <c r="B320" s="2" t="s">
        <v>9</v>
      </c>
      <c r="C320" s="3">
        <v>12</v>
      </c>
      <c r="D320" s="3">
        <v>11</v>
      </c>
      <c r="E320" s="2" t="s">
        <v>1273</v>
      </c>
      <c r="F320" s="2" t="s">
        <v>1272</v>
      </c>
      <c r="H320" s="3">
        <v>54.58</v>
      </c>
      <c r="I320" s="1">
        <f>H320/C320</f>
        <v>4.5483333333333329</v>
      </c>
      <c r="J320" s="1">
        <f>H320/D320</f>
        <v>4.9618181818181819</v>
      </c>
    </row>
    <row r="321" spans="1:10" x14ac:dyDescent="0.25">
      <c r="A321" s="2" t="s">
        <v>9</v>
      </c>
      <c r="B321" s="2" t="s">
        <v>9</v>
      </c>
      <c r="C321" s="3">
        <v>12</v>
      </c>
      <c r="D321" s="3">
        <v>11</v>
      </c>
      <c r="E321" s="2" t="s">
        <v>3957</v>
      </c>
      <c r="F321" s="2" t="s">
        <v>3956</v>
      </c>
      <c r="H321" s="3">
        <v>17.25</v>
      </c>
      <c r="I321" s="1">
        <f>H321/C321</f>
        <v>1.4375</v>
      </c>
      <c r="J321" s="1">
        <f>H321/D321</f>
        <v>1.5681818181818181</v>
      </c>
    </row>
    <row r="322" spans="1:10" x14ac:dyDescent="0.25">
      <c r="A322" s="2" t="s">
        <v>9</v>
      </c>
      <c r="B322" s="2" t="s">
        <v>9</v>
      </c>
      <c r="C322" s="3">
        <v>12</v>
      </c>
      <c r="D322" s="3">
        <v>11</v>
      </c>
      <c r="E322" s="2" t="s">
        <v>3955</v>
      </c>
      <c r="F322" s="2" t="s">
        <v>3954</v>
      </c>
      <c r="H322" s="3">
        <v>83</v>
      </c>
      <c r="I322" s="1">
        <f>H322/C322</f>
        <v>6.916666666666667</v>
      </c>
      <c r="J322" s="1">
        <f>H322/D322</f>
        <v>7.5454545454545459</v>
      </c>
    </row>
    <row r="323" spans="1:10" x14ac:dyDescent="0.25">
      <c r="A323" s="2" t="s">
        <v>9</v>
      </c>
      <c r="B323" s="2" t="s">
        <v>9</v>
      </c>
      <c r="C323" s="3">
        <v>12</v>
      </c>
      <c r="D323" s="3">
        <v>11</v>
      </c>
      <c r="E323" s="2" t="s">
        <v>3953</v>
      </c>
      <c r="F323" s="2" t="s">
        <v>3952</v>
      </c>
      <c r="H323" s="3">
        <v>65.650000000000006</v>
      </c>
      <c r="I323" s="1">
        <f>H323/C323</f>
        <v>5.4708333333333341</v>
      </c>
      <c r="J323" s="1">
        <f>H323/D323</f>
        <v>5.9681818181818187</v>
      </c>
    </row>
    <row r="324" spans="1:10" x14ac:dyDescent="0.25">
      <c r="A324" s="2" t="s">
        <v>9</v>
      </c>
      <c r="B324" s="2" t="s">
        <v>9</v>
      </c>
      <c r="C324" s="3">
        <v>12</v>
      </c>
      <c r="D324" s="3">
        <v>11</v>
      </c>
      <c r="E324" s="2" t="s">
        <v>2083</v>
      </c>
      <c r="F324" s="2" t="s">
        <v>2082</v>
      </c>
      <c r="H324" s="3">
        <v>121</v>
      </c>
      <c r="I324" s="1">
        <f>H324/C324</f>
        <v>10.083333333333334</v>
      </c>
      <c r="J324" s="1">
        <f>H324/D324</f>
        <v>11</v>
      </c>
    </row>
    <row r="325" spans="1:10" x14ac:dyDescent="0.25">
      <c r="A325" s="2" t="s">
        <v>9</v>
      </c>
      <c r="B325" s="2" t="s">
        <v>9</v>
      </c>
      <c r="C325" s="3">
        <v>12</v>
      </c>
      <c r="D325" s="3">
        <v>11</v>
      </c>
      <c r="E325" s="2" t="s">
        <v>2081</v>
      </c>
      <c r="F325" s="2" t="s">
        <v>2080</v>
      </c>
      <c r="H325" s="3">
        <v>50</v>
      </c>
      <c r="I325" s="1">
        <f>H325/C325</f>
        <v>4.166666666666667</v>
      </c>
      <c r="J325" s="1">
        <f>H325/D325</f>
        <v>4.5454545454545459</v>
      </c>
    </row>
    <row r="326" spans="1:10" x14ac:dyDescent="0.25">
      <c r="A326" s="2" t="s">
        <v>9</v>
      </c>
      <c r="B326" s="2" t="s">
        <v>9</v>
      </c>
      <c r="C326" s="3">
        <v>12</v>
      </c>
      <c r="D326" s="3">
        <v>11</v>
      </c>
      <c r="E326" s="2" t="s">
        <v>3951</v>
      </c>
      <c r="F326" s="2" t="s">
        <v>3950</v>
      </c>
      <c r="H326" s="3">
        <v>20</v>
      </c>
      <c r="I326" s="1">
        <f>H326/C326</f>
        <v>1.6666666666666667</v>
      </c>
      <c r="J326" s="1">
        <f>H326/D326</f>
        <v>1.8181818181818181</v>
      </c>
    </row>
    <row r="327" spans="1:10" x14ac:dyDescent="0.25">
      <c r="A327" s="2" t="s">
        <v>9</v>
      </c>
      <c r="B327" s="2" t="s">
        <v>9</v>
      </c>
      <c r="C327" s="3">
        <v>12</v>
      </c>
      <c r="D327" s="3">
        <v>11</v>
      </c>
      <c r="E327" s="2" t="s">
        <v>3949</v>
      </c>
      <c r="F327" s="2" t="s">
        <v>3948</v>
      </c>
      <c r="H327" s="3">
        <v>44.93</v>
      </c>
      <c r="I327" s="1">
        <f>H327/C327</f>
        <v>3.7441666666666666</v>
      </c>
      <c r="J327" s="1">
        <f>H327/D327</f>
        <v>4.0845454545454549</v>
      </c>
    </row>
    <row r="328" spans="1:10" x14ac:dyDescent="0.25">
      <c r="A328" s="2" t="s">
        <v>9</v>
      </c>
      <c r="B328" s="2" t="s">
        <v>9</v>
      </c>
      <c r="C328" s="3">
        <v>12</v>
      </c>
      <c r="D328" s="3">
        <v>11</v>
      </c>
      <c r="E328" s="2" t="s">
        <v>3947</v>
      </c>
      <c r="F328" s="2" t="s">
        <v>3946</v>
      </c>
      <c r="H328" s="3">
        <v>36</v>
      </c>
      <c r="I328" s="1">
        <f>H328/C328</f>
        <v>3</v>
      </c>
      <c r="J328" s="1">
        <f>H328/D328</f>
        <v>3.2727272727272729</v>
      </c>
    </row>
    <row r="329" spans="1:10" x14ac:dyDescent="0.25">
      <c r="A329" s="2" t="s">
        <v>9</v>
      </c>
      <c r="B329" s="2" t="s">
        <v>9</v>
      </c>
      <c r="C329" s="3">
        <v>12</v>
      </c>
      <c r="D329" s="3">
        <v>11</v>
      </c>
      <c r="E329" s="2" t="s">
        <v>933</v>
      </c>
      <c r="F329" s="2" t="s">
        <v>932</v>
      </c>
      <c r="H329" s="3">
        <v>89.72</v>
      </c>
      <c r="I329" s="1">
        <f>H329/C329</f>
        <v>7.4766666666666666</v>
      </c>
      <c r="J329" s="1">
        <f>H329/D329</f>
        <v>8.1563636363636363</v>
      </c>
    </row>
    <row r="330" spans="1:10" x14ac:dyDescent="0.25">
      <c r="A330" s="2" t="s">
        <v>9</v>
      </c>
      <c r="B330" s="2" t="s">
        <v>9</v>
      </c>
      <c r="C330" s="3">
        <v>12</v>
      </c>
      <c r="D330" s="3">
        <v>11</v>
      </c>
      <c r="E330" s="2" t="s">
        <v>3945</v>
      </c>
      <c r="F330" s="2" t="s">
        <v>3944</v>
      </c>
      <c r="H330" s="3">
        <v>80.66</v>
      </c>
      <c r="I330" s="1">
        <f>H330/C330</f>
        <v>6.7216666666666667</v>
      </c>
      <c r="J330" s="1">
        <f>H330/D330</f>
        <v>7.3327272727272721</v>
      </c>
    </row>
    <row r="331" spans="1:10" x14ac:dyDescent="0.25">
      <c r="A331" s="2" t="s">
        <v>9</v>
      </c>
      <c r="B331" s="2" t="s">
        <v>9</v>
      </c>
      <c r="C331" s="3">
        <v>12</v>
      </c>
      <c r="D331" s="3">
        <v>11</v>
      </c>
      <c r="E331" s="2" t="s">
        <v>3943</v>
      </c>
      <c r="F331" s="2" t="s">
        <v>3942</v>
      </c>
      <c r="H331" s="3">
        <v>30</v>
      </c>
      <c r="I331" s="1">
        <f>H331/C331</f>
        <v>2.5</v>
      </c>
      <c r="J331" s="1">
        <f>H331/D331</f>
        <v>2.7272727272727271</v>
      </c>
    </row>
    <row r="332" spans="1:10" x14ac:dyDescent="0.25">
      <c r="A332" s="2" t="s">
        <v>9</v>
      </c>
      <c r="B332" s="2" t="s">
        <v>9</v>
      </c>
      <c r="C332" s="3">
        <v>12</v>
      </c>
      <c r="D332" s="3">
        <v>11</v>
      </c>
      <c r="E332" s="2" t="s">
        <v>2069</v>
      </c>
      <c r="F332" s="2" t="s">
        <v>2068</v>
      </c>
      <c r="H332" s="3">
        <v>43.92</v>
      </c>
      <c r="I332" s="1">
        <f>H332/C332</f>
        <v>3.66</v>
      </c>
      <c r="J332" s="1">
        <f>H332/D332</f>
        <v>3.9927272727272727</v>
      </c>
    </row>
    <row r="333" spans="1:10" x14ac:dyDescent="0.25">
      <c r="A333" s="2" t="s">
        <v>9</v>
      </c>
      <c r="B333" s="2" t="s">
        <v>9</v>
      </c>
      <c r="C333" s="3">
        <v>12</v>
      </c>
      <c r="D333" s="3">
        <v>11</v>
      </c>
      <c r="E333" s="2" t="s">
        <v>2273</v>
      </c>
      <c r="F333" s="2" t="s">
        <v>2272</v>
      </c>
      <c r="H333" s="3">
        <v>56.73</v>
      </c>
      <c r="I333" s="1">
        <f>H333/C333</f>
        <v>4.7275</v>
      </c>
      <c r="J333" s="1">
        <f>H333/D333</f>
        <v>5.1572727272727272</v>
      </c>
    </row>
    <row r="334" spans="1:10" x14ac:dyDescent="0.25">
      <c r="A334" s="2" t="s">
        <v>9</v>
      </c>
      <c r="B334" s="2" t="s">
        <v>9</v>
      </c>
      <c r="C334" s="3">
        <v>12</v>
      </c>
      <c r="D334" s="3">
        <v>11</v>
      </c>
      <c r="E334" s="2" t="s">
        <v>2065</v>
      </c>
      <c r="F334" s="2" t="s">
        <v>2064</v>
      </c>
      <c r="H334" s="3">
        <v>73</v>
      </c>
      <c r="I334" s="1">
        <f>H334/C334</f>
        <v>6.083333333333333</v>
      </c>
      <c r="J334" s="1">
        <f>H334/D334</f>
        <v>6.6363636363636367</v>
      </c>
    </row>
    <row r="335" spans="1:10" x14ac:dyDescent="0.25">
      <c r="A335" s="2" t="s">
        <v>9</v>
      </c>
      <c r="B335" s="2" t="s">
        <v>9</v>
      </c>
      <c r="C335" s="3">
        <v>12</v>
      </c>
      <c r="D335" s="3">
        <v>11</v>
      </c>
      <c r="E335" s="2" t="s">
        <v>2059</v>
      </c>
      <c r="F335" s="2" t="s">
        <v>2058</v>
      </c>
      <c r="H335" s="3">
        <v>19.78</v>
      </c>
      <c r="I335" s="1">
        <f>H335/C335</f>
        <v>1.6483333333333334</v>
      </c>
      <c r="J335" s="1">
        <f>H335/D335</f>
        <v>1.7981818181818183</v>
      </c>
    </row>
    <row r="336" spans="1:10" x14ac:dyDescent="0.25">
      <c r="A336" s="2" t="s">
        <v>9</v>
      </c>
      <c r="B336" s="2" t="s">
        <v>9</v>
      </c>
      <c r="C336" s="3">
        <v>12</v>
      </c>
      <c r="D336" s="3">
        <v>11</v>
      </c>
      <c r="E336" s="2" t="s">
        <v>2057</v>
      </c>
      <c r="F336" s="2" t="s">
        <v>2056</v>
      </c>
      <c r="H336" s="3">
        <v>59.89</v>
      </c>
      <c r="I336" s="1">
        <f>H336/C336</f>
        <v>4.9908333333333337</v>
      </c>
      <c r="J336" s="1">
        <f>H336/D336</f>
        <v>5.4445454545454544</v>
      </c>
    </row>
    <row r="337" spans="1:10" x14ac:dyDescent="0.25">
      <c r="A337" s="2" t="s">
        <v>9</v>
      </c>
      <c r="B337" s="2" t="s">
        <v>9</v>
      </c>
      <c r="C337" s="3">
        <v>12</v>
      </c>
      <c r="D337" s="3">
        <v>11</v>
      </c>
      <c r="E337" s="2" t="s">
        <v>3941</v>
      </c>
      <c r="F337" s="2" t="s">
        <v>3940</v>
      </c>
      <c r="H337" s="3">
        <v>168</v>
      </c>
      <c r="I337" s="1">
        <f>H337/C337</f>
        <v>14</v>
      </c>
      <c r="J337" s="1">
        <f>H337/D337</f>
        <v>15.272727272727273</v>
      </c>
    </row>
    <row r="338" spans="1:10" x14ac:dyDescent="0.25">
      <c r="A338" s="2" t="s">
        <v>9</v>
      </c>
      <c r="B338" s="2" t="s">
        <v>9</v>
      </c>
      <c r="C338" s="3">
        <v>12</v>
      </c>
      <c r="D338" s="3">
        <v>11</v>
      </c>
      <c r="E338" s="2" t="s">
        <v>3939</v>
      </c>
      <c r="F338" s="2" t="s">
        <v>3938</v>
      </c>
      <c r="H338" s="3">
        <v>21.18</v>
      </c>
      <c r="I338" s="1">
        <f>H338/C338</f>
        <v>1.7649999999999999</v>
      </c>
      <c r="J338" s="1">
        <f>H338/D338</f>
        <v>1.9254545454545455</v>
      </c>
    </row>
    <row r="339" spans="1:10" x14ac:dyDescent="0.25">
      <c r="A339" s="2" t="s">
        <v>9</v>
      </c>
      <c r="B339" s="2" t="s">
        <v>9</v>
      </c>
      <c r="C339" s="3">
        <v>12</v>
      </c>
      <c r="D339" s="3">
        <v>11</v>
      </c>
      <c r="E339" s="2" t="s">
        <v>2053</v>
      </c>
      <c r="F339" s="2" t="s">
        <v>2052</v>
      </c>
      <c r="H339" s="3">
        <v>40.83</v>
      </c>
      <c r="I339" s="1">
        <f>H339/C339</f>
        <v>3.4024999999999999</v>
      </c>
      <c r="J339" s="1">
        <f>H339/D339</f>
        <v>3.7118181818181815</v>
      </c>
    </row>
    <row r="340" spans="1:10" x14ac:dyDescent="0.25">
      <c r="A340" s="2" t="s">
        <v>9</v>
      </c>
      <c r="B340" s="2" t="s">
        <v>9</v>
      </c>
      <c r="C340" s="3">
        <v>12</v>
      </c>
      <c r="D340" s="3">
        <v>11</v>
      </c>
      <c r="E340" s="2" t="s">
        <v>2049</v>
      </c>
      <c r="F340" s="2" t="s">
        <v>2048</v>
      </c>
      <c r="H340" s="3">
        <v>20</v>
      </c>
      <c r="I340" s="1">
        <f>H340/C340</f>
        <v>1.6666666666666667</v>
      </c>
      <c r="J340" s="1">
        <f>H340/D340</f>
        <v>1.8181818181818181</v>
      </c>
    </row>
    <row r="341" spans="1:10" x14ac:dyDescent="0.25">
      <c r="A341" s="2" t="s">
        <v>9</v>
      </c>
      <c r="B341" s="2" t="s">
        <v>9</v>
      </c>
      <c r="C341" s="3">
        <v>12</v>
      </c>
      <c r="D341" s="3">
        <v>11</v>
      </c>
      <c r="E341" s="2" t="s">
        <v>2045</v>
      </c>
      <c r="F341" s="2" t="s">
        <v>2044</v>
      </c>
      <c r="H341" s="3">
        <v>110</v>
      </c>
      <c r="I341" s="1">
        <f>H341/C341</f>
        <v>9.1666666666666661</v>
      </c>
      <c r="J341" s="1">
        <f>H341/D341</f>
        <v>10</v>
      </c>
    </row>
    <row r="342" spans="1:10" x14ac:dyDescent="0.25">
      <c r="A342" s="2" t="s">
        <v>9</v>
      </c>
      <c r="B342" s="2" t="s">
        <v>9</v>
      </c>
      <c r="C342" s="3">
        <v>12</v>
      </c>
      <c r="D342" s="3">
        <v>11</v>
      </c>
      <c r="E342" s="2" t="s">
        <v>2043</v>
      </c>
      <c r="F342" s="2" t="s">
        <v>2042</v>
      </c>
      <c r="H342" s="3">
        <v>48</v>
      </c>
      <c r="I342" s="1">
        <f>H342/C342</f>
        <v>4</v>
      </c>
      <c r="J342" s="1">
        <f>H342/D342</f>
        <v>4.3636363636363633</v>
      </c>
    </row>
    <row r="343" spans="1:10" x14ac:dyDescent="0.25">
      <c r="A343" s="2" t="s">
        <v>9</v>
      </c>
      <c r="B343" s="2" t="s">
        <v>9</v>
      </c>
      <c r="C343" s="3">
        <v>12</v>
      </c>
      <c r="D343" s="3">
        <v>11</v>
      </c>
      <c r="E343" s="2" t="s">
        <v>3937</v>
      </c>
      <c r="F343" s="2" t="s">
        <v>3936</v>
      </c>
      <c r="H343" s="3">
        <v>17</v>
      </c>
      <c r="I343" s="1">
        <f>H343/C343</f>
        <v>1.4166666666666667</v>
      </c>
      <c r="J343" s="1">
        <f>H343/D343</f>
        <v>1.5454545454545454</v>
      </c>
    </row>
    <row r="344" spans="1:10" x14ac:dyDescent="0.25">
      <c r="A344" s="2" t="s">
        <v>9</v>
      </c>
      <c r="B344" s="2" t="s">
        <v>9</v>
      </c>
      <c r="C344" s="3">
        <v>12</v>
      </c>
      <c r="D344" s="3">
        <v>11</v>
      </c>
      <c r="E344" s="2" t="s">
        <v>3935</v>
      </c>
      <c r="F344" s="2" t="s">
        <v>3934</v>
      </c>
      <c r="H344" s="3">
        <v>80.45</v>
      </c>
      <c r="I344" s="1">
        <f>H344/C344</f>
        <v>6.7041666666666666</v>
      </c>
      <c r="J344" s="1">
        <f>H344/D344</f>
        <v>7.3136363636363635</v>
      </c>
    </row>
    <row r="345" spans="1:10" x14ac:dyDescent="0.25">
      <c r="A345" s="2" t="s">
        <v>9</v>
      </c>
      <c r="B345" s="2" t="s">
        <v>9</v>
      </c>
      <c r="C345" s="3">
        <v>12</v>
      </c>
      <c r="D345" s="3">
        <v>11</v>
      </c>
      <c r="E345" s="2" t="s">
        <v>3933</v>
      </c>
      <c r="F345" s="2" t="s">
        <v>3932</v>
      </c>
      <c r="H345" s="3">
        <v>118.4</v>
      </c>
      <c r="I345" s="1">
        <f>H345/C345</f>
        <v>9.8666666666666671</v>
      </c>
      <c r="J345" s="1">
        <f>H345/D345</f>
        <v>10.763636363636364</v>
      </c>
    </row>
    <row r="346" spans="1:10" x14ac:dyDescent="0.25">
      <c r="A346" s="2" t="s">
        <v>9</v>
      </c>
      <c r="B346" s="2" t="s">
        <v>9</v>
      </c>
      <c r="C346" s="3">
        <v>12</v>
      </c>
      <c r="D346" s="3">
        <v>11</v>
      </c>
      <c r="E346" s="2" t="s">
        <v>3931</v>
      </c>
      <c r="F346" s="2" t="s">
        <v>3930</v>
      </c>
      <c r="H346" s="3">
        <v>30</v>
      </c>
      <c r="I346" s="1">
        <f>H346/C346</f>
        <v>2.5</v>
      </c>
      <c r="J346" s="1">
        <f>H346/D346</f>
        <v>2.7272727272727271</v>
      </c>
    </row>
    <row r="347" spans="1:10" x14ac:dyDescent="0.25">
      <c r="A347" s="2" t="s">
        <v>9</v>
      </c>
      <c r="B347" s="2" t="s">
        <v>9</v>
      </c>
      <c r="C347" s="3">
        <v>12</v>
      </c>
      <c r="D347" s="3">
        <v>11</v>
      </c>
      <c r="E347" s="2" t="s">
        <v>2041</v>
      </c>
      <c r="F347" s="2" t="s">
        <v>2040</v>
      </c>
      <c r="H347" s="3">
        <v>76.7</v>
      </c>
      <c r="I347" s="1">
        <f>H347/C347</f>
        <v>6.3916666666666666</v>
      </c>
      <c r="J347" s="1">
        <f>H347/D347</f>
        <v>6.9727272727272727</v>
      </c>
    </row>
    <row r="348" spans="1:10" x14ac:dyDescent="0.25">
      <c r="A348" s="2" t="s">
        <v>9</v>
      </c>
      <c r="B348" s="2" t="s">
        <v>9</v>
      </c>
      <c r="C348" s="3">
        <v>12</v>
      </c>
      <c r="D348" s="3">
        <v>11</v>
      </c>
      <c r="E348" s="2" t="s">
        <v>3929</v>
      </c>
      <c r="F348" s="2" t="s">
        <v>3928</v>
      </c>
      <c r="H348" s="3">
        <v>6.3700000000000007E-2</v>
      </c>
      <c r="I348" s="1">
        <f>H348/C348</f>
        <v>5.3083333333333342E-3</v>
      </c>
      <c r="J348" s="1">
        <f>H348/D348</f>
        <v>5.7909090909090914E-3</v>
      </c>
    </row>
    <row r="349" spans="1:10" x14ac:dyDescent="0.25">
      <c r="A349" s="2" t="s">
        <v>9</v>
      </c>
      <c r="B349" s="2" t="s">
        <v>9</v>
      </c>
      <c r="C349" s="3">
        <v>12</v>
      </c>
      <c r="D349" s="3">
        <v>11</v>
      </c>
      <c r="E349" s="2" t="s">
        <v>2039</v>
      </c>
      <c r="F349" s="2" t="s">
        <v>2038</v>
      </c>
      <c r="H349" s="3">
        <v>54</v>
      </c>
      <c r="I349" s="1">
        <f>H349/C349</f>
        <v>4.5</v>
      </c>
      <c r="J349" s="1">
        <f>H349/D349</f>
        <v>4.9090909090909092</v>
      </c>
    </row>
    <row r="350" spans="1:10" x14ac:dyDescent="0.25">
      <c r="A350" s="2" t="s">
        <v>9</v>
      </c>
      <c r="B350" s="2" t="s">
        <v>9</v>
      </c>
      <c r="C350" s="3">
        <v>12</v>
      </c>
      <c r="D350" s="3">
        <v>11</v>
      </c>
      <c r="E350" s="2" t="s">
        <v>3927</v>
      </c>
      <c r="F350" s="2" t="s">
        <v>3926</v>
      </c>
      <c r="H350" s="3">
        <v>65</v>
      </c>
      <c r="I350" s="1">
        <f>H350/C350</f>
        <v>5.416666666666667</v>
      </c>
      <c r="J350" s="1">
        <f>H350/D350</f>
        <v>5.9090909090909092</v>
      </c>
    </row>
    <row r="351" spans="1:10" x14ac:dyDescent="0.25">
      <c r="A351" s="2" t="s">
        <v>9</v>
      </c>
      <c r="B351" s="2" t="s">
        <v>9</v>
      </c>
      <c r="C351" s="3">
        <v>12</v>
      </c>
      <c r="D351" s="3">
        <v>11</v>
      </c>
      <c r="E351" s="2" t="s">
        <v>931</v>
      </c>
      <c r="F351" s="2" t="s">
        <v>930</v>
      </c>
      <c r="H351" s="3">
        <v>96.98</v>
      </c>
      <c r="I351" s="1">
        <f>H351/C351</f>
        <v>8.081666666666667</v>
      </c>
      <c r="J351" s="1">
        <f>H351/D351</f>
        <v>8.8163636363636364</v>
      </c>
    </row>
    <row r="352" spans="1:10" x14ac:dyDescent="0.25">
      <c r="A352" s="2" t="s">
        <v>9</v>
      </c>
      <c r="B352" s="2" t="s">
        <v>9</v>
      </c>
      <c r="C352" s="3">
        <v>12</v>
      </c>
      <c r="D352" s="3">
        <v>11</v>
      </c>
      <c r="E352" s="2" t="s">
        <v>923</v>
      </c>
      <c r="F352" s="2" t="s">
        <v>922</v>
      </c>
      <c r="H352" s="3">
        <v>30.96</v>
      </c>
      <c r="I352" s="1">
        <f>H352/C352</f>
        <v>2.58</v>
      </c>
      <c r="J352" s="1">
        <f>H352/D352</f>
        <v>2.8145454545454545</v>
      </c>
    </row>
    <row r="353" spans="1:10" x14ac:dyDescent="0.25">
      <c r="A353" s="2" t="s">
        <v>9</v>
      </c>
      <c r="B353" s="2" t="s">
        <v>9</v>
      </c>
      <c r="C353" s="3">
        <v>12</v>
      </c>
      <c r="D353" s="3">
        <v>11</v>
      </c>
      <c r="E353" s="2" t="s">
        <v>3925</v>
      </c>
      <c r="F353" s="2" t="s">
        <v>3924</v>
      </c>
      <c r="H353" s="3">
        <v>30</v>
      </c>
      <c r="I353" s="1">
        <f>H353/C353</f>
        <v>2.5</v>
      </c>
      <c r="J353" s="1">
        <f>H353/D353</f>
        <v>2.7272727272727271</v>
      </c>
    </row>
    <row r="354" spans="1:10" x14ac:dyDescent="0.25">
      <c r="A354" s="2" t="s">
        <v>9</v>
      </c>
      <c r="B354" s="2" t="s">
        <v>9</v>
      </c>
      <c r="C354" s="3">
        <v>12</v>
      </c>
      <c r="D354" s="3">
        <v>11</v>
      </c>
      <c r="E354" s="2" t="s">
        <v>3923</v>
      </c>
      <c r="F354" s="2" t="s">
        <v>3922</v>
      </c>
      <c r="H354" s="3">
        <v>61.4</v>
      </c>
      <c r="I354" s="1">
        <f>H354/C354</f>
        <v>5.1166666666666663</v>
      </c>
      <c r="J354" s="1">
        <f>H354/D354</f>
        <v>5.581818181818182</v>
      </c>
    </row>
    <row r="355" spans="1:10" x14ac:dyDescent="0.25">
      <c r="A355" s="2" t="s">
        <v>9</v>
      </c>
      <c r="B355" s="2" t="s">
        <v>9</v>
      </c>
      <c r="C355" s="3">
        <v>12</v>
      </c>
      <c r="D355" s="3">
        <v>11</v>
      </c>
      <c r="E355" s="2" t="s">
        <v>3921</v>
      </c>
      <c r="F355" s="2" t="s">
        <v>3920</v>
      </c>
      <c r="H355" s="3">
        <v>77.5</v>
      </c>
      <c r="I355" s="1">
        <f>H355/C355</f>
        <v>6.458333333333333</v>
      </c>
      <c r="J355" s="1">
        <f>H355/D355</f>
        <v>7.0454545454545459</v>
      </c>
    </row>
    <row r="356" spans="1:10" x14ac:dyDescent="0.25">
      <c r="A356" s="2" t="s">
        <v>9</v>
      </c>
      <c r="B356" s="2" t="s">
        <v>9</v>
      </c>
      <c r="C356" s="3">
        <v>12</v>
      </c>
      <c r="D356" s="3">
        <v>11</v>
      </c>
      <c r="E356" s="2" t="s">
        <v>3919</v>
      </c>
      <c r="F356" s="2" t="s">
        <v>3918</v>
      </c>
      <c r="H356" s="3">
        <v>82</v>
      </c>
      <c r="I356" s="1">
        <f>H356/C356</f>
        <v>6.833333333333333</v>
      </c>
      <c r="J356" s="1">
        <f>H356/D356</f>
        <v>7.4545454545454541</v>
      </c>
    </row>
    <row r="357" spans="1:10" x14ac:dyDescent="0.25">
      <c r="A357" s="2" t="s">
        <v>9</v>
      </c>
      <c r="B357" s="2" t="s">
        <v>9</v>
      </c>
      <c r="C357" s="3">
        <v>12</v>
      </c>
      <c r="D357" s="3">
        <v>11</v>
      </c>
      <c r="E357" s="2" t="s">
        <v>3917</v>
      </c>
      <c r="F357" s="2" t="s">
        <v>3916</v>
      </c>
      <c r="H357" s="3">
        <v>283.39</v>
      </c>
      <c r="I357" s="1">
        <f>H357/C357</f>
        <v>23.615833333333331</v>
      </c>
      <c r="J357" s="1">
        <f>H357/D357</f>
        <v>25.762727272727272</v>
      </c>
    </row>
    <row r="358" spans="1:10" x14ac:dyDescent="0.25">
      <c r="A358" s="2" t="s">
        <v>9</v>
      </c>
      <c r="B358" s="2" t="s">
        <v>9</v>
      </c>
      <c r="C358" s="3">
        <v>12</v>
      </c>
      <c r="D358" s="3">
        <v>11</v>
      </c>
      <c r="E358" s="2" t="s">
        <v>2456</v>
      </c>
      <c r="F358" s="2" t="s">
        <v>2455</v>
      </c>
      <c r="H358" s="3">
        <v>62.61</v>
      </c>
      <c r="I358" s="1">
        <f>H358/C358</f>
        <v>5.2175000000000002</v>
      </c>
      <c r="J358" s="1">
        <f>H358/D358</f>
        <v>5.6918181818181814</v>
      </c>
    </row>
    <row r="359" spans="1:10" x14ac:dyDescent="0.25">
      <c r="A359" s="2" t="s">
        <v>9</v>
      </c>
      <c r="B359" s="2" t="s">
        <v>9</v>
      </c>
      <c r="C359" s="3">
        <v>12</v>
      </c>
      <c r="D359" s="3">
        <v>11</v>
      </c>
      <c r="E359" s="2" t="s">
        <v>3915</v>
      </c>
      <c r="F359" s="2" t="s">
        <v>3914</v>
      </c>
      <c r="H359" s="3">
        <v>64.94</v>
      </c>
      <c r="I359" s="1">
        <f>H359/C359</f>
        <v>5.4116666666666662</v>
      </c>
      <c r="J359" s="1">
        <f>H359/D359</f>
        <v>5.9036363636363633</v>
      </c>
    </row>
    <row r="360" spans="1:10" x14ac:dyDescent="0.25">
      <c r="A360" s="2" t="s">
        <v>9</v>
      </c>
      <c r="B360" s="2" t="s">
        <v>9</v>
      </c>
      <c r="C360" s="3">
        <v>12</v>
      </c>
      <c r="D360" s="3">
        <v>11</v>
      </c>
      <c r="E360" s="2" t="s">
        <v>3913</v>
      </c>
      <c r="F360" s="2" t="s">
        <v>3912</v>
      </c>
      <c r="H360" s="3">
        <v>133.34</v>
      </c>
      <c r="I360" s="1">
        <f>H360/C360</f>
        <v>11.111666666666666</v>
      </c>
      <c r="J360" s="1">
        <f>H360/D360</f>
        <v>12.121818181818183</v>
      </c>
    </row>
    <row r="361" spans="1:10" x14ac:dyDescent="0.25">
      <c r="A361" s="2" t="s">
        <v>9</v>
      </c>
      <c r="B361" s="2" t="s">
        <v>9</v>
      </c>
      <c r="C361" s="3">
        <v>12</v>
      </c>
      <c r="D361" s="3">
        <v>11</v>
      </c>
      <c r="E361" s="2" t="s">
        <v>2033</v>
      </c>
      <c r="F361" s="2" t="s">
        <v>2032</v>
      </c>
      <c r="H361" s="3">
        <v>88</v>
      </c>
      <c r="I361" s="1">
        <f>H361/C361</f>
        <v>7.333333333333333</v>
      </c>
      <c r="J361" s="1">
        <f>H361/D361</f>
        <v>8</v>
      </c>
    </row>
    <row r="362" spans="1:10" x14ac:dyDescent="0.25">
      <c r="A362" s="2" t="s">
        <v>9</v>
      </c>
      <c r="B362" s="2" t="s">
        <v>9</v>
      </c>
      <c r="C362" s="3">
        <v>12</v>
      </c>
      <c r="D362" s="3">
        <v>11</v>
      </c>
      <c r="E362" s="2" t="s">
        <v>917</v>
      </c>
      <c r="F362" s="2" t="s">
        <v>916</v>
      </c>
      <c r="H362" s="3">
        <v>83.33</v>
      </c>
      <c r="I362" s="1">
        <f>H362/C362</f>
        <v>6.9441666666666668</v>
      </c>
      <c r="J362" s="1">
        <f>H362/D362</f>
        <v>7.5754545454545452</v>
      </c>
    </row>
    <row r="363" spans="1:10" x14ac:dyDescent="0.25">
      <c r="A363" s="2" t="s">
        <v>9</v>
      </c>
      <c r="B363" s="2" t="s">
        <v>9</v>
      </c>
      <c r="C363" s="3">
        <v>12</v>
      </c>
      <c r="D363" s="3">
        <v>11</v>
      </c>
      <c r="E363" s="2" t="s">
        <v>3911</v>
      </c>
      <c r="F363" s="2" t="s">
        <v>3910</v>
      </c>
      <c r="G363" s="2" t="s">
        <v>553</v>
      </c>
      <c r="H363" s="3">
        <v>91.932500000000005</v>
      </c>
      <c r="I363" s="1">
        <f>H363/C363</f>
        <v>7.6610416666666667</v>
      </c>
      <c r="J363" s="1">
        <f>H363/D363</f>
        <v>8.3574999999999999</v>
      </c>
    </row>
    <row r="364" spans="1:10" x14ac:dyDescent="0.25">
      <c r="A364" s="2" t="s">
        <v>9</v>
      </c>
      <c r="B364" s="2" t="s">
        <v>9</v>
      </c>
      <c r="C364" s="3">
        <v>12</v>
      </c>
      <c r="D364" s="3">
        <v>11</v>
      </c>
      <c r="E364" s="2" t="s">
        <v>2031</v>
      </c>
      <c r="F364" s="2" t="s">
        <v>2030</v>
      </c>
      <c r="H364" s="3">
        <v>99.74</v>
      </c>
      <c r="I364" s="1">
        <f>H364/C364</f>
        <v>8.3116666666666656</v>
      </c>
      <c r="J364" s="1">
        <f>H364/D364</f>
        <v>9.0672727272727265</v>
      </c>
    </row>
    <row r="365" spans="1:10" x14ac:dyDescent="0.25">
      <c r="A365" s="2" t="s">
        <v>9</v>
      </c>
      <c r="B365" s="2" t="s">
        <v>9</v>
      </c>
      <c r="C365" s="3">
        <v>12</v>
      </c>
      <c r="D365" s="3">
        <v>11</v>
      </c>
      <c r="E365" s="2" t="s">
        <v>3909</v>
      </c>
      <c r="F365" s="2" t="s">
        <v>3908</v>
      </c>
      <c r="H365" s="3">
        <v>98</v>
      </c>
      <c r="I365" s="1">
        <f>H365/C365</f>
        <v>8.1666666666666661</v>
      </c>
      <c r="J365" s="1">
        <f>H365/D365</f>
        <v>8.9090909090909083</v>
      </c>
    </row>
    <row r="366" spans="1:10" x14ac:dyDescent="0.25">
      <c r="A366" s="2" t="s">
        <v>9</v>
      </c>
      <c r="B366" s="2" t="s">
        <v>9</v>
      </c>
      <c r="C366" s="3">
        <v>12</v>
      </c>
      <c r="D366" s="3">
        <v>11</v>
      </c>
      <c r="E366" s="2" t="s">
        <v>3907</v>
      </c>
      <c r="F366" s="2" t="s">
        <v>3906</v>
      </c>
      <c r="H366" s="3">
        <v>120</v>
      </c>
      <c r="I366" s="1">
        <f>H366/C366</f>
        <v>10</v>
      </c>
      <c r="J366" s="1">
        <f>H366/D366</f>
        <v>10.909090909090908</v>
      </c>
    </row>
    <row r="367" spans="1:10" x14ac:dyDescent="0.25">
      <c r="A367" s="2" t="s">
        <v>9</v>
      </c>
      <c r="B367" s="2" t="s">
        <v>9</v>
      </c>
      <c r="C367" s="3">
        <v>12</v>
      </c>
      <c r="D367" s="3">
        <v>11</v>
      </c>
      <c r="E367" s="2" t="s">
        <v>3905</v>
      </c>
      <c r="F367" s="2" t="s">
        <v>3904</v>
      </c>
      <c r="H367" s="3">
        <v>80.709999999999994</v>
      </c>
      <c r="I367" s="1">
        <f>H367/C367</f>
        <v>6.7258333333333331</v>
      </c>
      <c r="J367" s="1">
        <f>H367/D367</f>
        <v>7.3372727272727269</v>
      </c>
    </row>
    <row r="368" spans="1:10" x14ac:dyDescent="0.25">
      <c r="A368" s="2" t="s">
        <v>9</v>
      </c>
      <c r="B368" s="2" t="s">
        <v>9</v>
      </c>
      <c r="C368" s="3">
        <v>12</v>
      </c>
      <c r="D368" s="3">
        <v>11</v>
      </c>
      <c r="E368" s="2" t="s">
        <v>3903</v>
      </c>
      <c r="F368" s="2" t="s">
        <v>3902</v>
      </c>
      <c r="H368" s="3">
        <v>68.36</v>
      </c>
      <c r="I368" s="1">
        <f>H368/C368</f>
        <v>5.6966666666666663</v>
      </c>
      <c r="J368" s="1">
        <f>H368/D368</f>
        <v>6.2145454545454548</v>
      </c>
    </row>
    <row r="369" spans="1:10" x14ac:dyDescent="0.25">
      <c r="A369" s="2" t="s">
        <v>9</v>
      </c>
      <c r="B369" s="2" t="s">
        <v>9</v>
      </c>
      <c r="C369" s="3">
        <v>12</v>
      </c>
      <c r="D369" s="3">
        <v>11</v>
      </c>
      <c r="E369" s="2" t="s">
        <v>2071</v>
      </c>
      <c r="F369" s="2" t="s">
        <v>2070</v>
      </c>
      <c r="H369" s="3">
        <v>49.5</v>
      </c>
      <c r="I369" s="1">
        <f>H369/C369</f>
        <v>4.125</v>
      </c>
      <c r="J369" s="1">
        <f>H369/D369</f>
        <v>4.5</v>
      </c>
    </row>
    <row r="370" spans="1:10" x14ac:dyDescent="0.25">
      <c r="A370" s="2" t="s">
        <v>9</v>
      </c>
      <c r="B370" s="2" t="s">
        <v>9</v>
      </c>
      <c r="C370" s="3">
        <v>12</v>
      </c>
      <c r="D370" s="3">
        <v>11</v>
      </c>
      <c r="E370" s="2" t="s">
        <v>3901</v>
      </c>
      <c r="F370" s="2" t="s">
        <v>3900</v>
      </c>
      <c r="H370" s="3">
        <v>50</v>
      </c>
      <c r="I370" s="1">
        <f>H370/C370</f>
        <v>4.166666666666667</v>
      </c>
      <c r="J370" s="1">
        <f>H370/D370</f>
        <v>4.5454545454545459</v>
      </c>
    </row>
    <row r="371" spans="1:10" x14ac:dyDescent="0.25">
      <c r="A371" s="2" t="s">
        <v>9</v>
      </c>
      <c r="B371" s="2" t="s">
        <v>9</v>
      </c>
      <c r="C371" s="3">
        <v>12</v>
      </c>
      <c r="D371" s="3">
        <v>11</v>
      </c>
      <c r="E371" s="2" t="s">
        <v>3899</v>
      </c>
      <c r="F371" s="2" t="s">
        <v>3898</v>
      </c>
      <c r="H371" s="3">
        <v>45</v>
      </c>
      <c r="I371" s="1">
        <f>H371/C371</f>
        <v>3.75</v>
      </c>
      <c r="J371" s="1">
        <f>H371/D371</f>
        <v>4.0909090909090908</v>
      </c>
    </row>
    <row r="372" spans="1:10" x14ac:dyDescent="0.25">
      <c r="A372" s="2" t="s">
        <v>9</v>
      </c>
      <c r="B372" s="2" t="s">
        <v>9</v>
      </c>
      <c r="C372" s="3">
        <v>12</v>
      </c>
      <c r="D372" s="3">
        <v>11</v>
      </c>
      <c r="E372" s="2" t="s">
        <v>911</v>
      </c>
      <c r="F372" s="2" t="s">
        <v>910</v>
      </c>
      <c r="H372" s="3">
        <v>67.95</v>
      </c>
      <c r="I372" s="1">
        <f>H372/C372</f>
        <v>5.6625000000000005</v>
      </c>
      <c r="J372" s="1">
        <f>H372/D372</f>
        <v>6.1772727272727277</v>
      </c>
    </row>
    <row r="373" spans="1:10" x14ac:dyDescent="0.25">
      <c r="A373" s="2" t="s">
        <v>9</v>
      </c>
      <c r="B373" s="2" t="s">
        <v>9</v>
      </c>
      <c r="C373" s="3">
        <v>12</v>
      </c>
      <c r="D373" s="3">
        <v>11</v>
      </c>
      <c r="E373" s="2" t="s">
        <v>2027</v>
      </c>
      <c r="F373" s="2" t="s">
        <v>2026</v>
      </c>
      <c r="H373" s="3">
        <v>17.5</v>
      </c>
      <c r="I373" s="1">
        <f>H373/C373</f>
        <v>1.4583333333333333</v>
      </c>
      <c r="J373" s="1">
        <f>H373/D373</f>
        <v>1.5909090909090908</v>
      </c>
    </row>
    <row r="374" spans="1:10" x14ac:dyDescent="0.25">
      <c r="A374" s="2" t="s">
        <v>9</v>
      </c>
      <c r="B374" s="2" t="s">
        <v>9</v>
      </c>
      <c r="C374" s="3">
        <v>12</v>
      </c>
      <c r="D374" s="3">
        <v>11</v>
      </c>
      <c r="E374" s="2" t="s">
        <v>3897</v>
      </c>
      <c r="F374" s="2" t="s">
        <v>3896</v>
      </c>
      <c r="H374" s="3">
        <v>223.36</v>
      </c>
      <c r="I374" s="1">
        <f>H374/C374</f>
        <v>18.613333333333333</v>
      </c>
      <c r="J374" s="1">
        <f>H374/D374</f>
        <v>20.305454545454548</v>
      </c>
    </row>
    <row r="375" spans="1:10" x14ac:dyDescent="0.25">
      <c r="A375" s="2" t="s">
        <v>9</v>
      </c>
      <c r="B375" s="2" t="s">
        <v>9</v>
      </c>
      <c r="C375" s="3">
        <v>12</v>
      </c>
      <c r="D375" s="3">
        <v>11</v>
      </c>
      <c r="E375" s="2" t="s">
        <v>3895</v>
      </c>
      <c r="F375" s="2" t="s">
        <v>3894</v>
      </c>
      <c r="H375" s="3">
        <v>101.33</v>
      </c>
      <c r="I375" s="1">
        <f>H375/C375</f>
        <v>8.4441666666666659</v>
      </c>
      <c r="J375" s="1">
        <f>H375/D375</f>
        <v>9.211818181818181</v>
      </c>
    </row>
    <row r="376" spans="1:10" x14ac:dyDescent="0.25">
      <c r="A376" s="2" t="s">
        <v>9</v>
      </c>
      <c r="B376" s="2" t="s">
        <v>9</v>
      </c>
      <c r="C376" s="3">
        <v>12</v>
      </c>
      <c r="D376" s="3">
        <v>11</v>
      </c>
      <c r="E376" s="2" t="s">
        <v>2023</v>
      </c>
      <c r="F376" s="2" t="s">
        <v>2022</v>
      </c>
      <c r="H376" s="3">
        <v>50</v>
      </c>
      <c r="I376" s="1">
        <f>H376/C376</f>
        <v>4.166666666666667</v>
      </c>
      <c r="J376" s="1">
        <f>H376/D376</f>
        <v>4.5454545454545459</v>
      </c>
    </row>
    <row r="377" spans="1:10" x14ac:dyDescent="0.25">
      <c r="A377" s="2" t="s">
        <v>9</v>
      </c>
      <c r="B377" s="2" t="s">
        <v>9</v>
      </c>
      <c r="C377" s="3">
        <v>12</v>
      </c>
      <c r="D377" s="3">
        <v>11</v>
      </c>
      <c r="E377" s="2" t="s">
        <v>3893</v>
      </c>
      <c r="F377" s="2" t="s">
        <v>3892</v>
      </c>
      <c r="H377" s="3">
        <v>39</v>
      </c>
      <c r="I377" s="1">
        <f>H377/C377</f>
        <v>3.25</v>
      </c>
      <c r="J377" s="1">
        <f>H377/D377</f>
        <v>3.5454545454545454</v>
      </c>
    </row>
    <row r="378" spans="1:10" x14ac:dyDescent="0.25">
      <c r="A378" s="2" t="s">
        <v>9</v>
      </c>
      <c r="B378" s="2" t="s">
        <v>9</v>
      </c>
      <c r="C378" s="3">
        <v>12</v>
      </c>
      <c r="D378" s="3">
        <v>11</v>
      </c>
      <c r="E378" s="2" t="s">
        <v>2021</v>
      </c>
      <c r="F378" s="2" t="s">
        <v>2020</v>
      </c>
      <c r="H378" s="3">
        <v>65.53</v>
      </c>
      <c r="I378" s="1">
        <f>H378/C378</f>
        <v>5.4608333333333334</v>
      </c>
      <c r="J378" s="1">
        <f>H378/D378</f>
        <v>5.9572727272727271</v>
      </c>
    </row>
    <row r="379" spans="1:10" x14ac:dyDescent="0.25">
      <c r="A379" s="2" t="s">
        <v>9</v>
      </c>
      <c r="B379" s="2" t="s">
        <v>9</v>
      </c>
      <c r="C379" s="3">
        <v>12</v>
      </c>
      <c r="D379" s="3">
        <v>11</v>
      </c>
      <c r="E379" s="2" t="s">
        <v>3891</v>
      </c>
      <c r="F379" s="2" t="s">
        <v>3890</v>
      </c>
      <c r="H379" s="3">
        <v>61.95</v>
      </c>
      <c r="I379" s="1">
        <f>H379/C379</f>
        <v>5.1625000000000005</v>
      </c>
      <c r="J379" s="1">
        <f>H379/D379</f>
        <v>5.6318181818181818</v>
      </c>
    </row>
    <row r="380" spans="1:10" x14ac:dyDescent="0.25">
      <c r="A380" s="2" t="s">
        <v>9</v>
      </c>
      <c r="B380" s="2" t="s">
        <v>9</v>
      </c>
      <c r="C380" s="3">
        <v>12</v>
      </c>
      <c r="D380" s="3">
        <v>11</v>
      </c>
      <c r="E380" s="2" t="s">
        <v>3889</v>
      </c>
      <c r="F380" s="2" t="s">
        <v>3888</v>
      </c>
      <c r="H380" s="3">
        <v>185</v>
      </c>
      <c r="I380" s="1">
        <f>H380/C380</f>
        <v>15.416666666666666</v>
      </c>
      <c r="J380" s="1">
        <f>H380/D380</f>
        <v>16.818181818181817</v>
      </c>
    </row>
    <row r="381" spans="1:10" x14ac:dyDescent="0.25">
      <c r="A381" s="2" t="s">
        <v>9</v>
      </c>
      <c r="B381" s="2" t="s">
        <v>9</v>
      </c>
      <c r="C381" s="3">
        <v>12</v>
      </c>
      <c r="D381" s="3">
        <v>11</v>
      </c>
      <c r="E381" s="2" t="s">
        <v>3887</v>
      </c>
      <c r="F381" s="2" t="s">
        <v>3886</v>
      </c>
      <c r="H381" s="3">
        <v>85.19</v>
      </c>
      <c r="I381" s="1">
        <f>H381/C381</f>
        <v>7.0991666666666662</v>
      </c>
      <c r="J381" s="1">
        <f>H381/D381</f>
        <v>7.7445454545454542</v>
      </c>
    </row>
    <row r="382" spans="1:10" x14ac:dyDescent="0.25">
      <c r="A382" s="2" t="s">
        <v>9</v>
      </c>
      <c r="B382" s="2" t="s">
        <v>9</v>
      </c>
      <c r="C382" s="3">
        <v>12</v>
      </c>
      <c r="D382" s="3">
        <v>11</v>
      </c>
      <c r="E382" s="2" t="s">
        <v>3885</v>
      </c>
      <c r="F382" s="2" t="s">
        <v>3884</v>
      </c>
      <c r="H382" s="3">
        <v>62.5</v>
      </c>
      <c r="I382" s="1">
        <f>H382/C382</f>
        <v>5.208333333333333</v>
      </c>
      <c r="J382" s="1">
        <f>H382/D382</f>
        <v>5.6818181818181817</v>
      </c>
    </row>
    <row r="383" spans="1:10" x14ac:dyDescent="0.25">
      <c r="A383" s="2" t="s">
        <v>9</v>
      </c>
      <c r="B383" s="2" t="s">
        <v>9</v>
      </c>
      <c r="C383" s="3">
        <v>12</v>
      </c>
      <c r="D383" s="3">
        <v>11</v>
      </c>
      <c r="E383" s="2" t="s">
        <v>3883</v>
      </c>
      <c r="F383" s="2" t="s">
        <v>3882</v>
      </c>
      <c r="H383" s="3">
        <v>70.2</v>
      </c>
      <c r="I383" s="1">
        <f>H383/C383</f>
        <v>5.8500000000000005</v>
      </c>
      <c r="J383" s="1">
        <f>H383/D383</f>
        <v>6.3818181818181818</v>
      </c>
    </row>
    <row r="384" spans="1:10" x14ac:dyDescent="0.25">
      <c r="A384" s="2" t="s">
        <v>9</v>
      </c>
      <c r="B384" s="2" t="s">
        <v>9</v>
      </c>
      <c r="C384" s="3">
        <v>12</v>
      </c>
      <c r="D384" s="3">
        <v>11</v>
      </c>
      <c r="E384" s="2" t="s">
        <v>3881</v>
      </c>
      <c r="F384" s="2" t="s">
        <v>3880</v>
      </c>
      <c r="H384" s="3">
        <v>318.02999999999997</v>
      </c>
      <c r="I384" s="1">
        <f>H384/C384</f>
        <v>26.502499999999998</v>
      </c>
      <c r="J384" s="1">
        <f>H384/D384</f>
        <v>28.91181818181818</v>
      </c>
    </row>
    <row r="385" spans="1:10" x14ac:dyDescent="0.25">
      <c r="A385" s="2" t="s">
        <v>9</v>
      </c>
      <c r="B385" s="2" t="s">
        <v>9</v>
      </c>
      <c r="C385" s="3">
        <v>12</v>
      </c>
      <c r="D385" s="3">
        <v>11</v>
      </c>
      <c r="E385" s="2" t="s">
        <v>3879</v>
      </c>
      <c r="F385" s="2" t="s">
        <v>3878</v>
      </c>
      <c r="H385" s="3">
        <v>44.23</v>
      </c>
      <c r="I385" s="1">
        <f>H385/C385</f>
        <v>3.6858333333333331</v>
      </c>
      <c r="J385" s="1">
        <f>H385/D385</f>
        <v>4.0209090909090905</v>
      </c>
    </row>
    <row r="386" spans="1:10" x14ac:dyDescent="0.25">
      <c r="A386" s="2" t="s">
        <v>9</v>
      </c>
      <c r="B386" s="2" t="s">
        <v>9</v>
      </c>
      <c r="C386" s="3">
        <v>12</v>
      </c>
      <c r="D386" s="3">
        <v>11</v>
      </c>
      <c r="E386" s="2" t="s">
        <v>3877</v>
      </c>
      <c r="F386" s="2" t="s">
        <v>3876</v>
      </c>
      <c r="H386" s="3">
        <v>33</v>
      </c>
      <c r="I386" s="1">
        <f>H386/C386</f>
        <v>2.75</v>
      </c>
      <c r="J386" s="1">
        <f>H386/D386</f>
        <v>3</v>
      </c>
    </row>
    <row r="387" spans="1:10" x14ac:dyDescent="0.25">
      <c r="A387" s="2" t="s">
        <v>9</v>
      </c>
      <c r="B387" s="2" t="s">
        <v>9</v>
      </c>
      <c r="C387" s="3">
        <v>12</v>
      </c>
      <c r="D387" s="3">
        <v>11</v>
      </c>
      <c r="E387" s="2" t="s">
        <v>1046</v>
      </c>
      <c r="F387" s="2" t="s">
        <v>1045</v>
      </c>
      <c r="H387" s="3">
        <v>99.65</v>
      </c>
      <c r="I387" s="1">
        <f>H387/C387</f>
        <v>8.3041666666666671</v>
      </c>
      <c r="J387" s="1">
        <f>H387/D387</f>
        <v>9.0590909090909104</v>
      </c>
    </row>
    <row r="388" spans="1:10" x14ac:dyDescent="0.25">
      <c r="A388" s="2" t="s">
        <v>9</v>
      </c>
      <c r="B388" s="2" t="s">
        <v>9</v>
      </c>
      <c r="C388" s="3">
        <v>12</v>
      </c>
      <c r="D388" s="3">
        <v>11</v>
      </c>
      <c r="E388" s="2" t="s">
        <v>3875</v>
      </c>
      <c r="F388" s="2" t="s">
        <v>3874</v>
      </c>
      <c r="H388" s="3">
        <v>92.01</v>
      </c>
      <c r="I388" s="1">
        <f>H388/C388</f>
        <v>7.6675000000000004</v>
      </c>
      <c r="J388" s="1">
        <f>H388/D388</f>
        <v>8.3645454545454552</v>
      </c>
    </row>
    <row r="389" spans="1:10" x14ac:dyDescent="0.25">
      <c r="A389" s="2" t="s">
        <v>9</v>
      </c>
      <c r="B389" s="2" t="s">
        <v>9</v>
      </c>
      <c r="C389" s="3">
        <v>12</v>
      </c>
      <c r="D389" s="3">
        <v>11</v>
      </c>
      <c r="E389" s="2" t="s">
        <v>2015</v>
      </c>
      <c r="F389" s="2" t="s">
        <v>2014</v>
      </c>
      <c r="H389" s="3">
        <v>90.09</v>
      </c>
      <c r="I389" s="1">
        <f>H389/C389</f>
        <v>7.5075000000000003</v>
      </c>
      <c r="J389" s="1">
        <f>H389/D389</f>
        <v>8.19</v>
      </c>
    </row>
    <row r="390" spans="1:10" x14ac:dyDescent="0.25">
      <c r="A390" s="2" t="s">
        <v>9</v>
      </c>
      <c r="B390" s="2" t="s">
        <v>9</v>
      </c>
      <c r="C390" s="3">
        <v>12</v>
      </c>
      <c r="D390" s="3">
        <v>11</v>
      </c>
      <c r="E390" s="2" t="s">
        <v>2013</v>
      </c>
      <c r="F390" s="2" t="s">
        <v>2012</v>
      </c>
      <c r="H390" s="3">
        <v>106.08</v>
      </c>
      <c r="I390" s="1">
        <f>H390/C390</f>
        <v>8.84</v>
      </c>
      <c r="J390" s="1">
        <f>H390/D390</f>
        <v>9.6436363636363627</v>
      </c>
    </row>
    <row r="391" spans="1:10" x14ac:dyDescent="0.25">
      <c r="A391" s="2" t="s">
        <v>9</v>
      </c>
      <c r="B391" s="2" t="s">
        <v>9</v>
      </c>
      <c r="C391" s="3">
        <v>12</v>
      </c>
      <c r="D391" s="3">
        <v>11</v>
      </c>
      <c r="E391" s="2" t="s">
        <v>905</v>
      </c>
      <c r="F391" s="2" t="s">
        <v>904</v>
      </c>
      <c r="H391" s="3">
        <v>67.41</v>
      </c>
      <c r="I391" s="1">
        <f>H391/C391</f>
        <v>5.6174999999999997</v>
      </c>
      <c r="J391" s="1">
        <f>H391/D391</f>
        <v>6.128181818181818</v>
      </c>
    </row>
    <row r="392" spans="1:10" x14ac:dyDescent="0.25">
      <c r="A392" s="2" t="s">
        <v>9</v>
      </c>
      <c r="B392" s="2" t="s">
        <v>9</v>
      </c>
      <c r="C392" s="3">
        <v>12</v>
      </c>
      <c r="D392" s="3">
        <v>11</v>
      </c>
      <c r="E392" s="2" t="s">
        <v>3873</v>
      </c>
      <c r="F392" s="2" t="s">
        <v>3872</v>
      </c>
      <c r="H392" s="3">
        <v>25</v>
      </c>
      <c r="I392" s="1">
        <f>H392/C392</f>
        <v>2.0833333333333335</v>
      </c>
      <c r="J392" s="1">
        <f>H392/D392</f>
        <v>2.2727272727272729</v>
      </c>
    </row>
    <row r="393" spans="1:10" x14ac:dyDescent="0.25">
      <c r="A393" s="2" t="s">
        <v>9</v>
      </c>
      <c r="B393" s="2" t="s">
        <v>9</v>
      </c>
      <c r="C393" s="3">
        <v>12</v>
      </c>
      <c r="D393" s="3">
        <v>11</v>
      </c>
      <c r="E393" s="2" t="s">
        <v>1289</v>
      </c>
      <c r="F393" s="2" t="s">
        <v>1288</v>
      </c>
      <c r="H393" s="3">
        <v>115.66</v>
      </c>
      <c r="I393" s="1">
        <f>H393/C393</f>
        <v>9.6383333333333336</v>
      </c>
      <c r="J393" s="1">
        <f>H393/D393</f>
        <v>10.514545454545454</v>
      </c>
    </row>
    <row r="394" spans="1:10" x14ac:dyDescent="0.25">
      <c r="A394" s="2" t="s">
        <v>9</v>
      </c>
      <c r="B394" s="2" t="s">
        <v>9</v>
      </c>
      <c r="C394" s="3">
        <v>12</v>
      </c>
      <c r="D394" s="3">
        <v>11</v>
      </c>
      <c r="E394" s="2" t="s">
        <v>901</v>
      </c>
      <c r="F394" s="2" t="s">
        <v>900</v>
      </c>
      <c r="H394" s="3">
        <v>18</v>
      </c>
      <c r="I394" s="1">
        <f>H394/C394</f>
        <v>1.5</v>
      </c>
      <c r="J394" s="1">
        <f>H394/D394</f>
        <v>1.6363636363636365</v>
      </c>
    </row>
    <row r="395" spans="1:10" x14ac:dyDescent="0.25">
      <c r="A395" s="2" t="s">
        <v>9</v>
      </c>
      <c r="B395" s="2" t="s">
        <v>9</v>
      </c>
      <c r="C395" s="3">
        <v>12</v>
      </c>
      <c r="D395" s="3">
        <v>11</v>
      </c>
      <c r="E395" s="2" t="s">
        <v>3871</v>
      </c>
      <c r="F395" s="2" t="s">
        <v>3870</v>
      </c>
      <c r="H395" s="3">
        <v>95</v>
      </c>
      <c r="I395" s="1">
        <f>H395/C395</f>
        <v>7.916666666666667</v>
      </c>
      <c r="J395" s="1">
        <f>H395/D395</f>
        <v>8.6363636363636367</v>
      </c>
    </row>
    <row r="396" spans="1:10" x14ac:dyDescent="0.25">
      <c r="A396" s="2" t="s">
        <v>9</v>
      </c>
      <c r="B396" s="2" t="s">
        <v>9</v>
      </c>
      <c r="C396" s="3">
        <v>12</v>
      </c>
      <c r="D396" s="3">
        <v>11</v>
      </c>
      <c r="E396" s="2" t="s">
        <v>3869</v>
      </c>
      <c r="F396" s="2" t="s">
        <v>3868</v>
      </c>
      <c r="H396" s="3">
        <v>75</v>
      </c>
      <c r="I396" s="1">
        <f>H396/C396</f>
        <v>6.25</v>
      </c>
      <c r="J396" s="1">
        <f>H396/D396</f>
        <v>6.8181818181818183</v>
      </c>
    </row>
    <row r="397" spans="1:10" x14ac:dyDescent="0.25">
      <c r="A397" s="2" t="s">
        <v>9</v>
      </c>
      <c r="B397" s="2" t="s">
        <v>9</v>
      </c>
      <c r="C397" s="3">
        <v>12</v>
      </c>
      <c r="D397" s="3">
        <v>11</v>
      </c>
      <c r="E397" s="2" t="s">
        <v>3867</v>
      </c>
      <c r="F397" s="2" t="s">
        <v>3866</v>
      </c>
      <c r="H397" s="3">
        <v>40</v>
      </c>
      <c r="I397" s="1">
        <f>H397/C397</f>
        <v>3.3333333333333335</v>
      </c>
      <c r="J397" s="1">
        <f>H397/D397</f>
        <v>3.6363636363636362</v>
      </c>
    </row>
    <row r="398" spans="1:10" x14ac:dyDescent="0.25">
      <c r="A398" s="2" t="s">
        <v>9</v>
      </c>
      <c r="B398" s="2" t="s">
        <v>9</v>
      </c>
      <c r="C398" s="3">
        <v>12</v>
      </c>
      <c r="D398" s="3">
        <v>11</v>
      </c>
      <c r="E398" s="2" t="s">
        <v>3865</v>
      </c>
      <c r="F398" s="2" t="s">
        <v>3864</v>
      </c>
      <c r="H398" s="3">
        <v>75</v>
      </c>
      <c r="I398" s="1">
        <f>H398/C398</f>
        <v>6.25</v>
      </c>
      <c r="J398" s="1">
        <f>H398/D398</f>
        <v>6.8181818181818183</v>
      </c>
    </row>
    <row r="399" spans="1:10" x14ac:dyDescent="0.25">
      <c r="A399" s="2" t="s">
        <v>9</v>
      </c>
      <c r="B399" s="2" t="s">
        <v>9</v>
      </c>
      <c r="C399" s="3">
        <v>12</v>
      </c>
      <c r="D399" s="3">
        <v>11</v>
      </c>
      <c r="E399" s="2" t="s">
        <v>2003</v>
      </c>
      <c r="F399" s="2" t="s">
        <v>2002</v>
      </c>
      <c r="H399" s="3">
        <v>54.45</v>
      </c>
      <c r="I399" s="1">
        <f>H399/C399</f>
        <v>4.5375000000000005</v>
      </c>
      <c r="J399" s="1">
        <f>H399/D399</f>
        <v>4.95</v>
      </c>
    </row>
    <row r="400" spans="1:10" x14ac:dyDescent="0.25">
      <c r="A400" s="2" t="s">
        <v>9</v>
      </c>
      <c r="B400" s="2" t="s">
        <v>9</v>
      </c>
      <c r="C400" s="3">
        <v>12</v>
      </c>
      <c r="D400" s="3">
        <v>11</v>
      </c>
      <c r="E400" s="2" t="s">
        <v>3863</v>
      </c>
      <c r="F400" s="2" t="s">
        <v>3862</v>
      </c>
      <c r="H400" s="3">
        <v>74.5</v>
      </c>
      <c r="I400" s="1">
        <f>H400/C400</f>
        <v>6.208333333333333</v>
      </c>
      <c r="J400" s="1">
        <f>H400/D400</f>
        <v>6.7727272727272725</v>
      </c>
    </row>
    <row r="401" spans="1:10" x14ac:dyDescent="0.25">
      <c r="A401" s="2" t="s">
        <v>9</v>
      </c>
      <c r="B401" s="2" t="s">
        <v>9</v>
      </c>
      <c r="C401" s="3">
        <v>12</v>
      </c>
      <c r="D401" s="3">
        <v>11</v>
      </c>
      <c r="E401" s="2" t="s">
        <v>2001</v>
      </c>
      <c r="F401" s="2" t="s">
        <v>2000</v>
      </c>
      <c r="H401" s="3">
        <v>73.260000000000005</v>
      </c>
      <c r="I401" s="1">
        <f>H401/C401</f>
        <v>6.1050000000000004</v>
      </c>
      <c r="J401" s="1">
        <f>H401/D401</f>
        <v>6.66</v>
      </c>
    </row>
    <row r="402" spans="1:10" x14ac:dyDescent="0.25">
      <c r="A402" s="2" t="s">
        <v>9</v>
      </c>
      <c r="B402" s="2" t="s">
        <v>9</v>
      </c>
      <c r="C402" s="3">
        <v>12</v>
      </c>
      <c r="D402" s="3">
        <v>11</v>
      </c>
      <c r="E402" s="2" t="s">
        <v>3861</v>
      </c>
      <c r="F402" s="2" t="s">
        <v>3860</v>
      </c>
      <c r="H402" s="3">
        <v>41</v>
      </c>
      <c r="I402" s="1">
        <f>H402/C402</f>
        <v>3.4166666666666665</v>
      </c>
      <c r="J402" s="1">
        <f>H402/D402</f>
        <v>3.7272727272727271</v>
      </c>
    </row>
    <row r="403" spans="1:10" x14ac:dyDescent="0.25">
      <c r="A403" s="2" t="s">
        <v>9</v>
      </c>
      <c r="B403" s="2" t="s">
        <v>9</v>
      </c>
      <c r="C403" s="3">
        <v>12</v>
      </c>
      <c r="D403" s="3">
        <v>11</v>
      </c>
      <c r="E403" s="2" t="s">
        <v>3859</v>
      </c>
      <c r="F403" s="2" t="s">
        <v>3858</v>
      </c>
      <c r="H403" s="3">
        <v>155.94</v>
      </c>
      <c r="I403" s="1">
        <f>H403/C403</f>
        <v>12.994999999999999</v>
      </c>
      <c r="J403" s="1">
        <f>H403/D403</f>
        <v>14.176363636363636</v>
      </c>
    </row>
    <row r="404" spans="1:10" x14ac:dyDescent="0.25">
      <c r="A404" s="2" t="s">
        <v>9</v>
      </c>
      <c r="B404" s="2" t="s">
        <v>9</v>
      </c>
      <c r="C404" s="3">
        <v>12</v>
      </c>
      <c r="D404" s="3">
        <v>11</v>
      </c>
      <c r="E404" s="2" t="s">
        <v>3857</v>
      </c>
      <c r="F404" s="2" t="s">
        <v>3856</v>
      </c>
      <c r="H404" s="3">
        <v>50</v>
      </c>
      <c r="I404" s="1">
        <f>H404/C404</f>
        <v>4.166666666666667</v>
      </c>
      <c r="J404" s="1">
        <f>H404/D404</f>
        <v>4.5454545454545459</v>
      </c>
    </row>
    <row r="405" spans="1:10" x14ac:dyDescent="0.25">
      <c r="A405" s="2" t="s">
        <v>9</v>
      </c>
      <c r="B405" s="2" t="s">
        <v>9</v>
      </c>
      <c r="C405" s="3">
        <v>12</v>
      </c>
      <c r="D405" s="3">
        <v>11</v>
      </c>
      <c r="E405" s="2" t="s">
        <v>2454</v>
      </c>
      <c r="F405" s="2" t="s">
        <v>2453</v>
      </c>
      <c r="H405" s="3">
        <v>100.77</v>
      </c>
      <c r="I405" s="1">
        <f>H405/C405</f>
        <v>8.3974999999999991</v>
      </c>
      <c r="J405" s="1">
        <f>H405/D405</f>
        <v>9.1609090909090902</v>
      </c>
    </row>
    <row r="406" spans="1:10" x14ac:dyDescent="0.25">
      <c r="A406" s="2" t="s">
        <v>9</v>
      </c>
      <c r="B406" s="2" t="s">
        <v>9</v>
      </c>
      <c r="C406" s="3">
        <v>12</v>
      </c>
      <c r="D406" s="3">
        <v>11</v>
      </c>
      <c r="E406" s="2" t="s">
        <v>3855</v>
      </c>
      <c r="F406" s="2" t="s">
        <v>3854</v>
      </c>
      <c r="H406" s="3">
        <v>80</v>
      </c>
      <c r="I406" s="1">
        <f>H406/C406</f>
        <v>6.666666666666667</v>
      </c>
      <c r="J406" s="1">
        <f>H406/D406</f>
        <v>7.2727272727272725</v>
      </c>
    </row>
    <row r="407" spans="1:10" x14ac:dyDescent="0.25">
      <c r="A407" s="2" t="s">
        <v>9</v>
      </c>
      <c r="B407" s="2" t="s">
        <v>9</v>
      </c>
      <c r="C407" s="3">
        <v>12</v>
      </c>
      <c r="D407" s="3">
        <v>11</v>
      </c>
      <c r="E407" s="2" t="s">
        <v>1997</v>
      </c>
      <c r="F407" s="2" t="s">
        <v>1996</v>
      </c>
      <c r="H407" s="3">
        <v>196</v>
      </c>
      <c r="I407" s="1">
        <f>H407/C407</f>
        <v>16.333333333333332</v>
      </c>
      <c r="J407" s="1">
        <f>H407/D407</f>
        <v>17.818181818181817</v>
      </c>
    </row>
    <row r="408" spans="1:10" x14ac:dyDescent="0.25">
      <c r="A408" s="2" t="s">
        <v>9</v>
      </c>
      <c r="B408" s="2" t="s">
        <v>9</v>
      </c>
      <c r="C408" s="3">
        <v>12</v>
      </c>
      <c r="D408" s="3">
        <v>11</v>
      </c>
      <c r="E408" s="2" t="s">
        <v>897</v>
      </c>
      <c r="F408" s="2" t="s">
        <v>896</v>
      </c>
      <c r="H408" s="3">
        <v>50</v>
      </c>
      <c r="I408" s="1">
        <f>H408/C408</f>
        <v>4.166666666666667</v>
      </c>
      <c r="J408" s="1">
        <f>H408/D408</f>
        <v>4.5454545454545459</v>
      </c>
    </row>
    <row r="409" spans="1:10" x14ac:dyDescent="0.25">
      <c r="A409" s="2" t="s">
        <v>9</v>
      </c>
      <c r="B409" s="2" t="s">
        <v>9</v>
      </c>
      <c r="C409" s="3">
        <v>12</v>
      </c>
      <c r="D409" s="3">
        <v>11</v>
      </c>
      <c r="E409" s="2" t="s">
        <v>3853</v>
      </c>
      <c r="F409" s="2" t="s">
        <v>3852</v>
      </c>
      <c r="H409" s="3">
        <v>80</v>
      </c>
      <c r="I409" s="1">
        <f>H409/C409</f>
        <v>6.666666666666667</v>
      </c>
      <c r="J409" s="1">
        <f>H409/D409</f>
        <v>7.2727272727272725</v>
      </c>
    </row>
    <row r="410" spans="1:10" x14ac:dyDescent="0.25">
      <c r="A410" s="2" t="s">
        <v>9</v>
      </c>
      <c r="B410" s="2" t="s">
        <v>9</v>
      </c>
      <c r="C410" s="3">
        <v>12</v>
      </c>
      <c r="D410" s="3">
        <v>11</v>
      </c>
      <c r="E410" s="2" t="s">
        <v>1993</v>
      </c>
      <c r="F410" s="2" t="s">
        <v>1992</v>
      </c>
      <c r="H410" s="3">
        <v>129.30000000000001</v>
      </c>
      <c r="I410" s="1">
        <f>H410/C410</f>
        <v>10.775</v>
      </c>
      <c r="J410" s="1">
        <f>H410/D410</f>
        <v>11.754545454545456</v>
      </c>
    </row>
    <row r="411" spans="1:10" x14ac:dyDescent="0.25">
      <c r="A411" s="2" t="s">
        <v>9</v>
      </c>
      <c r="B411" s="2" t="s">
        <v>9</v>
      </c>
      <c r="C411" s="3">
        <v>12</v>
      </c>
      <c r="D411" s="3">
        <v>11</v>
      </c>
      <c r="E411" s="2" t="s">
        <v>3851</v>
      </c>
      <c r="F411" s="2" t="s">
        <v>3850</v>
      </c>
      <c r="H411" s="3">
        <v>75</v>
      </c>
      <c r="I411" s="1">
        <f>H411/C411</f>
        <v>6.25</v>
      </c>
      <c r="J411" s="1">
        <f>H411/D411</f>
        <v>6.8181818181818183</v>
      </c>
    </row>
    <row r="412" spans="1:10" x14ac:dyDescent="0.25">
      <c r="A412" s="2" t="s">
        <v>9</v>
      </c>
      <c r="B412" s="2" t="s">
        <v>9</v>
      </c>
      <c r="C412" s="3">
        <v>12</v>
      </c>
      <c r="D412" s="3">
        <v>11</v>
      </c>
      <c r="E412" s="2" t="s">
        <v>1991</v>
      </c>
      <c r="F412" s="2" t="s">
        <v>1990</v>
      </c>
      <c r="H412" s="3">
        <v>45</v>
      </c>
      <c r="I412" s="1">
        <f>H412/C412</f>
        <v>3.75</v>
      </c>
      <c r="J412" s="1">
        <f>H412/D412</f>
        <v>4.0909090909090908</v>
      </c>
    </row>
    <row r="413" spans="1:10" x14ac:dyDescent="0.25">
      <c r="A413" s="2" t="s">
        <v>9</v>
      </c>
      <c r="B413" s="2" t="s">
        <v>9</v>
      </c>
      <c r="C413" s="3">
        <v>12</v>
      </c>
      <c r="D413" s="3">
        <v>11</v>
      </c>
      <c r="E413" s="2" t="s">
        <v>3849</v>
      </c>
      <c r="F413" s="2" t="s">
        <v>3848</v>
      </c>
      <c r="G413" s="2" t="s">
        <v>553</v>
      </c>
      <c r="H413" s="3">
        <v>30.4</v>
      </c>
      <c r="I413" s="1">
        <f>H413/C413</f>
        <v>2.5333333333333332</v>
      </c>
      <c r="J413" s="1">
        <f>H413/D413</f>
        <v>2.7636363636363637</v>
      </c>
    </row>
    <row r="414" spans="1:10" x14ac:dyDescent="0.25">
      <c r="A414" s="2" t="s">
        <v>9</v>
      </c>
      <c r="B414" s="2" t="s">
        <v>9</v>
      </c>
      <c r="C414" s="3">
        <v>12</v>
      </c>
      <c r="D414" s="3">
        <v>11</v>
      </c>
      <c r="E414" s="2" t="s">
        <v>3847</v>
      </c>
      <c r="F414" s="2" t="s">
        <v>3846</v>
      </c>
      <c r="H414" s="3">
        <v>95</v>
      </c>
      <c r="I414" s="1">
        <f>H414/C414</f>
        <v>7.916666666666667</v>
      </c>
      <c r="J414" s="1">
        <f>H414/D414</f>
        <v>8.6363636363636367</v>
      </c>
    </row>
    <row r="415" spans="1:10" x14ac:dyDescent="0.25">
      <c r="A415" s="2" t="s">
        <v>9</v>
      </c>
      <c r="B415" s="2" t="s">
        <v>9</v>
      </c>
      <c r="C415" s="3">
        <v>12</v>
      </c>
      <c r="D415" s="3">
        <v>11</v>
      </c>
      <c r="E415" s="2" t="s">
        <v>3845</v>
      </c>
      <c r="F415" s="2" t="s">
        <v>3844</v>
      </c>
      <c r="H415" s="3">
        <v>49.14</v>
      </c>
      <c r="I415" s="1">
        <f>H415/C415</f>
        <v>4.0949999999999998</v>
      </c>
      <c r="J415" s="1">
        <f>H415/D415</f>
        <v>4.4672727272727277</v>
      </c>
    </row>
    <row r="416" spans="1:10" x14ac:dyDescent="0.25">
      <c r="A416" s="2" t="s">
        <v>9</v>
      </c>
      <c r="B416" s="2" t="s">
        <v>9</v>
      </c>
      <c r="C416" s="3">
        <v>12</v>
      </c>
      <c r="D416" s="3">
        <v>11</v>
      </c>
      <c r="E416" s="2" t="s">
        <v>3843</v>
      </c>
      <c r="F416" s="2" t="s">
        <v>3842</v>
      </c>
      <c r="H416" s="3">
        <v>56.63</v>
      </c>
      <c r="I416" s="1">
        <f>H416/C416</f>
        <v>4.7191666666666672</v>
      </c>
      <c r="J416" s="1">
        <f>H416/D416</f>
        <v>5.1481818181818184</v>
      </c>
    </row>
    <row r="417" spans="1:10" x14ac:dyDescent="0.25">
      <c r="A417" s="2" t="s">
        <v>9</v>
      </c>
      <c r="B417" s="2" t="s">
        <v>9</v>
      </c>
      <c r="C417" s="3">
        <v>12</v>
      </c>
      <c r="D417" s="3">
        <v>11</v>
      </c>
      <c r="E417" s="2" t="s">
        <v>3841</v>
      </c>
      <c r="F417" s="2" t="s">
        <v>3840</v>
      </c>
      <c r="H417" s="3">
        <v>65</v>
      </c>
      <c r="I417" s="1">
        <f>H417/C417</f>
        <v>5.416666666666667</v>
      </c>
      <c r="J417" s="1">
        <f>H417/D417</f>
        <v>5.9090909090909092</v>
      </c>
    </row>
    <row r="418" spans="1:10" x14ac:dyDescent="0.25">
      <c r="A418" s="2" t="s">
        <v>9</v>
      </c>
      <c r="B418" s="2" t="s">
        <v>9</v>
      </c>
      <c r="C418" s="3">
        <v>12</v>
      </c>
      <c r="D418" s="3">
        <v>11</v>
      </c>
      <c r="E418" s="2" t="s">
        <v>1985</v>
      </c>
      <c r="F418" s="2" t="s">
        <v>1984</v>
      </c>
      <c r="H418" s="3">
        <v>52.63</v>
      </c>
      <c r="I418" s="1">
        <f>H418/C418</f>
        <v>4.3858333333333333</v>
      </c>
      <c r="J418" s="1">
        <f>H418/D418</f>
        <v>4.7845454545454551</v>
      </c>
    </row>
    <row r="419" spans="1:10" x14ac:dyDescent="0.25">
      <c r="A419" s="2" t="s">
        <v>9</v>
      </c>
      <c r="B419" s="2" t="s">
        <v>9</v>
      </c>
      <c r="C419" s="3">
        <v>12</v>
      </c>
      <c r="D419" s="3">
        <v>11</v>
      </c>
      <c r="E419" s="2" t="s">
        <v>3839</v>
      </c>
      <c r="F419" s="2" t="s">
        <v>3838</v>
      </c>
      <c r="H419" s="3">
        <v>141.6</v>
      </c>
      <c r="I419" s="1">
        <f>H419/C419</f>
        <v>11.799999999999999</v>
      </c>
      <c r="J419" s="1">
        <f>H419/D419</f>
        <v>12.872727272727273</v>
      </c>
    </row>
    <row r="420" spans="1:10" x14ac:dyDescent="0.25">
      <c r="A420" s="2" t="s">
        <v>9</v>
      </c>
      <c r="B420" s="2" t="s">
        <v>9</v>
      </c>
      <c r="C420" s="3">
        <v>12</v>
      </c>
      <c r="D420" s="3">
        <v>11</v>
      </c>
      <c r="E420" s="2" t="s">
        <v>3837</v>
      </c>
      <c r="F420" s="2" t="s">
        <v>3836</v>
      </c>
      <c r="H420" s="3">
        <v>41.67</v>
      </c>
      <c r="I420" s="1">
        <f>H420/C420</f>
        <v>3.4725000000000001</v>
      </c>
      <c r="J420" s="1">
        <f>H420/D420</f>
        <v>3.7881818181818185</v>
      </c>
    </row>
    <row r="421" spans="1:10" x14ac:dyDescent="0.25">
      <c r="A421" s="2" t="s">
        <v>9</v>
      </c>
      <c r="B421" s="2" t="s">
        <v>9</v>
      </c>
      <c r="C421" s="3">
        <v>12</v>
      </c>
      <c r="D421" s="3">
        <v>11</v>
      </c>
      <c r="E421" s="2" t="s">
        <v>3835</v>
      </c>
      <c r="F421" s="2" t="s">
        <v>3834</v>
      </c>
      <c r="H421" s="3">
        <v>56.2</v>
      </c>
      <c r="I421" s="1">
        <f>H421/C421</f>
        <v>4.6833333333333336</v>
      </c>
      <c r="J421" s="1">
        <f>H421/D421</f>
        <v>5.1090909090909093</v>
      </c>
    </row>
    <row r="422" spans="1:10" x14ac:dyDescent="0.25">
      <c r="A422" s="2" t="s">
        <v>9</v>
      </c>
      <c r="B422" s="2" t="s">
        <v>9</v>
      </c>
      <c r="C422" s="3">
        <v>12</v>
      </c>
      <c r="D422" s="3">
        <v>11</v>
      </c>
      <c r="E422" s="2" t="s">
        <v>891</v>
      </c>
      <c r="F422" s="2" t="s">
        <v>890</v>
      </c>
      <c r="H422" s="3">
        <v>72.12</v>
      </c>
      <c r="I422" s="1">
        <f>H422/C422</f>
        <v>6.0100000000000007</v>
      </c>
      <c r="J422" s="1">
        <f>H422/D422</f>
        <v>6.5563636363636366</v>
      </c>
    </row>
    <row r="423" spans="1:10" x14ac:dyDescent="0.25">
      <c r="A423" s="2" t="s">
        <v>9</v>
      </c>
      <c r="B423" s="2" t="s">
        <v>9</v>
      </c>
      <c r="C423" s="3">
        <v>12</v>
      </c>
      <c r="D423" s="3">
        <v>11</v>
      </c>
      <c r="E423" s="2" t="s">
        <v>3833</v>
      </c>
      <c r="F423" s="2" t="s">
        <v>3832</v>
      </c>
      <c r="H423" s="3">
        <v>65</v>
      </c>
      <c r="I423" s="1">
        <f>H423/C423</f>
        <v>5.416666666666667</v>
      </c>
      <c r="J423" s="1">
        <f>H423/D423</f>
        <v>5.9090909090909092</v>
      </c>
    </row>
    <row r="424" spans="1:10" x14ac:dyDescent="0.25">
      <c r="A424" s="2" t="s">
        <v>9</v>
      </c>
      <c r="B424" s="2" t="s">
        <v>9</v>
      </c>
      <c r="C424" s="3">
        <v>12</v>
      </c>
      <c r="D424" s="3">
        <v>11</v>
      </c>
      <c r="E424" s="2" t="s">
        <v>3831</v>
      </c>
      <c r="F424" s="2" t="s">
        <v>3830</v>
      </c>
      <c r="H424" s="3">
        <v>57.95</v>
      </c>
      <c r="I424" s="1">
        <f>H424/C424</f>
        <v>4.8291666666666666</v>
      </c>
      <c r="J424" s="1">
        <f>H424/D424</f>
        <v>5.2681818181818185</v>
      </c>
    </row>
    <row r="425" spans="1:10" x14ac:dyDescent="0.25">
      <c r="A425" s="2" t="s">
        <v>9</v>
      </c>
      <c r="B425" s="2" t="s">
        <v>9</v>
      </c>
      <c r="C425" s="3">
        <v>12</v>
      </c>
      <c r="D425" s="3">
        <v>11</v>
      </c>
      <c r="E425" s="2" t="s">
        <v>701</v>
      </c>
      <c r="F425" s="2" t="s">
        <v>700</v>
      </c>
      <c r="H425" s="3">
        <v>73.150000000000006</v>
      </c>
      <c r="I425" s="1">
        <f>H425/C425</f>
        <v>6.0958333333333341</v>
      </c>
      <c r="J425" s="1">
        <f>H425/D425</f>
        <v>6.65</v>
      </c>
    </row>
    <row r="426" spans="1:10" x14ac:dyDescent="0.25">
      <c r="A426" s="2" t="s">
        <v>9</v>
      </c>
      <c r="B426" s="2" t="s">
        <v>9</v>
      </c>
      <c r="C426" s="3">
        <v>12</v>
      </c>
      <c r="D426" s="3">
        <v>11</v>
      </c>
      <c r="E426" s="2" t="s">
        <v>1981</v>
      </c>
      <c r="F426" s="2" t="s">
        <v>1980</v>
      </c>
      <c r="H426" s="3">
        <v>101.33</v>
      </c>
      <c r="I426" s="1">
        <f>H426/C426</f>
        <v>8.4441666666666659</v>
      </c>
      <c r="J426" s="1">
        <f>H426/D426</f>
        <v>9.211818181818181</v>
      </c>
    </row>
    <row r="427" spans="1:10" x14ac:dyDescent="0.25">
      <c r="A427" s="2" t="s">
        <v>9</v>
      </c>
      <c r="B427" s="2" t="s">
        <v>9</v>
      </c>
      <c r="C427" s="3">
        <v>12</v>
      </c>
      <c r="D427" s="3">
        <v>11</v>
      </c>
      <c r="E427" s="2" t="s">
        <v>1977</v>
      </c>
      <c r="F427" s="2" t="s">
        <v>1976</v>
      </c>
      <c r="H427" s="3">
        <v>50</v>
      </c>
      <c r="I427" s="1">
        <f>H427/C427</f>
        <v>4.166666666666667</v>
      </c>
      <c r="J427" s="1">
        <f>H427/D427</f>
        <v>4.5454545454545459</v>
      </c>
    </row>
    <row r="428" spans="1:10" x14ac:dyDescent="0.25">
      <c r="A428" s="2" t="s">
        <v>9</v>
      </c>
      <c r="B428" s="2" t="s">
        <v>9</v>
      </c>
      <c r="C428" s="3">
        <v>12</v>
      </c>
      <c r="D428" s="3">
        <v>11</v>
      </c>
      <c r="E428" s="2" t="s">
        <v>1973</v>
      </c>
      <c r="F428" s="2" t="s">
        <v>1972</v>
      </c>
      <c r="H428" s="3">
        <v>43.6</v>
      </c>
      <c r="I428" s="1">
        <f>H428/C428</f>
        <v>3.6333333333333333</v>
      </c>
      <c r="J428" s="1">
        <f>H428/D428</f>
        <v>3.9636363636363638</v>
      </c>
    </row>
    <row r="429" spans="1:10" x14ac:dyDescent="0.25">
      <c r="A429" s="2" t="s">
        <v>9</v>
      </c>
      <c r="B429" s="2" t="s">
        <v>9</v>
      </c>
      <c r="C429" s="3">
        <v>12</v>
      </c>
      <c r="D429" s="3">
        <v>11</v>
      </c>
      <c r="E429" s="2" t="s">
        <v>3829</v>
      </c>
      <c r="F429" s="2" t="s">
        <v>3828</v>
      </c>
      <c r="H429" s="3">
        <v>20.83</v>
      </c>
      <c r="I429" s="1">
        <f>H429/C429</f>
        <v>1.7358333333333331</v>
      </c>
      <c r="J429" s="1">
        <f>H429/D429</f>
        <v>1.8936363636363636</v>
      </c>
    </row>
    <row r="430" spans="1:10" x14ac:dyDescent="0.25">
      <c r="A430" s="2" t="s">
        <v>9</v>
      </c>
      <c r="B430" s="2" t="s">
        <v>9</v>
      </c>
      <c r="C430" s="3">
        <v>12</v>
      </c>
      <c r="D430" s="3">
        <v>11</v>
      </c>
      <c r="E430" s="2" t="s">
        <v>3827</v>
      </c>
      <c r="F430" s="2" t="s">
        <v>3826</v>
      </c>
      <c r="H430" s="3">
        <v>55</v>
      </c>
      <c r="I430" s="1">
        <f>H430/C430</f>
        <v>4.583333333333333</v>
      </c>
      <c r="J430" s="1">
        <f>H430/D430</f>
        <v>5</v>
      </c>
    </row>
    <row r="431" spans="1:10" x14ac:dyDescent="0.25">
      <c r="A431" s="2" t="s">
        <v>9</v>
      </c>
      <c r="B431" s="2" t="s">
        <v>9</v>
      </c>
      <c r="C431" s="3">
        <v>12</v>
      </c>
      <c r="D431" s="3">
        <v>11</v>
      </c>
      <c r="E431" s="2" t="s">
        <v>887</v>
      </c>
      <c r="F431" s="2" t="s">
        <v>886</v>
      </c>
      <c r="H431" s="3">
        <v>29.44</v>
      </c>
      <c r="I431" s="1">
        <f>H431/C431</f>
        <v>2.4533333333333336</v>
      </c>
      <c r="J431" s="1">
        <f>H431/D431</f>
        <v>2.6763636363636363</v>
      </c>
    </row>
    <row r="432" spans="1:10" x14ac:dyDescent="0.25">
      <c r="A432" s="2" t="s">
        <v>9</v>
      </c>
      <c r="B432" s="2" t="s">
        <v>9</v>
      </c>
      <c r="C432" s="3">
        <v>12</v>
      </c>
      <c r="D432" s="3">
        <v>11</v>
      </c>
      <c r="E432" s="2" t="s">
        <v>3825</v>
      </c>
      <c r="F432" s="2" t="s">
        <v>3824</v>
      </c>
      <c r="H432" s="3">
        <v>171</v>
      </c>
      <c r="I432" s="1">
        <f>H432/C432</f>
        <v>14.25</v>
      </c>
      <c r="J432" s="1">
        <f>H432/D432</f>
        <v>15.545454545454545</v>
      </c>
    </row>
    <row r="433" spans="1:10" x14ac:dyDescent="0.25">
      <c r="A433" s="2" t="s">
        <v>9</v>
      </c>
      <c r="B433" s="2" t="s">
        <v>9</v>
      </c>
      <c r="C433" s="3">
        <v>12</v>
      </c>
      <c r="D433" s="3">
        <v>11</v>
      </c>
      <c r="E433" s="2" t="s">
        <v>3823</v>
      </c>
      <c r="F433" s="2" t="s">
        <v>3822</v>
      </c>
      <c r="H433" s="3">
        <v>92.39</v>
      </c>
      <c r="I433" s="1">
        <f>H433/C433</f>
        <v>7.6991666666666667</v>
      </c>
      <c r="J433" s="1">
        <f>H433/D433</f>
        <v>8.3990909090909085</v>
      </c>
    </row>
    <row r="434" spans="1:10" x14ac:dyDescent="0.25">
      <c r="A434" s="2" t="s">
        <v>9</v>
      </c>
      <c r="B434" s="2" t="s">
        <v>9</v>
      </c>
      <c r="C434" s="3">
        <v>12</v>
      </c>
      <c r="D434" s="3">
        <v>11</v>
      </c>
      <c r="E434" s="2" t="s">
        <v>1967</v>
      </c>
      <c r="F434" s="2" t="s">
        <v>1966</v>
      </c>
      <c r="H434" s="3">
        <v>350</v>
      </c>
      <c r="I434" s="1">
        <f>H434/C434</f>
        <v>29.166666666666668</v>
      </c>
      <c r="J434" s="1">
        <f>H434/D434</f>
        <v>31.818181818181817</v>
      </c>
    </row>
    <row r="435" spans="1:10" x14ac:dyDescent="0.25">
      <c r="A435" s="2" t="s">
        <v>9</v>
      </c>
      <c r="B435" s="2" t="s">
        <v>9</v>
      </c>
      <c r="C435" s="3">
        <v>12</v>
      </c>
      <c r="D435" s="3">
        <v>11</v>
      </c>
      <c r="E435" s="2" t="s">
        <v>1060</v>
      </c>
      <c r="F435" s="2" t="s">
        <v>1059</v>
      </c>
      <c r="H435" s="3">
        <v>106.07</v>
      </c>
      <c r="I435" s="1">
        <f>H435/C435</f>
        <v>8.8391666666666655</v>
      </c>
      <c r="J435" s="1">
        <f>H435/D435</f>
        <v>9.6427272727272726</v>
      </c>
    </row>
    <row r="436" spans="1:10" x14ac:dyDescent="0.25">
      <c r="A436" s="2" t="s">
        <v>9</v>
      </c>
      <c r="B436" s="2" t="s">
        <v>9</v>
      </c>
      <c r="C436" s="3">
        <v>12</v>
      </c>
      <c r="D436" s="3">
        <v>11</v>
      </c>
      <c r="E436" s="2" t="s">
        <v>3821</v>
      </c>
      <c r="F436" s="2" t="s">
        <v>3820</v>
      </c>
      <c r="H436" s="3">
        <v>147</v>
      </c>
      <c r="I436" s="1">
        <f>H436/C436</f>
        <v>12.25</v>
      </c>
      <c r="J436" s="1">
        <f>H436/D436</f>
        <v>13.363636363636363</v>
      </c>
    </row>
    <row r="437" spans="1:10" x14ac:dyDescent="0.25">
      <c r="A437" s="2" t="s">
        <v>9</v>
      </c>
      <c r="B437" s="2" t="s">
        <v>9</v>
      </c>
      <c r="C437" s="3">
        <v>12</v>
      </c>
      <c r="D437" s="3">
        <v>11</v>
      </c>
      <c r="E437" s="2" t="s">
        <v>2197</v>
      </c>
      <c r="F437" s="2" t="s">
        <v>2196</v>
      </c>
      <c r="H437" s="3">
        <v>30</v>
      </c>
      <c r="I437" s="1">
        <f>H437/C437</f>
        <v>2.5</v>
      </c>
      <c r="J437" s="1">
        <f>H437/D437</f>
        <v>2.7272727272727271</v>
      </c>
    </row>
    <row r="438" spans="1:10" x14ac:dyDescent="0.25">
      <c r="A438" s="2" t="s">
        <v>9</v>
      </c>
      <c r="B438" s="2" t="s">
        <v>9</v>
      </c>
      <c r="C438" s="3">
        <v>12</v>
      </c>
      <c r="D438" s="3">
        <v>11</v>
      </c>
      <c r="E438" s="2" t="s">
        <v>3819</v>
      </c>
      <c r="F438" s="2" t="s">
        <v>3818</v>
      </c>
      <c r="H438" s="3">
        <v>97.12</v>
      </c>
      <c r="I438" s="1">
        <f>H438/C438</f>
        <v>8.0933333333333337</v>
      </c>
      <c r="J438" s="1">
        <f>H438/D438</f>
        <v>8.82909090909091</v>
      </c>
    </row>
    <row r="439" spans="1:10" x14ac:dyDescent="0.25">
      <c r="A439" s="2" t="s">
        <v>9</v>
      </c>
      <c r="B439" s="2" t="s">
        <v>9</v>
      </c>
      <c r="C439" s="3">
        <v>12</v>
      </c>
      <c r="D439" s="3">
        <v>11</v>
      </c>
      <c r="E439" s="2" t="s">
        <v>3817</v>
      </c>
      <c r="F439" s="2" t="s">
        <v>3816</v>
      </c>
      <c r="H439" s="3">
        <v>45</v>
      </c>
      <c r="I439" s="1">
        <f>H439/C439</f>
        <v>3.75</v>
      </c>
      <c r="J439" s="1">
        <f>H439/D439</f>
        <v>4.0909090909090908</v>
      </c>
    </row>
    <row r="440" spans="1:10" x14ac:dyDescent="0.25">
      <c r="A440" s="2" t="s">
        <v>9</v>
      </c>
      <c r="B440" s="2" t="s">
        <v>9</v>
      </c>
      <c r="C440" s="3">
        <v>12</v>
      </c>
      <c r="D440" s="3">
        <v>11</v>
      </c>
      <c r="E440" s="2" t="s">
        <v>3815</v>
      </c>
      <c r="F440" s="2" t="s">
        <v>3814</v>
      </c>
      <c r="H440" s="3">
        <v>51.4</v>
      </c>
      <c r="I440" s="1">
        <f>H440/C440</f>
        <v>4.2833333333333332</v>
      </c>
      <c r="J440" s="1">
        <f>H440/D440</f>
        <v>4.6727272727272728</v>
      </c>
    </row>
    <row r="441" spans="1:10" x14ac:dyDescent="0.25">
      <c r="A441" s="2" t="s">
        <v>9</v>
      </c>
      <c r="B441" s="2" t="s">
        <v>9</v>
      </c>
      <c r="C441" s="3">
        <v>12</v>
      </c>
      <c r="D441" s="3">
        <v>11</v>
      </c>
      <c r="E441" s="2" t="s">
        <v>2233</v>
      </c>
      <c r="F441" s="2" t="s">
        <v>2232</v>
      </c>
      <c r="H441" s="3">
        <v>70</v>
      </c>
      <c r="I441" s="1">
        <f>H441/C441</f>
        <v>5.833333333333333</v>
      </c>
      <c r="J441" s="1">
        <f>H441/D441</f>
        <v>6.3636363636363633</v>
      </c>
    </row>
    <row r="442" spans="1:10" x14ac:dyDescent="0.25">
      <c r="A442" s="2" t="s">
        <v>9</v>
      </c>
      <c r="B442" s="2" t="s">
        <v>9</v>
      </c>
      <c r="C442" s="3">
        <v>12</v>
      </c>
      <c r="D442" s="3">
        <v>11</v>
      </c>
      <c r="E442" s="2" t="s">
        <v>1951</v>
      </c>
      <c r="F442" s="2" t="s">
        <v>1950</v>
      </c>
      <c r="H442" s="3">
        <v>71.13</v>
      </c>
      <c r="I442" s="1">
        <f>H442/C442</f>
        <v>5.9274999999999993</v>
      </c>
      <c r="J442" s="1">
        <f>H442/D442</f>
        <v>6.4663636363636359</v>
      </c>
    </row>
    <row r="443" spans="1:10" x14ac:dyDescent="0.25">
      <c r="A443" s="2" t="s">
        <v>9</v>
      </c>
      <c r="B443" s="2" t="s">
        <v>9</v>
      </c>
      <c r="C443" s="3">
        <v>12</v>
      </c>
      <c r="D443" s="3">
        <v>11</v>
      </c>
      <c r="E443" s="2" t="s">
        <v>2241</v>
      </c>
      <c r="F443" s="2" t="s">
        <v>2240</v>
      </c>
      <c r="H443" s="3">
        <v>52.75</v>
      </c>
      <c r="I443" s="1">
        <f>H443/C443</f>
        <v>4.395833333333333</v>
      </c>
      <c r="J443" s="1">
        <f>H443/D443</f>
        <v>4.7954545454545459</v>
      </c>
    </row>
    <row r="444" spans="1:10" x14ac:dyDescent="0.25">
      <c r="A444" s="2" t="s">
        <v>9</v>
      </c>
      <c r="B444" s="2" t="s">
        <v>9</v>
      </c>
      <c r="C444" s="3">
        <v>12</v>
      </c>
      <c r="D444" s="3">
        <v>11</v>
      </c>
      <c r="E444" s="2" t="s">
        <v>1945</v>
      </c>
      <c r="F444" s="2" t="s">
        <v>1944</v>
      </c>
      <c r="H444" s="3">
        <v>87.76</v>
      </c>
      <c r="I444" s="1">
        <f>H444/C444</f>
        <v>7.3133333333333335</v>
      </c>
      <c r="J444" s="1">
        <f>H444/D444</f>
        <v>7.9781818181818185</v>
      </c>
    </row>
    <row r="445" spans="1:10" x14ac:dyDescent="0.25">
      <c r="A445" s="2" t="s">
        <v>9</v>
      </c>
      <c r="B445" s="2" t="s">
        <v>9</v>
      </c>
      <c r="C445" s="3">
        <v>12</v>
      </c>
      <c r="D445" s="3">
        <v>11</v>
      </c>
      <c r="E445" s="2" t="s">
        <v>2339</v>
      </c>
      <c r="F445" s="2" t="s">
        <v>2338</v>
      </c>
      <c r="H445" s="3">
        <v>144.21</v>
      </c>
      <c r="I445" s="1">
        <f>H445/C445</f>
        <v>12.0175</v>
      </c>
      <c r="J445" s="1">
        <f>H445/D445</f>
        <v>13.110000000000001</v>
      </c>
    </row>
    <row r="446" spans="1:10" x14ac:dyDescent="0.25">
      <c r="A446" s="2" t="s">
        <v>9</v>
      </c>
      <c r="B446" s="2" t="s">
        <v>9</v>
      </c>
      <c r="C446" s="3">
        <v>12</v>
      </c>
      <c r="D446" s="3">
        <v>11</v>
      </c>
      <c r="E446" s="2" t="s">
        <v>1943</v>
      </c>
      <c r="F446" s="2" t="s">
        <v>1942</v>
      </c>
      <c r="H446" s="3">
        <v>170</v>
      </c>
      <c r="I446" s="1">
        <f>H446/C446</f>
        <v>14.166666666666666</v>
      </c>
      <c r="J446" s="1">
        <f>H446/D446</f>
        <v>15.454545454545455</v>
      </c>
    </row>
    <row r="447" spans="1:10" x14ac:dyDescent="0.25">
      <c r="A447" s="2" t="s">
        <v>9</v>
      </c>
      <c r="B447" s="2" t="s">
        <v>9</v>
      </c>
      <c r="C447" s="3">
        <v>12</v>
      </c>
      <c r="D447" s="3">
        <v>11</v>
      </c>
      <c r="E447" s="2" t="s">
        <v>1941</v>
      </c>
      <c r="F447" s="2" t="s">
        <v>1940</v>
      </c>
      <c r="H447" s="3">
        <v>84.32</v>
      </c>
      <c r="I447" s="1">
        <f>H447/C447</f>
        <v>7.0266666666666664</v>
      </c>
      <c r="J447" s="1">
        <f>H447/D447</f>
        <v>7.6654545454545451</v>
      </c>
    </row>
    <row r="448" spans="1:10" x14ac:dyDescent="0.25">
      <c r="A448" s="2" t="s">
        <v>9</v>
      </c>
      <c r="B448" s="2" t="s">
        <v>9</v>
      </c>
      <c r="C448" s="3">
        <v>12</v>
      </c>
      <c r="D448" s="3">
        <v>11</v>
      </c>
      <c r="E448" s="2" t="s">
        <v>903</v>
      </c>
      <c r="F448" s="2" t="s">
        <v>902</v>
      </c>
      <c r="H448" s="3">
        <v>200</v>
      </c>
      <c r="I448" s="1">
        <f>H448/C448</f>
        <v>16.666666666666668</v>
      </c>
      <c r="J448" s="1">
        <f>H448/D448</f>
        <v>18.181818181818183</v>
      </c>
    </row>
    <row r="449" spans="1:10" x14ac:dyDescent="0.25">
      <c r="A449" s="2" t="s">
        <v>9</v>
      </c>
      <c r="B449" s="2" t="s">
        <v>9</v>
      </c>
      <c r="C449" s="3">
        <v>12</v>
      </c>
      <c r="D449" s="3">
        <v>11</v>
      </c>
      <c r="E449" s="2" t="s">
        <v>3813</v>
      </c>
      <c r="F449" s="2" t="s">
        <v>3812</v>
      </c>
      <c r="H449" s="3">
        <v>115</v>
      </c>
      <c r="I449" s="1">
        <f>H449/C449</f>
        <v>9.5833333333333339</v>
      </c>
      <c r="J449" s="1">
        <f>H449/D449</f>
        <v>10.454545454545455</v>
      </c>
    </row>
    <row r="450" spans="1:10" x14ac:dyDescent="0.25">
      <c r="A450" s="2" t="s">
        <v>9</v>
      </c>
      <c r="B450" s="2" t="s">
        <v>9</v>
      </c>
      <c r="C450" s="3">
        <v>12</v>
      </c>
      <c r="D450" s="3">
        <v>11</v>
      </c>
      <c r="E450" s="2" t="s">
        <v>3811</v>
      </c>
      <c r="F450" s="2" t="s">
        <v>3810</v>
      </c>
      <c r="G450" s="2" t="s">
        <v>553</v>
      </c>
      <c r="H450" s="3">
        <v>61.92</v>
      </c>
      <c r="I450" s="1">
        <f>H450/C450</f>
        <v>5.16</v>
      </c>
      <c r="J450" s="1">
        <f>H450/D450</f>
        <v>5.6290909090909089</v>
      </c>
    </row>
    <row r="451" spans="1:10" x14ac:dyDescent="0.25">
      <c r="A451" s="2" t="s">
        <v>9</v>
      </c>
      <c r="B451" s="2" t="s">
        <v>9</v>
      </c>
      <c r="C451" s="3">
        <v>12</v>
      </c>
      <c r="D451" s="3">
        <v>11</v>
      </c>
      <c r="E451" s="2" t="s">
        <v>1937</v>
      </c>
      <c r="F451" s="2" t="s">
        <v>1936</v>
      </c>
      <c r="H451" s="3">
        <v>111.02</v>
      </c>
      <c r="I451" s="1">
        <f>H451/C451</f>
        <v>9.2516666666666669</v>
      </c>
      <c r="J451" s="1">
        <f>H451/D451</f>
        <v>10.092727272727272</v>
      </c>
    </row>
    <row r="452" spans="1:10" x14ac:dyDescent="0.25">
      <c r="A452" s="2" t="s">
        <v>9</v>
      </c>
      <c r="B452" s="2" t="s">
        <v>9</v>
      </c>
      <c r="C452" s="3">
        <v>12</v>
      </c>
      <c r="D452" s="3">
        <v>11</v>
      </c>
      <c r="E452" s="2" t="s">
        <v>3809</v>
      </c>
      <c r="F452" s="2" t="s">
        <v>3808</v>
      </c>
      <c r="H452" s="3">
        <v>75</v>
      </c>
      <c r="I452" s="1">
        <f>H452/C452</f>
        <v>6.25</v>
      </c>
      <c r="J452" s="1">
        <f>H452/D452</f>
        <v>6.8181818181818183</v>
      </c>
    </row>
    <row r="453" spans="1:10" x14ac:dyDescent="0.25">
      <c r="A453" s="2" t="s">
        <v>9</v>
      </c>
      <c r="B453" s="2" t="s">
        <v>9</v>
      </c>
      <c r="C453" s="3">
        <v>12</v>
      </c>
      <c r="D453" s="3">
        <v>11</v>
      </c>
      <c r="E453" s="2" t="s">
        <v>3807</v>
      </c>
      <c r="F453" s="2" t="s">
        <v>3806</v>
      </c>
      <c r="H453" s="3">
        <v>24.49</v>
      </c>
      <c r="I453" s="1">
        <f>H453/C453</f>
        <v>2.0408333333333331</v>
      </c>
      <c r="J453" s="1">
        <f>H453/D453</f>
        <v>2.2263636363636361</v>
      </c>
    </row>
    <row r="454" spans="1:10" x14ac:dyDescent="0.25">
      <c r="A454" s="2" t="s">
        <v>9</v>
      </c>
      <c r="B454" s="2" t="s">
        <v>9</v>
      </c>
      <c r="C454" s="3">
        <v>12</v>
      </c>
      <c r="D454" s="3">
        <v>11</v>
      </c>
      <c r="E454" s="2" t="s">
        <v>3805</v>
      </c>
      <c r="F454" s="2" t="s">
        <v>3804</v>
      </c>
      <c r="G454" s="2" t="s">
        <v>553</v>
      </c>
      <c r="H454" s="3">
        <v>42.04</v>
      </c>
      <c r="I454" s="1">
        <f>H454/C454</f>
        <v>3.5033333333333334</v>
      </c>
      <c r="J454" s="1">
        <f>H454/D454</f>
        <v>3.8218181818181818</v>
      </c>
    </row>
    <row r="455" spans="1:10" x14ac:dyDescent="0.25">
      <c r="A455" s="2" t="s">
        <v>9</v>
      </c>
      <c r="B455" s="2" t="s">
        <v>9</v>
      </c>
      <c r="C455" s="3">
        <v>12</v>
      </c>
      <c r="D455" s="3">
        <v>11</v>
      </c>
      <c r="E455" s="2" t="s">
        <v>3803</v>
      </c>
      <c r="F455" s="2" t="s">
        <v>3802</v>
      </c>
      <c r="H455" s="3">
        <v>39.08</v>
      </c>
      <c r="I455" s="1">
        <f>H455/C455</f>
        <v>3.2566666666666664</v>
      </c>
      <c r="J455" s="1">
        <f>H455/D455</f>
        <v>3.5527272727272727</v>
      </c>
    </row>
    <row r="456" spans="1:10" x14ac:dyDescent="0.25">
      <c r="A456" s="2" t="s">
        <v>9</v>
      </c>
      <c r="B456" s="2" t="s">
        <v>9</v>
      </c>
      <c r="C456" s="3">
        <v>12</v>
      </c>
      <c r="D456" s="3">
        <v>11</v>
      </c>
      <c r="E456" s="2" t="s">
        <v>1931</v>
      </c>
      <c r="F456" s="2" t="s">
        <v>1930</v>
      </c>
      <c r="H456" s="3">
        <v>60</v>
      </c>
      <c r="I456" s="1">
        <f>H456/C456</f>
        <v>5</v>
      </c>
      <c r="J456" s="1">
        <f>H456/D456</f>
        <v>5.4545454545454541</v>
      </c>
    </row>
    <row r="457" spans="1:10" x14ac:dyDescent="0.25">
      <c r="A457" s="2" t="s">
        <v>9</v>
      </c>
      <c r="B457" s="2" t="s">
        <v>9</v>
      </c>
      <c r="C457" s="3">
        <v>12</v>
      </c>
      <c r="D457" s="3">
        <v>11</v>
      </c>
      <c r="E457" s="2" t="s">
        <v>1929</v>
      </c>
      <c r="F457" s="2" t="s">
        <v>1928</v>
      </c>
      <c r="G457" s="2" t="s">
        <v>553</v>
      </c>
      <c r="H457" s="3">
        <v>125.64</v>
      </c>
      <c r="I457" s="1">
        <f>H457/C457</f>
        <v>10.47</v>
      </c>
      <c r="J457" s="1">
        <f>H457/D457</f>
        <v>11.421818181818182</v>
      </c>
    </row>
    <row r="458" spans="1:10" x14ac:dyDescent="0.25">
      <c r="A458" s="2" t="s">
        <v>9</v>
      </c>
      <c r="B458" s="2" t="s">
        <v>9</v>
      </c>
      <c r="C458" s="3">
        <v>12</v>
      </c>
      <c r="D458" s="3">
        <v>11</v>
      </c>
      <c r="E458" s="2" t="s">
        <v>1927</v>
      </c>
      <c r="F458" s="2" t="s">
        <v>1926</v>
      </c>
      <c r="H458" s="3">
        <v>115.11</v>
      </c>
      <c r="I458" s="1">
        <f>H458/C458</f>
        <v>9.5924999999999994</v>
      </c>
      <c r="J458" s="1">
        <f>H458/D458</f>
        <v>10.464545454545455</v>
      </c>
    </row>
    <row r="459" spans="1:10" x14ac:dyDescent="0.25">
      <c r="A459" s="2" t="s">
        <v>9</v>
      </c>
      <c r="B459" s="2" t="s">
        <v>9</v>
      </c>
      <c r="C459" s="3">
        <v>12</v>
      </c>
      <c r="D459" s="3">
        <v>11</v>
      </c>
      <c r="E459" s="2" t="s">
        <v>3801</v>
      </c>
      <c r="F459" s="2" t="s">
        <v>3800</v>
      </c>
      <c r="H459" s="3">
        <v>75</v>
      </c>
      <c r="I459" s="1">
        <f>H459/C459</f>
        <v>6.25</v>
      </c>
      <c r="J459" s="1">
        <f>H459/D459</f>
        <v>6.8181818181818183</v>
      </c>
    </row>
    <row r="460" spans="1:10" x14ac:dyDescent="0.25">
      <c r="A460" s="2" t="s">
        <v>9</v>
      </c>
      <c r="B460" s="2" t="s">
        <v>9</v>
      </c>
      <c r="C460" s="3">
        <v>12</v>
      </c>
      <c r="D460" s="3">
        <v>11</v>
      </c>
      <c r="E460" s="2" t="s">
        <v>3799</v>
      </c>
      <c r="F460" s="2" t="s">
        <v>3798</v>
      </c>
      <c r="H460" s="3">
        <v>87.21</v>
      </c>
      <c r="I460" s="1">
        <f>H460/C460</f>
        <v>7.2674999999999992</v>
      </c>
      <c r="J460" s="1">
        <f>H460/D460</f>
        <v>7.9281818181818178</v>
      </c>
    </row>
    <row r="461" spans="1:10" x14ac:dyDescent="0.25">
      <c r="A461" s="2" t="s">
        <v>9</v>
      </c>
      <c r="B461" s="2" t="s">
        <v>9</v>
      </c>
      <c r="C461" s="3">
        <v>12</v>
      </c>
      <c r="D461" s="3">
        <v>11</v>
      </c>
      <c r="E461" s="2" t="s">
        <v>1921</v>
      </c>
      <c r="F461" s="2" t="s">
        <v>1920</v>
      </c>
      <c r="H461" s="3">
        <v>36</v>
      </c>
      <c r="I461" s="1">
        <f>H461/C461</f>
        <v>3</v>
      </c>
      <c r="J461" s="1">
        <f>H461/D461</f>
        <v>3.2727272727272729</v>
      </c>
    </row>
    <row r="462" spans="1:10" x14ac:dyDescent="0.25">
      <c r="A462" s="2" t="s">
        <v>9</v>
      </c>
      <c r="B462" s="2" t="s">
        <v>9</v>
      </c>
      <c r="C462" s="3">
        <v>12</v>
      </c>
      <c r="D462" s="3">
        <v>11</v>
      </c>
      <c r="E462" s="2" t="s">
        <v>3797</v>
      </c>
      <c r="F462" s="2" t="s">
        <v>3796</v>
      </c>
      <c r="H462" s="3">
        <v>108.3</v>
      </c>
      <c r="I462" s="1">
        <f>H462/C462</f>
        <v>9.0250000000000004</v>
      </c>
      <c r="J462" s="1">
        <f>H462/D462</f>
        <v>9.8454545454545457</v>
      </c>
    </row>
    <row r="463" spans="1:10" x14ac:dyDescent="0.25">
      <c r="A463" s="2" t="s">
        <v>9</v>
      </c>
      <c r="B463" s="2" t="s">
        <v>9</v>
      </c>
      <c r="C463" s="3">
        <v>12</v>
      </c>
      <c r="D463" s="3">
        <v>11</v>
      </c>
      <c r="E463" s="2" t="s">
        <v>3795</v>
      </c>
      <c r="F463" s="2" t="s">
        <v>3794</v>
      </c>
      <c r="H463" s="3">
        <v>134.69999999999999</v>
      </c>
      <c r="I463" s="1">
        <f>H463/C463</f>
        <v>11.225</v>
      </c>
      <c r="J463" s="1">
        <f>H463/D463</f>
        <v>12.245454545454544</v>
      </c>
    </row>
    <row r="464" spans="1:10" x14ac:dyDescent="0.25">
      <c r="A464" s="2" t="s">
        <v>9</v>
      </c>
      <c r="B464" s="2" t="s">
        <v>9</v>
      </c>
      <c r="C464" s="3">
        <v>12</v>
      </c>
      <c r="D464" s="3">
        <v>11</v>
      </c>
      <c r="E464" s="2" t="s">
        <v>3793</v>
      </c>
      <c r="F464" s="2" t="s">
        <v>3792</v>
      </c>
      <c r="H464" s="3">
        <v>43.7</v>
      </c>
      <c r="I464" s="1">
        <f>H464/C464</f>
        <v>3.6416666666666671</v>
      </c>
      <c r="J464" s="1">
        <f>H464/D464</f>
        <v>3.9727272727272731</v>
      </c>
    </row>
    <row r="465" spans="1:10" x14ac:dyDescent="0.25">
      <c r="A465" s="2" t="s">
        <v>9</v>
      </c>
      <c r="B465" s="2" t="s">
        <v>9</v>
      </c>
      <c r="C465" s="3">
        <v>12</v>
      </c>
      <c r="D465" s="3">
        <v>11</v>
      </c>
      <c r="E465" s="2" t="s">
        <v>3791</v>
      </c>
      <c r="F465" s="2" t="s">
        <v>3790</v>
      </c>
      <c r="H465" s="3">
        <v>90</v>
      </c>
      <c r="I465" s="1">
        <f>H465/C465</f>
        <v>7.5</v>
      </c>
      <c r="J465" s="1">
        <f>H465/D465</f>
        <v>8.1818181818181817</v>
      </c>
    </row>
    <row r="466" spans="1:10" x14ac:dyDescent="0.25">
      <c r="A466" s="2" t="s">
        <v>9</v>
      </c>
      <c r="B466" s="2" t="s">
        <v>9</v>
      </c>
      <c r="C466" s="3">
        <v>12</v>
      </c>
      <c r="D466" s="3">
        <v>11</v>
      </c>
      <c r="E466" s="2" t="s">
        <v>2398</v>
      </c>
      <c r="F466" s="2" t="s">
        <v>2397</v>
      </c>
      <c r="H466" s="3">
        <v>138.4</v>
      </c>
      <c r="I466" s="1">
        <f>H466/C466</f>
        <v>11.533333333333333</v>
      </c>
      <c r="J466" s="1">
        <f>H466/D466</f>
        <v>12.581818181818182</v>
      </c>
    </row>
    <row r="467" spans="1:10" x14ac:dyDescent="0.25">
      <c r="A467" s="2" t="s">
        <v>9</v>
      </c>
      <c r="B467" s="2" t="s">
        <v>9</v>
      </c>
      <c r="C467" s="3">
        <v>12</v>
      </c>
      <c r="D467" s="3">
        <v>11</v>
      </c>
      <c r="E467" s="2" t="s">
        <v>3789</v>
      </c>
      <c r="F467" s="2" t="s">
        <v>3788</v>
      </c>
      <c r="H467" s="3">
        <v>52.88</v>
      </c>
      <c r="I467" s="1">
        <f>H467/C467</f>
        <v>4.4066666666666672</v>
      </c>
      <c r="J467" s="1">
        <f>H467/D467</f>
        <v>4.8072727272727276</v>
      </c>
    </row>
    <row r="468" spans="1:10" x14ac:dyDescent="0.25">
      <c r="A468" s="2" t="s">
        <v>9</v>
      </c>
      <c r="B468" s="2" t="s">
        <v>9</v>
      </c>
      <c r="C468" s="3">
        <v>12</v>
      </c>
      <c r="D468" s="3">
        <v>11</v>
      </c>
      <c r="E468" s="2" t="s">
        <v>1917</v>
      </c>
      <c r="F468" s="2" t="s">
        <v>1916</v>
      </c>
      <c r="H468" s="3">
        <v>125</v>
      </c>
      <c r="I468" s="1">
        <f>H468/C468</f>
        <v>10.416666666666666</v>
      </c>
      <c r="J468" s="1">
        <f>H468/D468</f>
        <v>11.363636363636363</v>
      </c>
    </row>
    <row r="469" spans="1:10" x14ac:dyDescent="0.25">
      <c r="A469" s="2" t="s">
        <v>9</v>
      </c>
      <c r="B469" s="2" t="s">
        <v>9</v>
      </c>
      <c r="C469" s="3">
        <v>12</v>
      </c>
      <c r="D469" s="3">
        <v>11</v>
      </c>
      <c r="E469" s="2" t="s">
        <v>2381</v>
      </c>
      <c r="F469" s="2" t="s">
        <v>2380</v>
      </c>
      <c r="H469" s="3">
        <v>30.42</v>
      </c>
      <c r="I469" s="1">
        <f>H469/C469</f>
        <v>2.5350000000000001</v>
      </c>
      <c r="J469" s="1">
        <f>H469/D469</f>
        <v>2.7654545454545456</v>
      </c>
    </row>
    <row r="470" spans="1:10" x14ac:dyDescent="0.25">
      <c r="A470" s="2" t="s">
        <v>9</v>
      </c>
      <c r="B470" s="2" t="s">
        <v>9</v>
      </c>
      <c r="C470" s="3">
        <v>12</v>
      </c>
      <c r="D470" s="3">
        <v>11</v>
      </c>
      <c r="E470" s="2" t="s">
        <v>1915</v>
      </c>
      <c r="F470" s="2" t="s">
        <v>1914</v>
      </c>
      <c r="H470" s="3">
        <v>32.56</v>
      </c>
      <c r="I470" s="1">
        <f>H470/C470</f>
        <v>2.7133333333333334</v>
      </c>
      <c r="J470" s="1">
        <f>H470/D470</f>
        <v>2.9600000000000004</v>
      </c>
    </row>
    <row r="471" spans="1:10" x14ac:dyDescent="0.25">
      <c r="A471" s="2" t="s">
        <v>9</v>
      </c>
      <c r="B471" s="2" t="s">
        <v>9</v>
      </c>
      <c r="C471" s="3">
        <v>12</v>
      </c>
      <c r="D471" s="3">
        <v>11</v>
      </c>
      <c r="E471" s="2" t="s">
        <v>899</v>
      </c>
      <c r="F471" s="2" t="s">
        <v>898</v>
      </c>
      <c r="H471" s="3">
        <v>400</v>
      </c>
      <c r="I471" s="1">
        <f>H471/C471</f>
        <v>33.333333333333336</v>
      </c>
      <c r="J471" s="1">
        <f>H471/D471</f>
        <v>36.363636363636367</v>
      </c>
    </row>
    <row r="472" spans="1:10" x14ac:dyDescent="0.25">
      <c r="A472" s="2" t="s">
        <v>9</v>
      </c>
      <c r="B472" s="2" t="s">
        <v>9</v>
      </c>
      <c r="C472" s="3">
        <v>12</v>
      </c>
      <c r="D472" s="3">
        <v>11</v>
      </c>
      <c r="E472" s="2" t="s">
        <v>3787</v>
      </c>
      <c r="F472" s="2" t="s">
        <v>3786</v>
      </c>
      <c r="H472" s="3">
        <v>37</v>
      </c>
      <c r="I472" s="1">
        <f>H472/C472</f>
        <v>3.0833333333333335</v>
      </c>
      <c r="J472" s="1">
        <f>H472/D472</f>
        <v>3.3636363636363638</v>
      </c>
    </row>
    <row r="473" spans="1:10" x14ac:dyDescent="0.25">
      <c r="A473" s="2" t="s">
        <v>9</v>
      </c>
      <c r="B473" s="2" t="s">
        <v>9</v>
      </c>
      <c r="C473" s="3">
        <v>12</v>
      </c>
      <c r="D473" s="3">
        <v>11</v>
      </c>
      <c r="E473" s="2" t="s">
        <v>3785</v>
      </c>
      <c r="F473" s="2" t="s">
        <v>3784</v>
      </c>
      <c r="H473" s="3">
        <v>37</v>
      </c>
      <c r="I473" s="1">
        <f>H473/C473</f>
        <v>3.0833333333333335</v>
      </c>
      <c r="J473" s="1">
        <f>H473/D473</f>
        <v>3.3636363636363638</v>
      </c>
    </row>
    <row r="474" spans="1:10" x14ac:dyDescent="0.25">
      <c r="A474" s="2" t="s">
        <v>9</v>
      </c>
      <c r="B474" s="2" t="s">
        <v>9</v>
      </c>
      <c r="C474" s="3">
        <v>12</v>
      </c>
      <c r="D474" s="3">
        <v>11</v>
      </c>
      <c r="E474" s="2" t="s">
        <v>877</v>
      </c>
      <c r="F474" s="2" t="s">
        <v>876</v>
      </c>
      <c r="H474" s="3">
        <v>58</v>
      </c>
      <c r="I474" s="1">
        <f>H474/C474</f>
        <v>4.833333333333333</v>
      </c>
      <c r="J474" s="1">
        <f>H474/D474</f>
        <v>5.2727272727272725</v>
      </c>
    </row>
    <row r="475" spans="1:10" x14ac:dyDescent="0.25">
      <c r="A475" s="2" t="s">
        <v>9</v>
      </c>
      <c r="B475" s="2" t="s">
        <v>9</v>
      </c>
      <c r="C475" s="3">
        <v>12</v>
      </c>
      <c r="D475" s="3">
        <v>11</v>
      </c>
      <c r="E475" s="2" t="s">
        <v>567</v>
      </c>
      <c r="F475" s="2" t="s">
        <v>566</v>
      </c>
      <c r="H475" s="3">
        <v>104.17</v>
      </c>
      <c r="I475" s="1">
        <f>H475/C475</f>
        <v>8.6808333333333341</v>
      </c>
      <c r="J475" s="1">
        <f>H475/D475</f>
        <v>9.4700000000000006</v>
      </c>
    </row>
    <row r="476" spans="1:10" x14ac:dyDescent="0.25">
      <c r="A476" s="2" t="s">
        <v>9</v>
      </c>
      <c r="B476" s="2" t="s">
        <v>9</v>
      </c>
      <c r="C476" s="3">
        <v>12</v>
      </c>
      <c r="D476" s="3">
        <v>11</v>
      </c>
      <c r="E476" s="2" t="s">
        <v>1911</v>
      </c>
      <c r="F476" s="2" t="s">
        <v>1910</v>
      </c>
      <c r="H476" s="3">
        <v>42.67</v>
      </c>
      <c r="I476" s="1">
        <f>H476/C476</f>
        <v>3.5558333333333336</v>
      </c>
      <c r="J476" s="1">
        <f>H476/D476</f>
        <v>3.8790909090909094</v>
      </c>
    </row>
    <row r="477" spans="1:10" x14ac:dyDescent="0.25">
      <c r="A477" s="2" t="s">
        <v>9</v>
      </c>
      <c r="B477" s="2" t="s">
        <v>9</v>
      </c>
      <c r="C477" s="3">
        <v>12</v>
      </c>
      <c r="D477" s="3">
        <v>11</v>
      </c>
      <c r="E477" s="2" t="s">
        <v>3783</v>
      </c>
      <c r="F477" s="2" t="s">
        <v>3782</v>
      </c>
      <c r="H477" s="3">
        <v>93.07</v>
      </c>
      <c r="I477" s="1">
        <f>H477/C477</f>
        <v>7.7558333333333325</v>
      </c>
      <c r="J477" s="1">
        <f>H477/D477</f>
        <v>8.4609090909090909</v>
      </c>
    </row>
    <row r="478" spans="1:10" x14ac:dyDescent="0.25">
      <c r="A478" s="2" t="s">
        <v>9</v>
      </c>
      <c r="B478" s="2" t="s">
        <v>9</v>
      </c>
      <c r="C478" s="3">
        <v>12</v>
      </c>
      <c r="D478" s="3">
        <v>11</v>
      </c>
      <c r="E478" s="2" t="s">
        <v>1907</v>
      </c>
      <c r="F478" s="2" t="s">
        <v>1906</v>
      </c>
      <c r="H478" s="3">
        <v>128.72</v>
      </c>
      <c r="I478" s="1">
        <f>H478/C478</f>
        <v>10.726666666666667</v>
      </c>
      <c r="J478" s="1">
        <f>H478/D478</f>
        <v>11.701818181818181</v>
      </c>
    </row>
    <row r="479" spans="1:10" x14ac:dyDescent="0.25">
      <c r="A479" s="2" t="s">
        <v>9</v>
      </c>
      <c r="B479" s="2" t="s">
        <v>9</v>
      </c>
      <c r="C479" s="3">
        <v>12</v>
      </c>
      <c r="D479" s="3">
        <v>11</v>
      </c>
      <c r="E479" s="2" t="s">
        <v>1903</v>
      </c>
      <c r="F479" s="2" t="s">
        <v>1902</v>
      </c>
      <c r="H479" s="3">
        <v>141</v>
      </c>
      <c r="I479" s="1">
        <f>H479/C479</f>
        <v>11.75</v>
      </c>
      <c r="J479" s="1">
        <f>H479/D479</f>
        <v>12.818181818181818</v>
      </c>
    </row>
    <row r="480" spans="1:10" x14ac:dyDescent="0.25">
      <c r="A480" s="2" t="s">
        <v>9</v>
      </c>
      <c r="B480" s="2" t="s">
        <v>9</v>
      </c>
      <c r="C480" s="3">
        <v>12</v>
      </c>
      <c r="D480" s="3">
        <v>11</v>
      </c>
      <c r="E480" s="2" t="s">
        <v>895</v>
      </c>
      <c r="F480" s="2" t="s">
        <v>894</v>
      </c>
      <c r="H480" s="3">
        <v>66.760000000000005</v>
      </c>
      <c r="I480" s="1">
        <f>H480/C480</f>
        <v>5.5633333333333335</v>
      </c>
      <c r="J480" s="1">
        <f>H480/D480</f>
        <v>6.0690909090909093</v>
      </c>
    </row>
    <row r="481" spans="1:10" x14ac:dyDescent="0.25">
      <c r="A481" s="2" t="s">
        <v>9</v>
      </c>
      <c r="B481" s="2" t="s">
        <v>9</v>
      </c>
      <c r="C481" s="3">
        <v>12</v>
      </c>
      <c r="D481" s="3">
        <v>11</v>
      </c>
      <c r="E481" s="2" t="s">
        <v>1078</v>
      </c>
      <c r="F481" s="2" t="s">
        <v>1077</v>
      </c>
      <c r="G481" s="2" t="s">
        <v>553</v>
      </c>
      <c r="H481" s="3">
        <v>34.090000000000003</v>
      </c>
      <c r="I481" s="1">
        <f>H481/C481</f>
        <v>2.8408333333333338</v>
      </c>
      <c r="J481" s="1">
        <f>H481/D481</f>
        <v>3.0990909090909096</v>
      </c>
    </row>
    <row r="482" spans="1:10" x14ac:dyDescent="0.25">
      <c r="A482" s="2" t="s">
        <v>9</v>
      </c>
      <c r="B482" s="2" t="s">
        <v>9</v>
      </c>
      <c r="C482" s="3">
        <v>12</v>
      </c>
      <c r="D482" s="3">
        <v>11</v>
      </c>
      <c r="E482" s="2" t="s">
        <v>1076</v>
      </c>
      <c r="F482" s="2" t="s">
        <v>1075</v>
      </c>
      <c r="H482" s="3">
        <v>80</v>
      </c>
      <c r="I482" s="1">
        <f>H482/C482</f>
        <v>6.666666666666667</v>
      </c>
      <c r="J482" s="1">
        <f>H482/D482</f>
        <v>7.2727272727272725</v>
      </c>
    </row>
    <row r="483" spans="1:10" x14ac:dyDescent="0.25">
      <c r="A483" s="2" t="s">
        <v>9</v>
      </c>
      <c r="B483" s="2" t="s">
        <v>9</v>
      </c>
      <c r="C483" s="3">
        <v>12</v>
      </c>
      <c r="D483" s="3">
        <v>11</v>
      </c>
      <c r="E483" s="2" t="s">
        <v>3781</v>
      </c>
      <c r="F483" s="2" t="s">
        <v>3780</v>
      </c>
      <c r="H483" s="3">
        <v>72</v>
      </c>
      <c r="I483" s="1">
        <f>H483/C483</f>
        <v>6</v>
      </c>
      <c r="J483" s="1">
        <f>H483/D483</f>
        <v>6.5454545454545459</v>
      </c>
    </row>
    <row r="484" spans="1:10" x14ac:dyDescent="0.25">
      <c r="A484" s="2" t="s">
        <v>9</v>
      </c>
      <c r="B484" s="2" t="s">
        <v>9</v>
      </c>
      <c r="C484" s="3">
        <v>12</v>
      </c>
      <c r="D484" s="3">
        <v>11</v>
      </c>
      <c r="E484" s="2" t="s">
        <v>1901</v>
      </c>
      <c r="F484" s="2" t="s">
        <v>1900</v>
      </c>
      <c r="H484" s="3">
        <v>60</v>
      </c>
      <c r="I484" s="1">
        <f>H484/C484</f>
        <v>5</v>
      </c>
      <c r="J484" s="1">
        <f>H484/D484</f>
        <v>5.4545454545454541</v>
      </c>
    </row>
    <row r="485" spans="1:10" x14ac:dyDescent="0.25">
      <c r="A485" s="2" t="s">
        <v>9</v>
      </c>
      <c r="B485" s="2" t="s">
        <v>9</v>
      </c>
      <c r="C485" s="3">
        <v>12</v>
      </c>
      <c r="D485" s="3">
        <v>11</v>
      </c>
      <c r="E485" s="2" t="s">
        <v>1899</v>
      </c>
      <c r="F485" s="2" t="s">
        <v>1898</v>
      </c>
      <c r="H485" s="3">
        <v>74.5</v>
      </c>
      <c r="I485" s="1">
        <f>H485/C485</f>
        <v>6.208333333333333</v>
      </c>
      <c r="J485" s="1">
        <f>H485/D485</f>
        <v>6.7727272727272725</v>
      </c>
    </row>
    <row r="486" spans="1:10" x14ac:dyDescent="0.25">
      <c r="A486" s="2" t="s">
        <v>9</v>
      </c>
      <c r="B486" s="2" t="s">
        <v>9</v>
      </c>
      <c r="C486" s="3">
        <v>12</v>
      </c>
      <c r="D486" s="3">
        <v>11</v>
      </c>
      <c r="E486" s="2" t="s">
        <v>3779</v>
      </c>
      <c r="F486" s="2" t="s">
        <v>3778</v>
      </c>
      <c r="H486" s="3">
        <v>138.99</v>
      </c>
      <c r="I486" s="1">
        <f>H486/C486</f>
        <v>11.582500000000001</v>
      </c>
      <c r="J486" s="1">
        <f>H486/D486</f>
        <v>12.635454545454547</v>
      </c>
    </row>
    <row r="487" spans="1:10" x14ac:dyDescent="0.25">
      <c r="A487" s="2" t="s">
        <v>9</v>
      </c>
      <c r="B487" s="2" t="s">
        <v>9</v>
      </c>
      <c r="C487" s="3">
        <v>12</v>
      </c>
      <c r="D487" s="3">
        <v>11</v>
      </c>
      <c r="E487" s="2" t="s">
        <v>3777</v>
      </c>
      <c r="F487" s="2" t="s">
        <v>3776</v>
      </c>
      <c r="H487" s="3">
        <v>48.52</v>
      </c>
      <c r="I487" s="1">
        <f>H487/C487</f>
        <v>4.0433333333333339</v>
      </c>
      <c r="J487" s="1">
        <f>H487/D487</f>
        <v>4.4109090909090911</v>
      </c>
    </row>
    <row r="488" spans="1:10" x14ac:dyDescent="0.25">
      <c r="A488" s="2" t="s">
        <v>9</v>
      </c>
      <c r="B488" s="2" t="s">
        <v>9</v>
      </c>
      <c r="C488" s="3">
        <v>12</v>
      </c>
      <c r="D488" s="3">
        <v>11</v>
      </c>
      <c r="E488" s="2" t="s">
        <v>3775</v>
      </c>
      <c r="F488" s="2" t="s">
        <v>3774</v>
      </c>
      <c r="H488" s="3">
        <v>60.85</v>
      </c>
      <c r="I488" s="1">
        <f>H488/C488</f>
        <v>5.0708333333333337</v>
      </c>
      <c r="J488" s="1">
        <f>H488/D488</f>
        <v>5.5318181818181822</v>
      </c>
    </row>
    <row r="489" spans="1:10" x14ac:dyDescent="0.25">
      <c r="A489" s="2" t="s">
        <v>9</v>
      </c>
      <c r="B489" s="2" t="s">
        <v>9</v>
      </c>
      <c r="C489" s="3">
        <v>12</v>
      </c>
      <c r="D489" s="3">
        <v>11</v>
      </c>
      <c r="E489" s="2" t="s">
        <v>1094</v>
      </c>
      <c r="F489" s="2" t="s">
        <v>1093</v>
      </c>
      <c r="H489" s="3">
        <v>27.29</v>
      </c>
      <c r="I489" s="1">
        <f>H489/C489</f>
        <v>2.2741666666666664</v>
      </c>
      <c r="J489" s="1">
        <f>H489/D489</f>
        <v>2.480909090909091</v>
      </c>
    </row>
    <row r="490" spans="1:10" x14ac:dyDescent="0.25">
      <c r="A490" s="2" t="s">
        <v>9</v>
      </c>
      <c r="B490" s="2" t="s">
        <v>9</v>
      </c>
      <c r="C490" s="3">
        <v>12</v>
      </c>
      <c r="D490" s="3">
        <v>11</v>
      </c>
      <c r="E490" s="2" t="s">
        <v>1895</v>
      </c>
      <c r="F490" s="2" t="s">
        <v>1894</v>
      </c>
      <c r="H490" s="3">
        <v>71.099999999999994</v>
      </c>
      <c r="I490" s="1">
        <f>H490/C490</f>
        <v>5.9249999999999998</v>
      </c>
      <c r="J490" s="1">
        <f>H490/D490</f>
        <v>6.463636363636363</v>
      </c>
    </row>
    <row r="491" spans="1:10" x14ac:dyDescent="0.25">
      <c r="A491" s="2" t="s">
        <v>9</v>
      </c>
      <c r="B491" s="2" t="s">
        <v>9</v>
      </c>
      <c r="C491" s="3">
        <v>12</v>
      </c>
      <c r="D491" s="3">
        <v>11</v>
      </c>
      <c r="E491" s="2" t="s">
        <v>3773</v>
      </c>
      <c r="F491" s="2" t="s">
        <v>3772</v>
      </c>
      <c r="H491" s="3">
        <v>13.44</v>
      </c>
      <c r="I491" s="1">
        <f>H491/C491</f>
        <v>1.1199999999999999</v>
      </c>
      <c r="J491" s="1">
        <f>H491/D491</f>
        <v>1.2218181818181817</v>
      </c>
    </row>
    <row r="492" spans="1:10" x14ac:dyDescent="0.25">
      <c r="A492" s="2" t="s">
        <v>9</v>
      </c>
      <c r="B492" s="2" t="s">
        <v>9</v>
      </c>
      <c r="C492" s="3">
        <v>12</v>
      </c>
      <c r="D492" s="3">
        <v>11</v>
      </c>
      <c r="E492" s="2" t="s">
        <v>559</v>
      </c>
      <c r="F492" s="2" t="s">
        <v>558</v>
      </c>
      <c r="H492" s="3">
        <v>45.65</v>
      </c>
      <c r="I492" s="1">
        <f>H492/C492</f>
        <v>3.8041666666666667</v>
      </c>
      <c r="J492" s="1">
        <f>H492/D492</f>
        <v>4.1499999999999995</v>
      </c>
    </row>
    <row r="493" spans="1:10" x14ac:dyDescent="0.25">
      <c r="A493" s="2" t="s">
        <v>9</v>
      </c>
      <c r="B493" s="2" t="s">
        <v>9</v>
      </c>
      <c r="C493" s="3">
        <v>12</v>
      </c>
      <c r="D493" s="3">
        <v>11</v>
      </c>
      <c r="E493" s="2" t="s">
        <v>1891</v>
      </c>
      <c r="F493" s="2" t="s">
        <v>1890</v>
      </c>
      <c r="H493" s="3">
        <v>47.5</v>
      </c>
      <c r="I493" s="1">
        <f>H493/C493</f>
        <v>3.9583333333333335</v>
      </c>
      <c r="J493" s="1">
        <f>H493/D493</f>
        <v>4.3181818181818183</v>
      </c>
    </row>
    <row r="494" spans="1:10" x14ac:dyDescent="0.25">
      <c r="A494" s="2" t="s">
        <v>9</v>
      </c>
      <c r="B494" s="2" t="s">
        <v>9</v>
      </c>
      <c r="C494" s="3">
        <v>12</v>
      </c>
      <c r="D494" s="3">
        <v>11</v>
      </c>
      <c r="E494" s="2" t="s">
        <v>1887</v>
      </c>
      <c r="F494" s="2" t="s">
        <v>1886</v>
      </c>
      <c r="H494" s="3">
        <v>173.6</v>
      </c>
      <c r="I494" s="1">
        <f>H494/C494</f>
        <v>14.466666666666667</v>
      </c>
      <c r="J494" s="1">
        <f>H494/D494</f>
        <v>15.781818181818181</v>
      </c>
    </row>
    <row r="495" spans="1:10" x14ac:dyDescent="0.25">
      <c r="A495" s="2" t="s">
        <v>9</v>
      </c>
      <c r="B495" s="2" t="s">
        <v>9</v>
      </c>
      <c r="C495" s="3">
        <v>12</v>
      </c>
      <c r="D495" s="3">
        <v>11</v>
      </c>
      <c r="E495" s="2" t="s">
        <v>875</v>
      </c>
      <c r="F495" s="2" t="s">
        <v>874</v>
      </c>
      <c r="H495" s="3">
        <v>87.36</v>
      </c>
      <c r="I495" s="1">
        <f>H495/C495</f>
        <v>7.28</v>
      </c>
      <c r="J495" s="1">
        <f>H495/D495</f>
        <v>7.9418181818181814</v>
      </c>
    </row>
    <row r="496" spans="1:10" x14ac:dyDescent="0.25">
      <c r="A496" s="2" t="s">
        <v>9</v>
      </c>
      <c r="B496" s="2" t="s">
        <v>9</v>
      </c>
      <c r="C496" s="3">
        <v>12</v>
      </c>
      <c r="D496" s="3">
        <v>11</v>
      </c>
      <c r="E496" s="2" t="s">
        <v>3771</v>
      </c>
      <c r="F496" s="2" t="s">
        <v>3770</v>
      </c>
      <c r="H496" s="3">
        <v>62.56</v>
      </c>
      <c r="I496" s="1">
        <f>H496/C496</f>
        <v>5.2133333333333338</v>
      </c>
      <c r="J496" s="1">
        <f>H496/D496</f>
        <v>5.6872727272727275</v>
      </c>
    </row>
    <row r="497" spans="1:10" x14ac:dyDescent="0.25">
      <c r="A497" s="2" t="s">
        <v>9</v>
      </c>
      <c r="B497" s="2" t="s">
        <v>9</v>
      </c>
      <c r="C497" s="3">
        <v>12</v>
      </c>
      <c r="D497" s="3">
        <v>11</v>
      </c>
      <c r="E497" s="2" t="s">
        <v>2151</v>
      </c>
      <c r="F497" s="2" t="s">
        <v>2150</v>
      </c>
      <c r="H497" s="3">
        <v>40</v>
      </c>
      <c r="I497" s="1">
        <f>H497/C497</f>
        <v>3.3333333333333335</v>
      </c>
      <c r="J497" s="1">
        <f>H497/D497</f>
        <v>3.6363636363636362</v>
      </c>
    </row>
    <row r="498" spans="1:10" x14ac:dyDescent="0.25">
      <c r="A498" s="2" t="s">
        <v>9</v>
      </c>
      <c r="B498" s="2" t="s">
        <v>9</v>
      </c>
      <c r="C498" s="3">
        <v>12</v>
      </c>
      <c r="D498" s="3">
        <v>11</v>
      </c>
      <c r="E498" s="2" t="s">
        <v>1885</v>
      </c>
      <c r="F498" s="2" t="s">
        <v>1884</v>
      </c>
      <c r="H498" s="3">
        <v>50</v>
      </c>
      <c r="I498" s="1">
        <f>H498/C498</f>
        <v>4.166666666666667</v>
      </c>
      <c r="J498" s="1">
        <f>H498/D498</f>
        <v>4.5454545454545459</v>
      </c>
    </row>
    <row r="499" spans="1:10" x14ac:dyDescent="0.25">
      <c r="A499" s="2" t="s">
        <v>9</v>
      </c>
      <c r="B499" s="2" t="s">
        <v>9</v>
      </c>
      <c r="C499" s="3">
        <v>12</v>
      </c>
      <c r="D499" s="3">
        <v>11</v>
      </c>
      <c r="E499" s="2" t="s">
        <v>1343</v>
      </c>
      <c r="F499" s="2" t="s">
        <v>1342</v>
      </c>
      <c r="H499" s="3">
        <v>50.88</v>
      </c>
      <c r="I499" s="1">
        <f>H499/C499</f>
        <v>4.24</v>
      </c>
      <c r="J499" s="1">
        <f>H499/D499</f>
        <v>4.6254545454545459</v>
      </c>
    </row>
    <row r="500" spans="1:10" x14ac:dyDescent="0.25">
      <c r="A500" s="2" t="s">
        <v>9</v>
      </c>
      <c r="B500" s="2" t="s">
        <v>9</v>
      </c>
      <c r="C500" s="3">
        <v>12</v>
      </c>
      <c r="D500" s="3">
        <v>11</v>
      </c>
      <c r="E500" s="2" t="s">
        <v>3769</v>
      </c>
      <c r="F500" s="2" t="s">
        <v>3768</v>
      </c>
      <c r="G500" s="2" t="s">
        <v>553</v>
      </c>
      <c r="H500" s="3">
        <v>105.44</v>
      </c>
      <c r="I500" s="1">
        <f>H500/C500</f>
        <v>8.7866666666666671</v>
      </c>
      <c r="J500" s="1">
        <f>H500/D500</f>
        <v>9.5854545454545459</v>
      </c>
    </row>
    <row r="501" spans="1:10" x14ac:dyDescent="0.25">
      <c r="A501" s="2" t="s">
        <v>9</v>
      </c>
      <c r="B501" s="2" t="s">
        <v>9</v>
      </c>
      <c r="C501" s="3">
        <v>12</v>
      </c>
      <c r="D501" s="3">
        <v>11</v>
      </c>
      <c r="E501" s="2" t="s">
        <v>1881</v>
      </c>
      <c r="F501" s="2" t="s">
        <v>1880</v>
      </c>
      <c r="H501" s="3">
        <v>116.65</v>
      </c>
      <c r="I501" s="1">
        <f>H501/C501</f>
        <v>9.7208333333333332</v>
      </c>
      <c r="J501" s="1">
        <f>H501/D501</f>
        <v>10.604545454545455</v>
      </c>
    </row>
    <row r="502" spans="1:10" x14ac:dyDescent="0.25">
      <c r="A502" s="2" t="s">
        <v>9</v>
      </c>
      <c r="B502" s="2" t="s">
        <v>9</v>
      </c>
      <c r="C502" s="3">
        <v>12</v>
      </c>
      <c r="D502" s="3">
        <v>11</v>
      </c>
      <c r="E502" s="2" t="s">
        <v>1877</v>
      </c>
      <c r="F502" s="2" t="s">
        <v>1876</v>
      </c>
      <c r="H502" s="3">
        <v>183.93</v>
      </c>
      <c r="I502" s="1">
        <f>H502/C502</f>
        <v>15.327500000000001</v>
      </c>
      <c r="J502" s="1">
        <f>H502/D502</f>
        <v>16.720909090909092</v>
      </c>
    </row>
    <row r="503" spans="1:10" x14ac:dyDescent="0.25">
      <c r="A503" s="2" t="s">
        <v>9</v>
      </c>
      <c r="B503" s="2" t="s">
        <v>9</v>
      </c>
      <c r="C503" s="3">
        <v>12</v>
      </c>
      <c r="D503" s="3">
        <v>11</v>
      </c>
      <c r="E503" s="2" t="s">
        <v>1875</v>
      </c>
      <c r="F503" s="2" t="s">
        <v>1874</v>
      </c>
      <c r="H503" s="3">
        <v>120.62</v>
      </c>
      <c r="I503" s="1">
        <f>H503/C503</f>
        <v>10.051666666666668</v>
      </c>
      <c r="J503" s="1">
        <f>H503/D503</f>
        <v>10.965454545454547</v>
      </c>
    </row>
    <row r="504" spans="1:10" x14ac:dyDescent="0.25">
      <c r="A504" s="2" t="s">
        <v>9</v>
      </c>
      <c r="B504" s="2" t="s">
        <v>9</v>
      </c>
      <c r="C504" s="3">
        <v>12</v>
      </c>
      <c r="D504" s="3">
        <v>11</v>
      </c>
      <c r="E504" s="2" t="s">
        <v>3767</v>
      </c>
      <c r="F504" s="2" t="s">
        <v>3766</v>
      </c>
      <c r="H504" s="3">
        <v>56.43</v>
      </c>
      <c r="I504" s="1">
        <f>H504/C504</f>
        <v>4.7024999999999997</v>
      </c>
      <c r="J504" s="1">
        <f>H504/D504</f>
        <v>5.13</v>
      </c>
    </row>
    <row r="505" spans="1:10" x14ac:dyDescent="0.25">
      <c r="A505" s="2" t="s">
        <v>9</v>
      </c>
      <c r="B505" s="2" t="s">
        <v>9</v>
      </c>
      <c r="C505" s="3">
        <v>12</v>
      </c>
      <c r="D505" s="3">
        <v>11</v>
      </c>
      <c r="E505" s="2" t="s">
        <v>3765</v>
      </c>
      <c r="F505" s="2" t="s">
        <v>3764</v>
      </c>
      <c r="H505" s="3">
        <v>47.84</v>
      </c>
      <c r="I505" s="1">
        <f>H505/C505</f>
        <v>3.9866666666666668</v>
      </c>
      <c r="J505" s="1">
        <f>H505/D505</f>
        <v>4.3490909090909096</v>
      </c>
    </row>
    <row r="506" spans="1:10" x14ac:dyDescent="0.25">
      <c r="A506" s="2" t="s">
        <v>9</v>
      </c>
      <c r="B506" s="2" t="s">
        <v>9</v>
      </c>
      <c r="C506" s="3">
        <v>12</v>
      </c>
      <c r="D506" s="3">
        <v>11</v>
      </c>
      <c r="E506" s="2" t="s">
        <v>3763</v>
      </c>
      <c r="F506" s="2" t="s">
        <v>3762</v>
      </c>
      <c r="H506" s="3">
        <v>66</v>
      </c>
      <c r="I506" s="1">
        <f>H506/C506</f>
        <v>5.5</v>
      </c>
      <c r="J506" s="1">
        <f>H506/D506</f>
        <v>6</v>
      </c>
    </row>
    <row r="507" spans="1:10" x14ac:dyDescent="0.25">
      <c r="A507" s="2" t="s">
        <v>9</v>
      </c>
      <c r="B507" s="2" t="s">
        <v>9</v>
      </c>
      <c r="C507" s="3">
        <v>12</v>
      </c>
      <c r="D507" s="3">
        <v>11</v>
      </c>
      <c r="E507" s="2" t="s">
        <v>3761</v>
      </c>
      <c r="F507" s="2" t="s">
        <v>3760</v>
      </c>
      <c r="H507" s="3">
        <v>85</v>
      </c>
      <c r="I507" s="1">
        <f>H507/C507</f>
        <v>7.083333333333333</v>
      </c>
      <c r="J507" s="1">
        <f>H507/D507</f>
        <v>7.7272727272727275</v>
      </c>
    </row>
    <row r="508" spans="1:10" x14ac:dyDescent="0.25">
      <c r="A508" s="2" t="s">
        <v>9</v>
      </c>
      <c r="B508" s="2" t="s">
        <v>9</v>
      </c>
      <c r="C508" s="3">
        <v>12</v>
      </c>
      <c r="D508" s="3">
        <v>11</v>
      </c>
      <c r="E508" s="2" t="s">
        <v>867</v>
      </c>
      <c r="F508" s="2" t="s">
        <v>866</v>
      </c>
      <c r="H508" s="3">
        <v>65.959999999999994</v>
      </c>
      <c r="I508" s="1">
        <f>H508/C508</f>
        <v>5.4966666666666661</v>
      </c>
      <c r="J508" s="1">
        <f>H508/D508</f>
        <v>5.9963636363636361</v>
      </c>
    </row>
    <row r="509" spans="1:10" x14ac:dyDescent="0.25">
      <c r="A509" s="2" t="s">
        <v>9</v>
      </c>
      <c r="B509" s="2" t="s">
        <v>9</v>
      </c>
      <c r="C509" s="3">
        <v>12</v>
      </c>
      <c r="D509" s="3">
        <v>11</v>
      </c>
      <c r="E509" s="2" t="s">
        <v>3759</v>
      </c>
      <c r="F509" s="2" t="s">
        <v>3758</v>
      </c>
      <c r="H509" s="3">
        <v>112.75</v>
      </c>
      <c r="I509" s="1">
        <f>H509/C509</f>
        <v>9.3958333333333339</v>
      </c>
      <c r="J509" s="1">
        <f>H509/D509</f>
        <v>10.25</v>
      </c>
    </row>
    <row r="510" spans="1:10" x14ac:dyDescent="0.25">
      <c r="A510" s="2" t="s">
        <v>9</v>
      </c>
      <c r="B510" s="2" t="s">
        <v>9</v>
      </c>
      <c r="C510" s="3">
        <v>12</v>
      </c>
      <c r="D510" s="3">
        <v>11</v>
      </c>
      <c r="E510" s="2" t="s">
        <v>2410</v>
      </c>
      <c r="F510" s="2" t="s">
        <v>2409</v>
      </c>
      <c r="H510" s="3">
        <v>39.46</v>
      </c>
      <c r="I510" s="1">
        <f>H510/C510</f>
        <v>3.2883333333333336</v>
      </c>
      <c r="J510" s="1">
        <f>H510/D510</f>
        <v>3.5872727272727274</v>
      </c>
    </row>
    <row r="511" spans="1:10" x14ac:dyDescent="0.25">
      <c r="A511" s="2" t="s">
        <v>9</v>
      </c>
      <c r="B511" s="2" t="s">
        <v>9</v>
      </c>
      <c r="C511" s="3">
        <v>12</v>
      </c>
      <c r="D511" s="3">
        <v>11</v>
      </c>
      <c r="E511" s="2" t="s">
        <v>3757</v>
      </c>
      <c r="F511" s="2" t="s">
        <v>3756</v>
      </c>
      <c r="H511" s="3">
        <v>80.680000000000007</v>
      </c>
      <c r="I511" s="1">
        <f>H511/C511</f>
        <v>6.7233333333333336</v>
      </c>
      <c r="J511" s="1">
        <f>H511/D511</f>
        <v>7.3345454545454549</v>
      </c>
    </row>
    <row r="512" spans="1:10" x14ac:dyDescent="0.25">
      <c r="A512" s="2" t="s">
        <v>9</v>
      </c>
      <c r="B512" s="2" t="s">
        <v>9</v>
      </c>
      <c r="C512" s="3">
        <v>12</v>
      </c>
      <c r="D512" s="3">
        <v>11</v>
      </c>
      <c r="E512" s="2" t="s">
        <v>851</v>
      </c>
      <c r="F512" s="2" t="s">
        <v>850</v>
      </c>
      <c r="H512" s="3">
        <v>106.16</v>
      </c>
      <c r="I512" s="1">
        <f>H512/C512</f>
        <v>8.8466666666666658</v>
      </c>
      <c r="J512" s="1">
        <f>H512/D512</f>
        <v>9.6509090909090904</v>
      </c>
    </row>
    <row r="513" spans="1:10" x14ac:dyDescent="0.25">
      <c r="A513" s="2" t="s">
        <v>9</v>
      </c>
      <c r="B513" s="2" t="s">
        <v>9</v>
      </c>
      <c r="C513" s="3">
        <v>12</v>
      </c>
      <c r="D513" s="3">
        <v>11</v>
      </c>
      <c r="E513" s="2" t="s">
        <v>847</v>
      </c>
      <c r="F513" s="2" t="s">
        <v>846</v>
      </c>
      <c r="H513" s="3">
        <v>98.26</v>
      </c>
      <c r="I513" s="1">
        <f>H513/C513</f>
        <v>8.1883333333333344</v>
      </c>
      <c r="J513" s="1">
        <f>H513/D513</f>
        <v>8.9327272727272735</v>
      </c>
    </row>
    <row r="514" spans="1:10" x14ac:dyDescent="0.25">
      <c r="A514" s="2" t="s">
        <v>9</v>
      </c>
      <c r="B514" s="2" t="s">
        <v>9</v>
      </c>
      <c r="C514" s="3">
        <v>12</v>
      </c>
      <c r="D514" s="3">
        <v>11</v>
      </c>
      <c r="E514" s="2" t="s">
        <v>1871</v>
      </c>
      <c r="F514" s="2" t="s">
        <v>1870</v>
      </c>
      <c r="H514" s="3">
        <v>58.5</v>
      </c>
      <c r="I514" s="1">
        <f>H514/C514</f>
        <v>4.875</v>
      </c>
      <c r="J514" s="1">
        <f>H514/D514</f>
        <v>5.3181818181818183</v>
      </c>
    </row>
    <row r="515" spans="1:10" x14ac:dyDescent="0.25">
      <c r="A515" s="2" t="s">
        <v>9</v>
      </c>
      <c r="B515" s="2" t="s">
        <v>9</v>
      </c>
      <c r="C515" s="3">
        <v>12</v>
      </c>
      <c r="D515" s="3">
        <v>11</v>
      </c>
      <c r="E515" s="2" t="s">
        <v>1865</v>
      </c>
      <c r="F515" s="2" t="s">
        <v>1864</v>
      </c>
      <c r="H515" s="3">
        <v>100</v>
      </c>
      <c r="I515" s="1">
        <f>H515/C515</f>
        <v>8.3333333333333339</v>
      </c>
      <c r="J515" s="1">
        <f>H515/D515</f>
        <v>9.0909090909090917</v>
      </c>
    </row>
    <row r="516" spans="1:10" x14ac:dyDescent="0.25">
      <c r="A516" s="2" t="s">
        <v>9</v>
      </c>
      <c r="B516" s="2" t="s">
        <v>9</v>
      </c>
      <c r="C516" s="3">
        <v>12</v>
      </c>
      <c r="D516" s="3">
        <v>11</v>
      </c>
      <c r="E516" s="2" t="s">
        <v>695</v>
      </c>
      <c r="F516" s="2" t="s">
        <v>694</v>
      </c>
      <c r="H516" s="3">
        <v>96.86</v>
      </c>
      <c r="I516" s="1">
        <f>H516/C516</f>
        <v>8.0716666666666672</v>
      </c>
      <c r="J516" s="1">
        <f>H516/D516</f>
        <v>8.8054545454545448</v>
      </c>
    </row>
    <row r="517" spans="1:10" x14ac:dyDescent="0.25">
      <c r="A517" s="2" t="s">
        <v>9</v>
      </c>
      <c r="B517" s="2" t="s">
        <v>9</v>
      </c>
      <c r="C517" s="3">
        <v>12</v>
      </c>
      <c r="D517" s="3">
        <v>11</v>
      </c>
      <c r="E517" s="2" t="s">
        <v>1861</v>
      </c>
      <c r="F517" s="2" t="s">
        <v>1860</v>
      </c>
      <c r="H517" s="3">
        <v>140</v>
      </c>
      <c r="I517" s="1">
        <f>H517/C517</f>
        <v>11.666666666666666</v>
      </c>
      <c r="J517" s="1">
        <f>H517/D517</f>
        <v>12.727272727272727</v>
      </c>
    </row>
    <row r="518" spans="1:10" x14ac:dyDescent="0.25">
      <c r="A518" s="2" t="s">
        <v>9</v>
      </c>
      <c r="B518" s="2" t="s">
        <v>9</v>
      </c>
      <c r="C518" s="3">
        <v>12</v>
      </c>
      <c r="D518" s="3">
        <v>11</v>
      </c>
      <c r="E518" s="2" t="s">
        <v>3755</v>
      </c>
      <c r="F518" s="2" t="s">
        <v>3754</v>
      </c>
      <c r="H518" s="3">
        <v>29.26</v>
      </c>
      <c r="I518" s="1">
        <f>H518/C518</f>
        <v>2.4383333333333335</v>
      </c>
      <c r="J518" s="1">
        <f>H518/D518</f>
        <v>2.66</v>
      </c>
    </row>
    <row r="519" spans="1:10" x14ac:dyDescent="0.25">
      <c r="A519" s="2" t="s">
        <v>9</v>
      </c>
      <c r="B519" s="2" t="s">
        <v>9</v>
      </c>
      <c r="C519" s="3">
        <v>12</v>
      </c>
      <c r="D519" s="3">
        <v>11</v>
      </c>
      <c r="E519" s="2" t="s">
        <v>839</v>
      </c>
      <c r="F519" s="2" t="s">
        <v>838</v>
      </c>
      <c r="H519" s="3">
        <v>82.5</v>
      </c>
      <c r="I519" s="1">
        <f>H519/C519</f>
        <v>6.875</v>
      </c>
      <c r="J519" s="1">
        <f>H519/D519</f>
        <v>7.5</v>
      </c>
    </row>
    <row r="520" spans="1:10" x14ac:dyDescent="0.25">
      <c r="A520" s="2" t="s">
        <v>9</v>
      </c>
      <c r="B520" s="2" t="s">
        <v>9</v>
      </c>
      <c r="C520" s="3">
        <v>12</v>
      </c>
      <c r="D520" s="3">
        <v>11</v>
      </c>
      <c r="E520" s="2" t="s">
        <v>3753</v>
      </c>
      <c r="F520" s="2" t="s">
        <v>3752</v>
      </c>
      <c r="H520" s="3">
        <v>164.67</v>
      </c>
      <c r="I520" s="1">
        <f>H520/C520</f>
        <v>13.722499999999998</v>
      </c>
      <c r="J520" s="1">
        <f>H520/D520</f>
        <v>14.969999999999999</v>
      </c>
    </row>
    <row r="521" spans="1:10" x14ac:dyDescent="0.25">
      <c r="A521" s="2" t="s">
        <v>9</v>
      </c>
      <c r="B521" s="2" t="s">
        <v>9</v>
      </c>
      <c r="C521" s="3">
        <v>12</v>
      </c>
      <c r="D521" s="3">
        <v>11</v>
      </c>
      <c r="E521" s="2" t="s">
        <v>3751</v>
      </c>
      <c r="F521" s="2" t="s">
        <v>3750</v>
      </c>
      <c r="H521" s="3">
        <v>33</v>
      </c>
      <c r="I521" s="1">
        <f>H521/C521</f>
        <v>2.75</v>
      </c>
      <c r="J521" s="1">
        <f>H521/D521</f>
        <v>3</v>
      </c>
    </row>
    <row r="522" spans="1:10" x14ac:dyDescent="0.25">
      <c r="A522" s="2" t="s">
        <v>9</v>
      </c>
      <c r="B522" s="2" t="s">
        <v>9</v>
      </c>
      <c r="C522" s="3">
        <v>12</v>
      </c>
      <c r="D522" s="3">
        <v>11</v>
      </c>
      <c r="E522" s="2" t="s">
        <v>3749</v>
      </c>
      <c r="F522" s="2" t="s">
        <v>3748</v>
      </c>
      <c r="H522" s="3">
        <v>110.66</v>
      </c>
      <c r="I522" s="1">
        <f>H522/C522</f>
        <v>9.2216666666666658</v>
      </c>
      <c r="J522" s="1">
        <f>H522/D522</f>
        <v>10.06</v>
      </c>
    </row>
    <row r="523" spans="1:10" x14ac:dyDescent="0.25">
      <c r="A523" s="2" t="s">
        <v>9</v>
      </c>
      <c r="B523" s="2" t="s">
        <v>9</v>
      </c>
      <c r="C523" s="3">
        <v>12</v>
      </c>
      <c r="D523" s="3">
        <v>11</v>
      </c>
      <c r="E523" s="2" t="s">
        <v>2195</v>
      </c>
      <c r="F523" s="2" t="s">
        <v>2194</v>
      </c>
      <c r="H523" s="3">
        <v>29</v>
      </c>
      <c r="I523" s="1">
        <f>H523/C523</f>
        <v>2.4166666666666665</v>
      </c>
      <c r="J523" s="1">
        <f>H523/D523</f>
        <v>2.6363636363636362</v>
      </c>
    </row>
    <row r="524" spans="1:10" x14ac:dyDescent="0.25">
      <c r="A524" s="2" t="s">
        <v>9</v>
      </c>
      <c r="B524" s="2" t="s">
        <v>9</v>
      </c>
      <c r="C524" s="3">
        <v>12</v>
      </c>
      <c r="D524" s="3">
        <v>11</v>
      </c>
      <c r="E524" s="2" t="s">
        <v>2527</v>
      </c>
      <c r="F524" s="2" t="s">
        <v>2526</v>
      </c>
      <c r="H524" s="3">
        <v>38.590000000000003</v>
      </c>
      <c r="I524" s="1">
        <f>H524/C524</f>
        <v>3.2158333333333338</v>
      </c>
      <c r="J524" s="1">
        <f>H524/D524</f>
        <v>3.5081818181818183</v>
      </c>
    </row>
    <row r="525" spans="1:10" x14ac:dyDescent="0.25">
      <c r="A525" s="2" t="s">
        <v>9</v>
      </c>
      <c r="B525" s="2" t="s">
        <v>9</v>
      </c>
      <c r="C525" s="3">
        <v>12</v>
      </c>
      <c r="D525" s="3">
        <v>11</v>
      </c>
      <c r="E525" s="2" t="s">
        <v>2442</v>
      </c>
      <c r="F525" s="2" t="s">
        <v>2441</v>
      </c>
      <c r="H525" s="3">
        <v>225</v>
      </c>
      <c r="I525" s="1">
        <f>H525/C525</f>
        <v>18.75</v>
      </c>
      <c r="J525" s="1">
        <f>H525/D525</f>
        <v>20.454545454545453</v>
      </c>
    </row>
    <row r="526" spans="1:10" x14ac:dyDescent="0.25">
      <c r="A526" s="2" t="s">
        <v>9</v>
      </c>
      <c r="B526" s="2" t="s">
        <v>9</v>
      </c>
      <c r="C526" s="3">
        <v>12</v>
      </c>
      <c r="D526" s="3">
        <v>11</v>
      </c>
      <c r="E526" s="2" t="s">
        <v>3747</v>
      </c>
      <c r="F526" s="2" t="s">
        <v>3746</v>
      </c>
      <c r="H526" s="3">
        <v>100</v>
      </c>
      <c r="I526" s="1">
        <f>H526/C526</f>
        <v>8.3333333333333339</v>
      </c>
      <c r="J526" s="1">
        <f>H526/D526</f>
        <v>9.0909090909090917</v>
      </c>
    </row>
    <row r="527" spans="1:10" x14ac:dyDescent="0.25">
      <c r="A527" s="2" t="s">
        <v>9</v>
      </c>
      <c r="B527" s="2" t="s">
        <v>9</v>
      </c>
      <c r="C527" s="3">
        <v>12</v>
      </c>
      <c r="D527" s="3">
        <v>11</v>
      </c>
      <c r="E527" s="2" t="s">
        <v>1857</v>
      </c>
      <c r="F527" s="2" t="s">
        <v>1856</v>
      </c>
      <c r="H527" s="3">
        <v>54.28</v>
      </c>
      <c r="I527" s="1">
        <f>H527/C527</f>
        <v>4.5233333333333334</v>
      </c>
      <c r="J527" s="1">
        <f>H527/D527</f>
        <v>4.9345454545454546</v>
      </c>
    </row>
    <row r="528" spans="1:10" x14ac:dyDescent="0.25">
      <c r="A528" s="2" t="s">
        <v>9</v>
      </c>
      <c r="B528" s="2" t="s">
        <v>9</v>
      </c>
      <c r="C528" s="3">
        <v>12</v>
      </c>
      <c r="D528" s="3">
        <v>11</v>
      </c>
      <c r="E528" s="2" t="s">
        <v>3745</v>
      </c>
      <c r="F528" s="2" t="s">
        <v>3744</v>
      </c>
      <c r="H528" s="3">
        <v>142.11000000000001</v>
      </c>
      <c r="I528" s="1">
        <f>H528/C528</f>
        <v>11.842500000000001</v>
      </c>
      <c r="J528" s="1">
        <f>H528/D528</f>
        <v>12.91909090909091</v>
      </c>
    </row>
    <row r="529" spans="1:10" x14ac:dyDescent="0.25">
      <c r="A529" s="2" t="s">
        <v>9</v>
      </c>
      <c r="B529" s="2" t="s">
        <v>9</v>
      </c>
      <c r="C529" s="3">
        <v>12</v>
      </c>
      <c r="D529" s="3">
        <v>11</v>
      </c>
      <c r="E529" s="2" t="s">
        <v>3743</v>
      </c>
      <c r="F529" s="2" t="s">
        <v>3742</v>
      </c>
      <c r="H529" s="3">
        <v>41.18</v>
      </c>
      <c r="I529" s="1">
        <f>H529/C529</f>
        <v>3.4316666666666666</v>
      </c>
      <c r="J529" s="1">
        <f>H529/D529</f>
        <v>3.7436363636363637</v>
      </c>
    </row>
    <row r="530" spans="1:10" x14ac:dyDescent="0.25">
      <c r="A530" s="2" t="s">
        <v>9</v>
      </c>
      <c r="B530" s="2" t="s">
        <v>9</v>
      </c>
      <c r="C530" s="3">
        <v>12</v>
      </c>
      <c r="D530" s="3">
        <v>11</v>
      </c>
      <c r="E530" s="2" t="s">
        <v>3741</v>
      </c>
      <c r="F530" s="2" t="s">
        <v>3740</v>
      </c>
      <c r="H530" s="3">
        <v>56</v>
      </c>
      <c r="I530" s="1">
        <f>H530/C530</f>
        <v>4.666666666666667</v>
      </c>
      <c r="J530" s="1">
        <f>H530/D530</f>
        <v>5.0909090909090908</v>
      </c>
    </row>
    <row r="531" spans="1:10" x14ac:dyDescent="0.25">
      <c r="A531" s="2" t="s">
        <v>9</v>
      </c>
      <c r="B531" s="2" t="s">
        <v>9</v>
      </c>
      <c r="C531" s="3">
        <v>12</v>
      </c>
      <c r="D531" s="3">
        <v>11</v>
      </c>
      <c r="E531" s="2" t="s">
        <v>1853</v>
      </c>
      <c r="F531" s="2" t="s">
        <v>1852</v>
      </c>
      <c r="H531" s="3">
        <v>66.900000000000006</v>
      </c>
      <c r="I531" s="1">
        <f>H531/C531</f>
        <v>5.5750000000000002</v>
      </c>
      <c r="J531" s="1">
        <f>H531/D531</f>
        <v>6.081818181818182</v>
      </c>
    </row>
    <row r="532" spans="1:10" x14ac:dyDescent="0.25">
      <c r="A532" s="2" t="s">
        <v>9</v>
      </c>
      <c r="B532" s="2" t="s">
        <v>9</v>
      </c>
      <c r="C532" s="3">
        <v>12</v>
      </c>
      <c r="D532" s="3">
        <v>11</v>
      </c>
      <c r="E532" s="2" t="s">
        <v>1849</v>
      </c>
      <c r="F532" s="2" t="s">
        <v>1848</v>
      </c>
      <c r="H532" s="3">
        <v>30</v>
      </c>
      <c r="I532" s="1">
        <f>H532/C532</f>
        <v>2.5</v>
      </c>
      <c r="J532" s="1">
        <f>H532/D532</f>
        <v>2.7272727272727271</v>
      </c>
    </row>
    <row r="533" spans="1:10" x14ac:dyDescent="0.25">
      <c r="A533" s="2" t="s">
        <v>9</v>
      </c>
      <c r="B533" s="2" t="s">
        <v>9</v>
      </c>
      <c r="C533" s="3">
        <v>12</v>
      </c>
      <c r="D533" s="3">
        <v>11</v>
      </c>
      <c r="E533" s="2" t="s">
        <v>3739</v>
      </c>
      <c r="F533" s="2" t="s">
        <v>3738</v>
      </c>
      <c r="H533" s="3">
        <v>66.900000000000006</v>
      </c>
      <c r="I533" s="1">
        <f>H533/C533</f>
        <v>5.5750000000000002</v>
      </c>
      <c r="J533" s="1">
        <f>H533/D533</f>
        <v>6.081818181818182</v>
      </c>
    </row>
    <row r="534" spans="1:10" x14ac:dyDescent="0.25">
      <c r="A534" s="2" t="s">
        <v>9</v>
      </c>
      <c r="B534" s="2" t="s">
        <v>9</v>
      </c>
      <c r="C534" s="3">
        <v>12</v>
      </c>
      <c r="D534" s="3">
        <v>11</v>
      </c>
      <c r="E534" s="2" t="s">
        <v>2452</v>
      </c>
      <c r="F534" s="2" t="s">
        <v>2451</v>
      </c>
      <c r="H534" s="3">
        <v>137.72</v>
      </c>
      <c r="I534" s="1">
        <f>H534/C534</f>
        <v>11.476666666666667</v>
      </c>
      <c r="J534" s="1">
        <f>H534/D534</f>
        <v>12.52</v>
      </c>
    </row>
    <row r="535" spans="1:10" x14ac:dyDescent="0.25">
      <c r="A535" s="2" t="s">
        <v>9</v>
      </c>
      <c r="B535" s="2" t="s">
        <v>9</v>
      </c>
      <c r="C535" s="3">
        <v>12</v>
      </c>
      <c r="D535" s="3">
        <v>11</v>
      </c>
      <c r="E535" s="2" t="s">
        <v>3737</v>
      </c>
      <c r="F535" s="2" t="s">
        <v>3736</v>
      </c>
      <c r="G535" s="2" t="s">
        <v>553</v>
      </c>
      <c r="H535" s="3">
        <v>46.767499999999998</v>
      </c>
      <c r="I535" s="1">
        <f>H535/C535</f>
        <v>3.8972916666666664</v>
      </c>
      <c r="J535" s="1">
        <f>H535/D535</f>
        <v>4.2515909090909085</v>
      </c>
    </row>
    <row r="536" spans="1:10" x14ac:dyDescent="0.25">
      <c r="A536" s="2" t="s">
        <v>9</v>
      </c>
      <c r="B536" s="2" t="s">
        <v>9</v>
      </c>
      <c r="C536" s="3">
        <v>12</v>
      </c>
      <c r="D536" s="3">
        <v>11</v>
      </c>
      <c r="E536" s="2" t="s">
        <v>3735</v>
      </c>
      <c r="F536" s="2" t="s">
        <v>3734</v>
      </c>
      <c r="H536" s="3">
        <v>56</v>
      </c>
      <c r="I536" s="1">
        <f>H536/C536</f>
        <v>4.666666666666667</v>
      </c>
      <c r="J536" s="1">
        <f>H536/D536</f>
        <v>5.0909090909090908</v>
      </c>
    </row>
    <row r="537" spans="1:10" x14ac:dyDescent="0.25">
      <c r="A537" s="2" t="s">
        <v>9</v>
      </c>
      <c r="B537" s="2" t="s">
        <v>9</v>
      </c>
      <c r="C537" s="3">
        <v>12</v>
      </c>
      <c r="D537" s="3">
        <v>11</v>
      </c>
      <c r="E537" s="2" t="s">
        <v>3733</v>
      </c>
      <c r="F537" s="2" t="s">
        <v>3732</v>
      </c>
      <c r="H537" s="3">
        <v>58</v>
      </c>
      <c r="I537" s="1">
        <f>H537/C537</f>
        <v>4.833333333333333</v>
      </c>
      <c r="J537" s="1">
        <f>H537/D537</f>
        <v>5.2727272727272725</v>
      </c>
    </row>
    <row r="538" spans="1:10" x14ac:dyDescent="0.25">
      <c r="A538" s="2" t="s">
        <v>9</v>
      </c>
      <c r="B538" s="2" t="s">
        <v>9</v>
      </c>
      <c r="C538" s="3">
        <v>12</v>
      </c>
      <c r="D538" s="3">
        <v>11</v>
      </c>
      <c r="E538" s="2" t="s">
        <v>3731</v>
      </c>
      <c r="F538" s="2" t="s">
        <v>3730</v>
      </c>
      <c r="H538" s="3">
        <v>110</v>
      </c>
      <c r="I538" s="1">
        <f>H538/C538</f>
        <v>9.1666666666666661</v>
      </c>
      <c r="J538" s="1">
        <f>H538/D538</f>
        <v>10</v>
      </c>
    </row>
    <row r="539" spans="1:10" x14ac:dyDescent="0.25">
      <c r="A539" s="2" t="s">
        <v>9</v>
      </c>
      <c r="B539" s="2" t="s">
        <v>9</v>
      </c>
      <c r="C539" s="3">
        <v>12</v>
      </c>
      <c r="D539" s="3">
        <v>11</v>
      </c>
      <c r="E539" s="2" t="s">
        <v>829</v>
      </c>
      <c r="F539" s="2" t="s">
        <v>828</v>
      </c>
      <c r="H539" s="3">
        <v>34.99</v>
      </c>
      <c r="I539" s="1">
        <f>H539/C539</f>
        <v>2.9158333333333335</v>
      </c>
      <c r="J539" s="1">
        <f>H539/D539</f>
        <v>3.1809090909090911</v>
      </c>
    </row>
    <row r="540" spans="1:10" x14ac:dyDescent="0.25">
      <c r="A540" s="2" t="s">
        <v>9</v>
      </c>
      <c r="B540" s="2" t="s">
        <v>9</v>
      </c>
      <c r="C540" s="3">
        <v>12</v>
      </c>
      <c r="D540" s="3">
        <v>11</v>
      </c>
      <c r="E540" s="2" t="s">
        <v>1847</v>
      </c>
      <c r="F540" s="2" t="s">
        <v>1846</v>
      </c>
      <c r="H540" s="3">
        <v>119.5</v>
      </c>
      <c r="I540" s="1">
        <f>H540/C540</f>
        <v>9.9583333333333339</v>
      </c>
      <c r="J540" s="1">
        <f>H540/D540</f>
        <v>10.863636363636363</v>
      </c>
    </row>
    <row r="541" spans="1:10" x14ac:dyDescent="0.25">
      <c r="A541" s="2" t="s">
        <v>9</v>
      </c>
      <c r="B541" s="2" t="s">
        <v>9</v>
      </c>
      <c r="C541" s="3">
        <v>12</v>
      </c>
      <c r="D541" s="3">
        <v>11</v>
      </c>
      <c r="E541" s="2" t="s">
        <v>1106</v>
      </c>
      <c r="F541" s="2" t="s">
        <v>1105</v>
      </c>
      <c r="H541" s="3">
        <v>89</v>
      </c>
      <c r="I541" s="1">
        <f>H541/C541</f>
        <v>7.416666666666667</v>
      </c>
      <c r="J541" s="1">
        <f>H541/D541</f>
        <v>8.0909090909090917</v>
      </c>
    </row>
    <row r="542" spans="1:10" x14ac:dyDescent="0.25">
      <c r="A542" s="2" t="s">
        <v>9</v>
      </c>
      <c r="B542" s="2" t="s">
        <v>9</v>
      </c>
      <c r="C542" s="3">
        <v>12</v>
      </c>
      <c r="D542" s="3">
        <v>11</v>
      </c>
      <c r="E542" s="2" t="s">
        <v>3729</v>
      </c>
      <c r="F542" s="2" t="s">
        <v>3728</v>
      </c>
      <c r="H542" s="3">
        <v>250</v>
      </c>
      <c r="I542" s="1">
        <f>H542/C542</f>
        <v>20.833333333333332</v>
      </c>
      <c r="J542" s="1">
        <f>H542/D542</f>
        <v>22.727272727272727</v>
      </c>
    </row>
    <row r="543" spans="1:10" x14ac:dyDescent="0.25">
      <c r="A543" s="2" t="s">
        <v>9</v>
      </c>
      <c r="B543" s="2" t="s">
        <v>9</v>
      </c>
      <c r="C543" s="3">
        <v>12</v>
      </c>
      <c r="D543" s="3">
        <v>11</v>
      </c>
      <c r="E543" s="2" t="s">
        <v>3727</v>
      </c>
      <c r="F543" s="2" t="s">
        <v>3726</v>
      </c>
      <c r="H543" s="3">
        <v>234</v>
      </c>
      <c r="I543" s="1">
        <f>H543/C543</f>
        <v>19.5</v>
      </c>
      <c r="J543" s="1">
        <f>H543/D543</f>
        <v>21.272727272727273</v>
      </c>
    </row>
    <row r="544" spans="1:10" x14ac:dyDescent="0.25">
      <c r="A544" s="2" t="s">
        <v>9</v>
      </c>
      <c r="B544" s="2" t="s">
        <v>9</v>
      </c>
      <c r="C544" s="3">
        <v>12</v>
      </c>
      <c r="D544" s="3">
        <v>11</v>
      </c>
      <c r="E544" s="2" t="s">
        <v>3725</v>
      </c>
      <c r="F544" s="2" t="s">
        <v>3724</v>
      </c>
      <c r="H544" s="3">
        <v>112.22</v>
      </c>
      <c r="I544" s="1">
        <f>H544/C544</f>
        <v>9.3516666666666666</v>
      </c>
      <c r="J544" s="1">
        <f>H544/D544</f>
        <v>10.201818181818181</v>
      </c>
    </row>
    <row r="545" spans="1:10" x14ac:dyDescent="0.25">
      <c r="A545" s="2" t="s">
        <v>9</v>
      </c>
      <c r="B545" s="2" t="s">
        <v>9</v>
      </c>
      <c r="C545" s="3">
        <v>12</v>
      </c>
      <c r="D545" s="3">
        <v>11</v>
      </c>
      <c r="E545" s="2" t="s">
        <v>825</v>
      </c>
      <c r="F545" s="2" t="s">
        <v>824</v>
      </c>
      <c r="H545" s="3">
        <v>30.46</v>
      </c>
      <c r="I545" s="1">
        <f>H545/C545</f>
        <v>2.5383333333333336</v>
      </c>
      <c r="J545" s="1">
        <f>H545/D545</f>
        <v>2.769090909090909</v>
      </c>
    </row>
    <row r="546" spans="1:10" x14ac:dyDescent="0.25">
      <c r="A546" s="2" t="s">
        <v>9</v>
      </c>
      <c r="B546" s="2" t="s">
        <v>9</v>
      </c>
      <c r="C546" s="3">
        <v>12</v>
      </c>
      <c r="D546" s="3">
        <v>11</v>
      </c>
      <c r="E546" s="2" t="s">
        <v>2387</v>
      </c>
      <c r="F546" s="2" t="s">
        <v>2386</v>
      </c>
      <c r="H546" s="3">
        <v>52.1</v>
      </c>
      <c r="I546" s="1">
        <f>H546/C546</f>
        <v>4.3416666666666668</v>
      </c>
      <c r="J546" s="1">
        <f>H546/D546</f>
        <v>4.7363636363636363</v>
      </c>
    </row>
    <row r="547" spans="1:10" x14ac:dyDescent="0.25">
      <c r="A547" s="2" t="s">
        <v>9</v>
      </c>
      <c r="B547" s="2" t="s">
        <v>9</v>
      </c>
      <c r="C547" s="3">
        <v>12</v>
      </c>
      <c r="D547" s="3">
        <v>11</v>
      </c>
      <c r="E547" s="2" t="s">
        <v>3723</v>
      </c>
      <c r="F547" s="2" t="s">
        <v>3722</v>
      </c>
      <c r="H547" s="3">
        <v>45</v>
      </c>
      <c r="I547" s="1">
        <f>H547/C547</f>
        <v>3.75</v>
      </c>
      <c r="J547" s="1">
        <f>H547/D547</f>
        <v>4.0909090909090908</v>
      </c>
    </row>
    <row r="548" spans="1:10" x14ac:dyDescent="0.25">
      <c r="A548" s="2" t="s">
        <v>9</v>
      </c>
      <c r="B548" s="2" t="s">
        <v>9</v>
      </c>
      <c r="C548" s="3">
        <v>12</v>
      </c>
      <c r="D548" s="3">
        <v>11</v>
      </c>
      <c r="E548" s="2" t="s">
        <v>1845</v>
      </c>
      <c r="F548" s="2" t="s">
        <v>1844</v>
      </c>
      <c r="G548" s="2" t="s">
        <v>553</v>
      </c>
      <c r="H548" s="3">
        <v>42</v>
      </c>
      <c r="I548" s="1">
        <f>H548/C548</f>
        <v>3.5</v>
      </c>
      <c r="J548" s="1">
        <f>H548/D548</f>
        <v>3.8181818181818183</v>
      </c>
    </row>
    <row r="549" spans="1:10" x14ac:dyDescent="0.25">
      <c r="A549" s="2" t="s">
        <v>9</v>
      </c>
      <c r="B549" s="2" t="s">
        <v>9</v>
      </c>
      <c r="C549" s="3">
        <v>12</v>
      </c>
      <c r="D549" s="3">
        <v>11</v>
      </c>
      <c r="E549" s="2" t="s">
        <v>1843</v>
      </c>
      <c r="F549" s="2" t="s">
        <v>1842</v>
      </c>
      <c r="H549" s="3">
        <v>95</v>
      </c>
      <c r="I549" s="1">
        <f>H549/C549</f>
        <v>7.916666666666667</v>
      </c>
      <c r="J549" s="1">
        <f>H549/D549</f>
        <v>8.6363636363636367</v>
      </c>
    </row>
    <row r="550" spans="1:10" x14ac:dyDescent="0.25">
      <c r="A550" s="2" t="s">
        <v>9</v>
      </c>
      <c r="B550" s="2" t="s">
        <v>9</v>
      </c>
      <c r="C550" s="3">
        <v>12</v>
      </c>
      <c r="D550" s="3">
        <v>11</v>
      </c>
      <c r="E550" s="2" t="s">
        <v>3721</v>
      </c>
      <c r="F550" s="2" t="s">
        <v>3720</v>
      </c>
      <c r="H550" s="3">
        <v>88.22</v>
      </c>
      <c r="I550" s="1">
        <f>H550/C550</f>
        <v>7.3516666666666666</v>
      </c>
      <c r="J550" s="1">
        <f>H550/D550</f>
        <v>8.02</v>
      </c>
    </row>
    <row r="551" spans="1:10" x14ac:dyDescent="0.25">
      <c r="A551" s="2" t="s">
        <v>9</v>
      </c>
      <c r="B551" s="2" t="s">
        <v>9</v>
      </c>
      <c r="C551" s="3">
        <v>12</v>
      </c>
      <c r="D551" s="3">
        <v>11</v>
      </c>
      <c r="E551" s="2" t="s">
        <v>821</v>
      </c>
      <c r="F551" s="2" t="s">
        <v>820</v>
      </c>
      <c r="H551" s="3">
        <v>98.62</v>
      </c>
      <c r="I551" s="1">
        <f>H551/C551</f>
        <v>8.2183333333333337</v>
      </c>
      <c r="J551" s="1">
        <f>H551/D551</f>
        <v>8.9654545454545467</v>
      </c>
    </row>
    <row r="552" spans="1:10" x14ac:dyDescent="0.25">
      <c r="A552" s="2" t="s">
        <v>9</v>
      </c>
      <c r="B552" s="2" t="s">
        <v>9</v>
      </c>
      <c r="C552" s="3">
        <v>12</v>
      </c>
      <c r="D552" s="3">
        <v>11</v>
      </c>
      <c r="E552" s="2" t="s">
        <v>819</v>
      </c>
      <c r="F552" s="2" t="s">
        <v>818</v>
      </c>
      <c r="H552" s="3">
        <v>146.85</v>
      </c>
      <c r="I552" s="1">
        <f>H552/C552</f>
        <v>12.237499999999999</v>
      </c>
      <c r="J552" s="1">
        <f>H552/D552</f>
        <v>13.35</v>
      </c>
    </row>
    <row r="553" spans="1:10" x14ac:dyDescent="0.25">
      <c r="A553" s="2" t="s">
        <v>9</v>
      </c>
      <c r="B553" s="2" t="s">
        <v>9</v>
      </c>
      <c r="C553" s="3">
        <v>12</v>
      </c>
      <c r="D553" s="3">
        <v>11</v>
      </c>
      <c r="E553" s="2" t="s">
        <v>1841</v>
      </c>
      <c r="F553" s="2" t="s">
        <v>1840</v>
      </c>
      <c r="H553" s="3">
        <v>82.65</v>
      </c>
      <c r="I553" s="1">
        <f>H553/C553</f>
        <v>6.8875000000000002</v>
      </c>
      <c r="J553" s="1">
        <f>H553/D553</f>
        <v>7.5136363636363646</v>
      </c>
    </row>
    <row r="554" spans="1:10" x14ac:dyDescent="0.25">
      <c r="A554" s="2" t="s">
        <v>9</v>
      </c>
      <c r="B554" s="2" t="s">
        <v>9</v>
      </c>
      <c r="C554" s="3">
        <v>12</v>
      </c>
      <c r="D554" s="3">
        <v>11</v>
      </c>
      <c r="E554" s="2" t="s">
        <v>1851</v>
      </c>
      <c r="F554" s="2" t="s">
        <v>1850</v>
      </c>
      <c r="H554" s="3">
        <v>66.900000000000006</v>
      </c>
      <c r="I554" s="1">
        <f>H554/C554</f>
        <v>5.5750000000000002</v>
      </c>
      <c r="J554" s="1">
        <f>H554/D554</f>
        <v>6.081818181818182</v>
      </c>
    </row>
    <row r="555" spans="1:10" x14ac:dyDescent="0.25">
      <c r="A555" s="2" t="s">
        <v>9</v>
      </c>
      <c r="B555" s="2" t="s">
        <v>9</v>
      </c>
      <c r="C555" s="3">
        <v>12</v>
      </c>
      <c r="D555" s="3">
        <v>11</v>
      </c>
      <c r="E555" s="2" t="s">
        <v>3719</v>
      </c>
      <c r="F555" s="2" t="s">
        <v>3718</v>
      </c>
      <c r="H555" s="3">
        <v>38</v>
      </c>
      <c r="I555" s="1">
        <f>H555/C555</f>
        <v>3.1666666666666665</v>
      </c>
      <c r="J555" s="1">
        <f>H555/D555</f>
        <v>3.4545454545454546</v>
      </c>
    </row>
    <row r="556" spans="1:10" x14ac:dyDescent="0.25">
      <c r="A556" s="2" t="s">
        <v>9</v>
      </c>
      <c r="B556" s="2" t="s">
        <v>9</v>
      </c>
      <c r="C556" s="3">
        <v>12</v>
      </c>
      <c r="D556" s="3">
        <v>11</v>
      </c>
      <c r="E556" s="2" t="s">
        <v>3717</v>
      </c>
      <c r="F556" s="2" t="s">
        <v>3716</v>
      </c>
      <c r="H556" s="3">
        <v>40</v>
      </c>
      <c r="I556" s="1">
        <f>H556/C556</f>
        <v>3.3333333333333335</v>
      </c>
      <c r="J556" s="1">
        <f>H556/D556</f>
        <v>3.6363636363636362</v>
      </c>
    </row>
    <row r="557" spans="1:10" x14ac:dyDescent="0.25">
      <c r="A557" s="2" t="s">
        <v>9</v>
      </c>
      <c r="B557" s="2" t="s">
        <v>9</v>
      </c>
      <c r="C557" s="3">
        <v>12</v>
      </c>
      <c r="D557" s="3">
        <v>11</v>
      </c>
      <c r="E557" s="2" t="s">
        <v>1837</v>
      </c>
      <c r="F557" s="2" t="s">
        <v>1836</v>
      </c>
      <c r="H557" s="3">
        <v>27.39</v>
      </c>
      <c r="I557" s="1">
        <f>H557/C557</f>
        <v>2.2825000000000002</v>
      </c>
      <c r="J557" s="1">
        <f>H557/D557</f>
        <v>2.4900000000000002</v>
      </c>
    </row>
    <row r="558" spans="1:10" x14ac:dyDescent="0.25">
      <c r="A558" s="2" t="s">
        <v>9</v>
      </c>
      <c r="B558" s="2" t="s">
        <v>9</v>
      </c>
      <c r="C558" s="3">
        <v>12</v>
      </c>
      <c r="D558" s="3">
        <v>11</v>
      </c>
      <c r="E558" s="2" t="s">
        <v>1831</v>
      </c>
      <c r="F558" s="2" t="s">
        <v>1830</v>
      </c>
      <c r="H558" s="3">
        <v>66.900000000000006</v>
      </c>
      <c r="I558" s="1">
        <f>H558/C558</f>
        <v>5.5750000000000002</v>
      </c>
      <c r="J558" s="1">
        <f>H558/D558</f>
        <v>6.081818181818182</v>
      </c>
    </row>
    <row r="559" spans="1:10" x14ac:dyDescent="0.25">
      <c r="A559" s="2" t="s">
        <v>9</v>
      </c>
      <c r="B559" s="2" t="s">
        <v>9</v>
      </c>
      <c r="C559" s="3">
        <v>12</v>
      </c>
      <c r="D559" s="3">
        <v>11</v>
      </c>
      <c r="E559" s="2" t="s">
        <v>3715</v>
      </c>
      <c r="F559" s="2" t="s">
        <v>3714</v>
      </c>
      <c r="H559" s="3">
        <v>50</v>
      </c>
      <c r="I559" s="1">
        <f>H559/C559</f>
        <v>4.166666666666667</v>
      </c>
      <c r="J559" s="1">
        <f>H559/D559</f>
        <v>4.5454545454545459</v>
      </c>
    </row>
    <row r="560" spans="1:10" x14ac:dyDescent="0.25">
      <c r="A560" s="2" t="s">
        <v>9</v>
      </c>
      <c r="B560" s="2" t="s">
        <v>9</v>
      </c>
      <c r="C560" s="3">
        <v>12</v>
      </c>
      <c r="D560" s="3">
        <v>11</v>
      </c>
      <c r="E560" s="2" t="s">
        <v>1337</v>
      </c>
      <c r="F560" s="2" t="s">
        <v>1336</v>
      </c>
      <c r="H560" s="3">
        <v>60</v>
      </c>
      <c r="I560" s="1">
        <f>H560/C560</f>
        <v>5</v>
      </c>
      <c r="J560" s="1">
        <f>H560/D560</f>
        <v>5.4545454545454541</v>
      </c>
    </row>
    <row r="561" spans="1:10" x14ac:dyDescent="0.25">
      <c r="A561" s="2" t="s">
        <v>9</v>
      </c>
      <c r="B561" s="2" t="s">
        <v>9</v>
      </c>
      <c r="C561" s="3">
        <v>12</v>
      </c>
      <c r="D561" s="3">
        <v>11</v>
      </c>
      <c r="E561" s="2" t="s">
        <v>3713</v>
      </c>
      <c r="F561" s="2" t="s">
        <v>3712</v>
      </c>
      <c r="H561" s="3">
        <v>105</v>
      </c>
      <c r="I561" s="1">
        <f>H561/C561</f>
        <v>8.75</v>
      </c>
      <c r="J561" s="1">
        <f>H561/D561</f>
        <v>9.545454545454545</v>
      </c>
    </row>
    <row r="562" spans="1:10" x14ac:dyDescent="0.25">
      <c r="A562" s="2" t="s">
        <v>9</v>
      </c>
      <c r="B562" s="2" t="s">
        <v>9</v>
      </c>
      <c r="C562" s="3">
        <v>12</v>
      </c>
      <c r="D562" s="3">
        <v>11</v>
      </c>
      <c r="E562" s="2" t="s">
        <v>2005</v>
      </c>
      <c r="F562" s="2" t="s">
        <v>2004</v>
      </c>
      <c r="H562" s="3">
        <v>63</v>
      </c>
      <c r="I562" s="1">
        <f>H562/C562</f>
        <v>5.25</v>
      </c>
      <c r="J562" s="1">
        <f>H562/D562</f>
        <v>5.7272727272727275</v>
      </c>
    </row>
    <row r="563" spans="1:10" x14ac:dyDescent="0.25">
      <c r="A563" s="2" t="s">
        <v>9</v>
      </c>
      <c r="B563" s="2" t="s">
        <v>9</v>
      </c>
      <c r="C563" s="3">
        <v>12</v>
      </c>
      <c r="D563" s="3">
        <v>11</v>
      </c>
      <c r="E563" s="2" t="s">
        <v>1827</v>
      </c>
      <c r="F563" s="2" t="s">
        <v>1826</v>
      </c>
      <c r="H563" s="3">
        <v>75</v>
      </c>
      <c r="I563" s="1">
        <f>H563/C563</f>
        <v>6.25</v>
      </c>
      <c r="J563" s="1">
        <f>H563/D563</f>
        <v>6.8181818181818183</v>
      </c>
    </row>
    <row r="564" spans="1:10" x14ac:dyDescent="0.25">
      <c r="A564" s="2" t="s">
        <v>9</v>
      </c>
      <c r="B564" s="2" t="s">
        <v>9</v>
      </c>
      <c r="C564" s="3">
        <v>12</v>
      </c>
      <c r="D564" s="3">
        <v>11</v>
      </c>
      <c r="E564" s="2" t="s">
        <v>3711</v>
      </c>
      <c r="F564" s="2" t="s">
        <v>3710</v>
      </c>
      <c r="H564" s="3">
        <v>97.84</v>
      </c>
      <c r="I564" s="1">
        <f>H564/C564</f>
        <v>8.1533333333333342</v>
      </c>
      <c r="J564" s="1">
        <f>H564/D564</f>
        <v>8.8945454545454545</v>
      </c>
    </row>
    <row r="565" spans="1:10" x14ac:dyDescent="0.25">
      <c r="A565" s="2" t="s">
        <v>9</v>
      </c>
      <c r="B565" s="2" t="s">
        <v>9</v>
      </c>
      <c r="C565" s="3">
        <v>12</v>
      </c>
      <c r="D565" s="3">
        <v>11</v>
      </c>
      <c r="E565" s="2" t="s">
        <v>1823</v>
      </c>
      <c r="F565" s="2" t="s">
        <v>1822</v>
      </c>
      <c r="H565" s="3">
        <v>30.24</v>
      </c>
      <c r="I565" s="1">
        <f>H565/C565</f>
        <v>2.52</v>
      </c>
      <c r="J565" s="1">
        <f>H565/D565</f>
        <v>2.749090909090909</v>
      </c>
    </row>
    <row r="566" spans="1:10" x14ac:dyDescent="0.25">
      <c r="A566" s="2" t="s">
        <v>9</v>
      </c>
      <c r="B566" s="2" t="s">
        <v>9</v>
      </c>
      <c r="C566" s="3">
        <v>12</v>
      </c>
      <c r="D566" s="3">
        <v>11</v>
      </c>
      <c r="E566" s="2" t="s">
        <v>2450</v>
      </c>
      <c r="F566" s="2" t="s">
        <v>2449</v>
      </c>
      <c r="H566" s="3">
        <v>122</v>
      </c>
      <c r="I566" s="1">
        <f>H566/C566</f>
        <v>10.166666666666666</v>
      </c>
      <c r="J566" s="1">
        <f>H566/D566</f>
        <v>11.090909090909092</v>
      </c>
    </row>
    <row r="567" spans="1:10" x14ac:dyDescent="0.25">
      <c r="A567" s="2" t="s">
        <v>9</v>
      </c>
      <c r="B567" s="2" t="s">
        <v>9</v>
      </c>
      <c r="C567" s="3">
        <v>12</v>
      </c>
      <c r="D567" s="3">
        <v>11</v>
      </c>
      <c r="E567" s="2" t="s">
        <v>3709</v>
      </c>
      <c r="F567" s="2" t="s">
        <v>3708</v>
      </c>
      <c r="H567" s="3">
        <v>114.87</v>
      </c>
      <c r="I567" s="1">
        <f>H567/C567</f>
        <v>9.5724999999999998</v>
      </c>
      <c r="J567" s="1">
        <f>H567/D567</f>
        <v>10.442727272727273</v>
      </c>
    </row>
    <row r="568" spans="1:10" x14ac:dyDescent="0.25">
      <c r="A568" s="2" t="s">
        <v>9</v>
      </c>
      <c r="B568" s="2" t="s">
        <v>9</v>
      </c>
      <c r="C568" s="3">
        <v>12</v>
      </c>
      <c r="D568" s="3">
        <v>11</v>
      </c>
      <c r="E568" s="2" t="s">
        <v>540</v>
      </c>
      <c r="F568" s="2" t="s">
        <v>539</v>
      </c>
      <c r="H568" s="3">
        <v>51.64</v>
      </c>
      <c r="I568" s="1">
        <f>H568/C568</f>
        <v>4.3033333333333337</v>
      </c>
      <c r="J568" s="1">
        <f>H568/D568</f>
        <v>4.6945454545454544</v>
      </c>
    </row>
    <row r="569" spans="1:10" x14ac:dyDescent="0.25">
      <c r="A569" s="2" t="s">
        <v>9</v>
      </c>
      <c r="B569" s="2" t="s">
        <v>9</v>
      </c>
      <c r="C569" s="3">
        <v>12</v>
      </c>
      <c r="D569" s="3">
        <v>11</v>
      </c>
      <c r="E569" s="2" t="s">
        <v>3707</v>
      </c>
      <c r="F569" s="2" t="s">
        <v>3706</v>
      </c>
      <c r="H569" s="3">
        <v>50</v>
      </c>
      <c r="I569" s="1">
        <f>H569/C569</f>
        <v>4.166666666666667</v>
      </c>
      <c r="J569" s="1">
        <f>H569/D569</f>
        <v>4.5454545454545459</v>
      </c>
    </row>
    <row r="570" spans="1:10" x14ac:dyDescent="0.25">
      <c r="A570" s="2" t="s">
        <v>9</v>
      </c>
      <c r="B570" s="2" t="s">
        <v>9</v>
      </c>
      <c r="C570" s="3">
        <v>12</v>
      </c>
      <c r="D570" s="3">
        <v>11</v>
      </c>
      <c r="E570" s="2" t="s">
        <v>3705</v>
      </c>
      <c r="F570" s="2" t="s">
        <v>3704</v>
      </c>
      <c r="H570" s="3">
        <v>81</v>
      </c>
      <c r="I570" s="1">
        <f>H570/C570</f>
        <v>6.75</v>
      </c>
      <c r="J570" s="1">
        <f>H570/D570</f>
        <v>7.3636363636363633</v>
      </c>
    </row>
    <row r="571" spans="1:10" x14ac:dyDescent="0.25">
      <c r="A571" s="2" t="s">
        <v>9</v>
      </c>
      <c r="B571" s="2" t="s">
        <v>9</v>
      </c>
      <c r="C571" s="3">
        <v>12</v>
      </c>
      <c r="D571" s="3">
        <v>11</v>
      </c>
      <c r="E571" s="2" t="s">
        <v>3703</v>
      </c>
      <c r="F571" s="2" t="s">
        <v>3702</v>
      </c>
      <c r="H571" s="3">
        <v>109</v>
      </c>
      <c r="I571" s="1">
        <f>H571/C571</f>
        <v>9.0833333333333339</v>
      </c>
      <c r="J571" s="1">
        <f>H571/D571</f>
        <v>9.9090909090909083</v>
      </c>
    </row>
    <row r="572" spans="1:10" x14ac:dyDescent="0.25">
      <c r="A572" s="2" t="s">
        <v>9</v>
      </c>
      <c r="B572" s="2" t="s">
        <v>9</v>
      </c>
      <c r="C572" s="3">
        <v>12</v>
      </c>
      <c r="D572" s="3">
        <v>11</v>
      </c>
      <c r="E572" s="2" t="s">
        <v>3701</v>
      </c>
      <c r="F572" s="2" t="s">
        <v>3700</v>
      </c>
      <c r="G572" s="2" t="s">
        <v>553</v>
      </c>
      <c r="H572" s="3">
        <v>76.13</v>
      </c>
      <c r="I572" s="1">
        <f>H572/C572</f>
        <v>6.3441666666666663</v>
      </c>
      <c r="J572" s="1">
        <f>H572/D572</f>
        <v>6.9209090909090909</v>
      </c>
    </row>
    <row r="573" spans="1:10" x14ac:dyDescent="0.25">
      <c r="A573" s="2" t="s">
        <v>9</v>
      </c>
      <c r="B573" s="2" t="s">
        <v>9</v>
      </c>
      <c r="C573" s="3">
        <v>12</v>
      </c>
      <c r="D573" s="3">
        <v>11</v>
      </c>
      <c r="E573" s="2" t="s">
        <v>1819</v>
      </c>
      <c r="F573" s="2" t="s">
        <v>1818</v>
      </c>
      <c r="H573" s="3">
        <v>38.81</v>
      </c>
      <c r="I573" s="1">
        <f>H573/C573</f>
        <v>3.2341666666666669</v>
      </c>
      <c r="J573" s="1">
        <f>H573/D573</f>
        <v>3.5281818181818183</v>
      </c>
    </row>
    <row r="574" spans="1:10" x14ac:dyDescent="0.25">
      <c r="A574" s="2" t="s">
        <v>9</v>
      </c>
      <c r="B574" s="2" t="s">
        <v>9</v>
      </c>
      <c r="C574" s="3">
        <v>12</v>
      </c>
      <c r="D574" s="3">
        <v>11</v>
      </c>
      <c r="E574" s="2" t="s">
        <v>699</v>
      </c>
      <c r="F574" s="2" t="s">
        <v>698</v>
      </c>
      <c r="H574" s="3">
        <v>70.63</v>
      </c>
      <c r="I574" s="1">
        <f>H574/C574</f>
        <v>5.8858333333333333</v>
      </c>
      <c r="J574" s="1">
        <f>H574/D574</f>
        <v>6.4209090909090909</v>
      </c>
    </row>
    <row r="575" spans="1:10" x14ac:dyDescent="0.25">
      <c r="A575" s="2" t="s">
        <v>9</v>
      </c>
      <c r="B575" s="2" t="s">
        <v>9</v>
      </c>
      <c r="C575" s="3">
        <v>12</v>
      </c>
      <c r="D575" s="3">
        <v>11</v>
      </c>
      <c r="E575" s="2" t="s">
        <v>3699</v>
      </c>
      <c r="F575" s="2" t="s">
        <v>3698</v>
      </c>
      <c r="H575" s="3">
        <v>40</v>
      </c>
      <c r="I575" s="1">
        <f>H575/C575</f>
        <v>3.3333333333333335</v>
      </c>
      <c r="J575" s="1">
        <f>H575/D575</f>
        <v>3.6363636363636362</v>
      </c>
    </row>
    <row r="576" spans="1:10" x14ac:dyDescent="0.25">
      <c r="A576" s="2" t="s">
        <v>9</v>
      </c>
      <c r="B576" s="2" t="s">
        <v>9</v>
      </c>
      <c r="C576" s="3">
        <v>12</v>
      </c>
      <c r="D576" s="3">
        <v>11</v>
      </c>
      <c r="E576" s="2" t="s">
        <v>3697</v>
      </c>
      <c r="F576" s="2" t="s">
        <v>3696</v>
      </c>
      <c r="H576" s="3">
        <v>81</v>
      </c>
      <c r="I576" s="1">
        <f>H576/C576</f>
        <v>6.75</v>
      </c>
      <c r="J576" s="1">
        <f>H576/D576</f>
        <v>7.3636363636363633</v>
      </c>
    </row>
    <row r="577" spans="1:10" x14ac:dyDescent="0.25">
      <c r="A577" s="2" t="s">
        <v>9</v>
      </c>
      <c r="B577" s="2" t="s">
        <v>9</v>
      </c>
      <c r="C577" s="3">
        <v>12</v>
      </c>
      <c r="D577" s="3">
        <v>11</v>
      </c>
      <c r="E577" s="2" t="s">
        <v>3695</v>
      </c>
      <c r="F577" s="2" t="s">
        <v>3694</v>
      </c>
      <c r="G577" s="2" t="s">
        <v>553</v>
      </c>
      <c r="H577" s="3">
        <v>124.96</v>
      </c>
      <c r="I577" s="1">
        <f>H577/C577</f>
        <v>10.413333333333332</v>
      </c>
      <c r="J577" s="1">
        <f>H577/D577</f>
        <v>11.36</v>
      </c>
    </row>
    <row r="578" spans="1:10" x14ac:dyDescent="0.25">
      <c r="A578" s="2" t="s">
        <v>9</v>
      </c>
      <c r="B578" s="2" t="s">
        <v>9</v>
      </c>
      <c r="C578" s="3">
        <v>12</v>
      </c>
      <c r="D578" s="3">
        <v>11</v>
      </c>
      <c r="E578" s="2" t="s">
        <v>3693</v>
      </c>
      <c r="F578" s="2" t="s">
        <v>3692</v>
      </c>
      <c r="H578" s="3">
        <v>69.03</v>
      </c>
      <c r="I578" s="1">
        <f>H578/C578</f>
        <v>5.7525000000000004</v>
      </c>
      <c r="J578" s="1">
        <f>H578/D578</f>
        <v>6.2754545454545454</v>
      </c>
    </row>
    <row r="579" spans="1:10" x14ac:dyDescent="0.25">
      <c r="A579" s="2" t="s">
        <v>9</v>
      </c>
      <c r="B579" s="2" t="s">
        <v>9</v>
      </c>
      <c r="C579" s="3">
        <v>12</v>
      </c>
      <c r="D579" s="3">
        <v>11</v>
      </c>
      <c r="E579" s="2" t="s">
        <v>3691</v>
      </c>
      <c r="F579" s="2" t="s">
        <v>3690</v>
      </c>
      <c r="H579" s="3">
        <v>26.83</v>
      </c>
      <c r="I579" s="1">
        <f>H579/C579</f>
        <v>2.2358333333333333</v>
      </c>
      <c r="J579" s="1">
        <f>H579/D579</f>
        <v>2.439090909090909</v>
      </c>
    </row>
    <row r="580" spans="1:10" x14ac:dyDescent="0.25">
      <c r="A580" s="2" t="s">
        <v>9</v>
      </c>
      <c r="B580" s="2" t="s">
        <v>9</v>
      </c>
      <c r="C580" s="3">
        <v>12</v>
      </c>
      <c r="D580" s="3">
        <v>11</v>
      </c>
      <c r="E580" s="2" t="s">
        <v>3689</v>
      </c>
      <c r="F580" s="2" t="s">
        <v>3688</v>
      </c>
      <c r="H580" s="3">
        <v>70</v>
      </c>
      <c r="I580" s="1">
        <f>H580/C580</f>
        <v>5.833333333333333</v>
      </c>
      <c r="J580" s="1">
        <f>H580/D580</f>
        <v>6.3636363636363633</v>
      </c>
    </row>
    <row r="581" spans="1:10" x14ac:dyDescent="0.25">
      <c r="A581" s="2" t="s">
        <v>9</v>
      </c>
      <c r="B581" s="2" t="s">
        <v>9</v>
      </c>
      <c r="C581" s="3">
        <v>12</v>
      </c>
      <c r="D581" s="3">
        <v>11</v>
      </c>
      <c r="E581" s="2" t="s">
        <v>3687</v>
      </c>
      <c r="F581" s="2" t="s">
        <v>3686</v>
      </c>
      <c r="H581" s="3">
        <v>42.04</v>
      </c>
      <c r="I581" s="1">
        <f>H581/C581</f>
        <v>3.5033333333333334</v>
      </c>
      <c r="J581" s="1">
        <f>H581/D581</f>
        <v>3.8218181818181818</v>
      </c>
    </row>
    <row r="582" spans="1:10" x14ac:dyDescent="0.25">
      <c r="A582" s="2" t="s">
        <v>9</v>
      </c>
      <c r="B582" s="2" t="s">
        <v>9</v>
      </c>
      <c r="C582" s="3">
        <v>12</v>
      </c>
      <c r="D582" s="3">
        <v>11</v>
      </c>
      <c r="E582" s="2" t="s">
        <v>1815</v>
      </c>
      <c r="F582" s="2" t="s">
        <v>1814</v>
      </c>
      <c r="G582" s="2" t="s">
        <v>553</v>
      </c>
      <c r="H582" s="3">
        <v>77.7</v>
      </c>
      <c r="I582" s="1">
        <f>H582/C582</f>
        <v>6.4750000000000005</v>
      </c>
      <c r="J582" s="1">
        <f>H582/D582</f>
        <v>7.0636363636363635</v>
      </c>
    </row>
    <row r="583" spans="1:10" x14ac:dyDescent="0.25">
      <c r="A583" s="2" t="s">
        <v>9</v>
      </c>
      <c r="B583" s="2" t="s">
        <v>9</v>
      </c>
      <c r="C583" s="3">
        <v>12</v>
      </c>
      <c r="D583" s="3">
        <v>11</v>
      </c>
      <c r="E583" s="2" t="s">
        <v>3685</v>
      </c>
      <c r="F583" s="2" t="s">
        <v>3684</v>
      </c>
      <c r="H583" s="3">
        <v>35</v>
      </c>
      <c r="I583" s="1">
        <f>H583/C583</f>
        <v>2.9166666666666665</v>
      </c>
      <c r="J583" s="1">
        <f>H583/D583</f>
        <v>3.1818181818181817</v>
      </c>
    </row>
    <row r="584" spans="1:10" x14ac:dyDescent="0.25">
      <c r="A584" s="2" t="s">
        <v>9</v>
      </c>
      <c r="B584" s="2" t="s">
        <v>9</v>
      </c>
      <c r="C584" s="3">
        <v>12</v>
      </c>
      <c r="D584" s="3">
        <v>11</v>
      </c>
      <c r="E584" s="2" t="s">
        <v>3683</v>
      </c>
      <c r="F584" s="2" t="s">
        <v>3682</v>
      </c>
      <c r="H584" s="3">
        <v>156.59</v>
      </c>
      <c r="I584" s="1">
        <f>H584/C584</f>
        <v>13.049166666666666</v>
      </c>
      <c r="J584" s="1">
        <f>H584/D584</f>
        <v>14.235454545454546</v>
      </c>
    </row>
    <row r="585" spans="1:10" x14ac:dyDescent="0.25">
      <c r="A585" s="2" t="s">
        <v>9</v>
      </c>
      <c r="B585" s="2" t="s">
        <v>9</v>
      </c>
      <c r="C585" s="3">
        <v>12</v>
      </c>
      <c r="D585" s="3">
        <v>11</v>
      </c>
      <c r="E585" s="2" t="s">
        <v>557</v>
      </c>
      <c r="F585" s="2" t="s">
        <v>556</v>
      </c>
      <c r="G585" s="2" t="s">
        <v>553</v>
      </c>
      <c r="H585" s="3">
        <v>73.069999999999993</v>
      </c>
      <c r="I585" s="1">
        <f>H585/C585</f>
        <v>6.0891666666666664</v>
      </c>
      <c r="J585" s="1">
        <f>H585/D585</f>
        <v>6.6427272727272717</v>
      </c>
    </row>
    <row r="586" spans="1:10" x14ac:dyDescent="0.25">
      <c r="A586" s="2" t="s">
        <v>9</v>
      </c>
      <c r="B586" s="2" t="s">
        <v>9</v>
      </c>
      <c r="C586" s="3">
        <v>12</v>
      </c>
      <c r="D586" s="3">
        <v>11</v>
      </c>
      <c r="E586" s="2" t="s">
        <v>3681</v>
      </c>
      <c r="F586" s="2" t="s">
        <v>3680</v>
      </c>
      <c r="H586" s="3">
        <v>109.58</v>
      </c>
      <c r="I586" s="1">
        <f>H586/C586</f>
        <v>9.1316666666666659</v>
      </c>
      <c r="J586" s="1">
        <f>H586/D586</f>
        <v>9.961818181818181</v>
      </c>
    </row>
    <row r="587" spans="1:10" x14ac:dyDescent="0.25">
      <c r="A587" s="2" t="s">
        <v>9</v>
      </c>
      <c r="B587" s="2" t="s">
        <v>9</v>
      </c>
      <c r="C587" s="3">
        <v>12</v>
      </c>
      <c r="D587" s="3">
        <v>11</v>
      </c>
      <c r="E587" s="2" t="s">
        <v>3679</v>
      </c>
      <c r="F587" s="2" t="s">
        <v>3678</v>
      </c>
      <c r="H587" s="3">
        <v>131.84</v>
      </c>
      <c r="I587" s="1">
        <f>H587/C587</f>
        <v>10.986666666666666</v>
      </c>
      <c r="J587" s="1">
        <f>H587/D587</f>
        <v>11.985454545454546</v>
      </c>
    </row>
    <row r="588" spans="1:10" x14ac:dyDescent="0.25">
      <c r="A588" s="2" t="s">
        <v>9</v>
      </c>
      <c r="B588" s="2" t="s">
        <v>9</v>
      </c>
      <c r="C588" s="3">
        <v>12</v>
      </c>
      <c r="D588" s="3">
        <v>11</v>
      </c>
      <c r="E588" s="2" t="s">
        <v>3677</v>
      </c>
      <c r="F588" s="2" t="s">
        <v>3676</v>
      </c>
      <c r="G588" s="2" t="s">
        <v>553</v>
      </c>
      <c r="H588" s="3">
        <v>83.37</v>
      </c>
      <c r="I588" s="1">
        <f>H588/C588</f>
        <v>6.9475000000000007</v>
      </c>
      <c r="J588" s="1">
        <f>H588/D588</f>
        <v>7.5790909090909091</v>
      </c>
    </row>
    <row r="589" spans="1:10" x14ac:dyDescent="0.25">
      <c r="A589" s="2" t="s">
        <v>9</v>
      </c>
      <c r="B589" s="2" t="s">
        <v>9</v>
      </c>
      <c r="C589" s="3">
        <v>12</v>
      </c>
      <c r="D589" s="3">
        <v>11</v>
      </c>
      <c r="E589" s="2" t="s">
        <v>1104</v>
      </c>
      <c r="F589" s="2" t="s">
        <v>1103</v>
      </c>
      <c r="H589" s="3">
        <v>70</v>
      </c>
      <c r="I589" s="1">
        <f>H589/C589</f>
        <v>5.833333333333333</v>
      </c>
      <c r="J589" s="1">
        <f>H589/D589</f>
        <v>6.3636363636363633</v>
      </c>
    </row>
    <row r="590" spans="1:10" x14ac:dyDescent="0.25">
      <c r="A590" s="2" t="s">
        <v>9</v>
      </c>
      <c r="B590" s="2" t="s">
        <v>9</v>
      </c>
      <c r="C590" s="3">
        <v>12</v>
      </c>
      <c r="D590" s="3">
        <v>11</v>
      </c>
      <c r="E590" s="2" t="s">
        <v>3675</v>
      </c>
      <c r="F590" s="2" t="s">
        <v>3674</v>
      </c>
      <c r="H590" s="3">
        <v>109.47</v>
      </c>
      <c r="I590" s="1">
        <f>H590/C590</f>
        <v>9.1225000000000005</v>
      </c>
      <c r="J590" s="1">
        <f>H590/D590</f>
        <v>9.9518181818181812</v>
      </c>
    </row>
    <row r="591" spans="1:10" x14ac:dyDescent="0.25">
      <c r="A591" s="2" t="s">
        <v>9</v>
      </c>
      <c r="B591" s="2" t="s">
        <v>9</v>
      </c>
      <c r="C591" s="3">
        <v>12</v>
      </c>
      <c r="D591" s="3">
        <v>11</v>
      </c>
      <c r="E591" s="2" t="s">
        <v>3673</v>
      </c>
      <c r="F591" s="2" t="s">
        <v>3672</v>
      </c>
      <c r="G591" s="2" t="s">
        <v>553</v>
      </c>
      <c r="H591" s="3">
        <v>32.26</v>
      </c>
      <c r="I591" s="1">
        <f>H591/C591</f>
        <v>2.688333333333333</v>
      </c>
      <c r="J591" s="1">
        <f>H591/D591</f>
        <v>2.9327272727272726</v>
      </c>
    </row>
    <row r="592" spans="1:10" x14ac:dyDescent="0.25">
      <c r="A592" s="2" t="s">
        <v>9</v>
      </c>
      <c r="B592" s="2" t="s">
        <v>9</v>
      </c>
      <c r="C592" s="3">
        <v>12</v>
      </c>
      <c r="D592" s="3">
        <v>11</v>
      </c>
      <c r="E592" s="2" t="s">
        <v>1811</v>
      </c>
      <c r="F592" s="2" t="s">
        <v>1810</v>
      </c>
      <c r="H592" s="3">
        <v>40</v>
      </c>
      <c r="I592" s="1">
        <f>H592/C592</f>
        <v>3.3333333333333335</v>
      </c>
      <c r="J592" s="1">
        <f>H592/D592</f>
        <v>3.6363636363636362</v>
      </c>
    </row>
    <row r="593" spans="1:10" x14ac:dyDescent="0.25">
      <c r="A593" s="2" t="s">
        <v>9</v>
      </c>
      <c r="B593" s="2" t="s">
        <v>9</v>
      </c>
      <c r="C593" s="3">
        <v>12</v>
      </c>
      <c r="D593" s="3">
        <v>11</v>
      </c>
      <c r="E593" s="2" t="s">
        <v>3671</v>
      </c>
      <c r="F593" s="2" t="s">
        <v>3670</v>
      </c>
      <c r="H593" s="3">
        <v>13.33</v>
      </c>
      <c r="I593" s="1">
        <f>H593/C593</f>
        <v>1.1108333333333333</v>
      </c>
      <c r="J593" s="1">
        <f>H593/D593</f>
        <v>1.2118181818181819</v>
      </c>
    </row>
    <row r="594" spans="1:10" x14ac:dyDescent="0.25">
      <c r="A594" s="2" t="s">
        <v>9</v>
      </c>
      <c r="B594" s="2" t="s">
        <v>9</v>
      </c>
      <c r="C594" s="3">
        <v>12</v>
      </c>
      <c r="D594" s="3">
        <v>11</v>
      </c>
      <c r="E594" s="2" t="s">
        <v>3669</v>
      </c>
      <c r="F594" s="2" t="s">
        <v>3668</v>
      </c>
      <c r="H594" s="3">
        <v>41.37</v>
      </c>
      <c r="I594" s="1">
        <f>H594/C594</f>
        <v>3.4474999999999998</v>
      </c>
      <c r="J594" s="1">
        <f>H594/D594</f>
        <v>3.7609090909090908</v>
      </c>
    </row>
    <row r="595" spans="1:10" x14ac:dyDescent="0.25">
      <c r="A595" s="2" t="s">
        <v>9</v>
      </c>
      <c r="B595" s="2" t="s">
        <v>9</v>
      </c>
      <c r="C595" s="3">
        <v>12</v>
      </c>
      <c r="D595" s="3">
        <v>11</v>
      </c>
      <c r="E595" s="2" t="s">
        <v>538</v>
      </c>
      <c r="F595" s="2" t="s">
        <v>537</v>
      </c>
      <c r="H595" s="3">
        <v>67.55</v>
      </c>
      <c r="I595" s="1">
        <f>H595/C595</f>
        <v>5.6291666666666664</v>
      </c>
      <c r="J595" s="1">
        <f>H595/D595</f>
        <v>6.1409090909090907</v>
      </c>
    </row>
    <row r="596" spans="1:10" x14ac:dyDescent="0.25">
      <c r="A596" s="2" t="s">
        <v>9</v>
      </c>
      <c r="B596" s="2" t="s">
        <v>9</v>
      </c>
      <c r="C596" s="3">
        <v>12</v>
      </c>
      <c r="D596" s="3">
        <v>11</v>
      </c>
      <c r="E596" s="2" t="s">
        <v>1809</v>
      </c>
      <c r="F596" s="2" t="s">
        <v>1808</v>
      </c>
      <c r="H596" s="3">
        <v>91.91</v>
      </c>
      <c r="I596" s="1">
        <f>H596/C596</f>
        <v>7.6591666666666667</v>
      </c>
      <c r="J596" s="1">
        <f>H596/D596</f>
        <v>8.3554545454545455</v>
      </c>
    </row>
    <row r="597" spans="1:10" x14ac:dyDescent="0.25">
      <c r="A597" s="2" t="s">
        <v>9</v>
      </c>
      <c r="B597" s="2" t="s">
        <v>9</v>
      </c>
      <c r="C597" s="3">
        <v>12</v>
      </c>
      <c r="D597" s="3">
        <v>11</v>
      </c>
      <c r="E597" s="2" t="s">
        <v>3667</v>
      </c>
      <c r="F597" s="2" t="s">
        <v>3666</v>
      </c>
      <c r="H597" s="3">
        <v>69</v>
      </c>
      <c r="I597" s="1">
        <f>H597/C597</f>
        <v>5.75</v>
      </c>
      <c r="J597" s="1">
        <f>H597/D597</f>
        <v>6.2727272727272725</v>
      </c>
    </row>
    <row r="598" spans="1:10" x14ac:dyDescent="0.25">
      <c r="A598" s="2" t="s">
        <v>9</v>
      </c>
      <c r="B598" s="2" t="s">
        <v>9</v>
      </c>
      <c r="C598" s="3">
        <v>12</v>
      </c>
      <c r="D598" s="3">
        <v>11</v>
      </c>
      <c r="E598" s="2" t="s">
        <v>3665</v>
      </c>
      <c r="F598" s="2" t="s">
        <v>3664</v>
      </c>
      <c r="H598" s="3">
        <v>102</v>
      </c>
      <c r="I598" s="1">
        <f>H598/C598</f>
        <v>8.5</v>
      </c>
      <c r="J598" s="1">
        <f>H598/D598</f>
        <v>9.2727272727272734</v>
      </c>
    </row>
    <row r="599" spans="1:10" x14ac:dyDescent="0.25">
      <c r="A599" s="2" t="s">
        <v>9</v>
      </c>
      <c r="B599" s="2" t="s">
        <v>9</v>
      </c>
      <c r="C599" s="3">
        <v>12</v>
      </c>
      <c r="D599" s="3">
        <v>11</v>
      </c>
      <c r="E599" s="2" t="s">
        <v>3663</v>
      </c>
      <c r="F599" s="2" t="s">
        <v>3662</v>
      </c>
      <c r="H599" s="3">
        <v>65</v>
      </c>
      <c r="I599" s="1">
        <f>H599/C599</f>
        <v>5.416666666666667</v>
      </c>
      <c r="J599" s="1">
        <f>H599/D599</f>
        <v>5.9090909090909092</v>
      </c>
    </row>
    <row r="600" spans="1:10" x14ac:dyDescent="0.25">
      <c r="A600" s="2" t="s">
        <v>9</v>
      </c>
      <c r="B600" s="2" t="s">
        <v>9</v>
      </c>
      <c r="C600" s="3">
        <v>12</v>
      </c>
      <c r="D600" s="3">
        <v>11</v>
      </c>
      <c r="E600" s="2" t="s">
        <v>1805</v>
      </c>
      <c r="F600" s="2" t="s">
        <v>1804</v>
      </c>
      <c r="H600" s="3">
        <v>66.900000000000006</v>
      </c>
      <c r="I600" s="1">
        <f>H600/C600</f>
        <v>5.5750000000000002</v>
      </c>
      <c r="J600" s="1">
        <f>H600/D600</f>
        <v>6.081818181818182</v>
      </c>
    </row>
    <row r="601" spans="1:10" x14ac:dyDescent="0.25">
      <c r="A601" s="2" t="s">
        <v>9</v>
      </c>
      <c r="B601" s="2" t="s">
        <v>9</v>
      </c>
      <c r="C601" s="3">
        <v>12</v>
      </c>
      <c r="D601" s="3">
        <v>11</v>
      </c>
      <c r="E601" s="2" t="s">
        <v>963</v>
      </c>
      <c r="F601" s="2" t="s">
        <v>962</v>
      </c>
      <c r="H601" s="3">
        <v>39.5</v>
      </c>
      <c r="I601" s="1">
        <f>H601/C601</f>
        <v>3.2916666666666665</v>
      </c>
      <c r="J601" s="1">
        <f>H601/D601</f>
        <v>3.5909090909090908</v>
      </c>
    </row>
    <row r="602" spans="1:10" x14ac:dyDescent="0.25">
      <c r="A602" s="2" t="s">
        <v>9</v>
      </c>
      <c r="B602" s="2" t="s">
        <v>9</v>
      </c>
      <c r="C602" s="3">
        <v>12</v>
      </c>
      <c r="D602" s="3">
        <v>11</v>
      </c>
      <c r="E602" s="2" t="s">
        <v>1801</v>
      </c>
      <c r="F602" s="2" t="s">
        <v>1800</v>
      </c>
      <c r="H602" s="3">
        <v>66.900000000000006</v>
      </c>
      <c r="I602" s="1">
        <f>H602/C602</f>
        <v>5.5750000000000002</v>
      </c>
      <c r="J602" s="1">
        <f>H602/D602</f>
        <v>6.081818181818182</v>
      </c>
    </row>
    <row r="603" spans="1:10" x14ac:dyDescent="0.25">
      <c r="A603" s="2" t="s">
        <v>9</v>
      </c>
      <c r="B603" s="2" t="s">
        <v>9</v>
      </c>
      <c r="C603" s="3">
        <v>12</v>
      </c>
      <c r="D603" s="3">
        <v>11</v>
      </c>
      <c r="E603" s="2" t="s">
        <v>1797</v>
      </c>
      <c r="F603" s="2" t="s">
        <v>1796</v>
      </c>
      <c r="H603" s="3">
        <v>13.8</v>
      </c>
      <c r="I603" s="1">
        <f>H603/C603</f>
        <v>1.1500000000000001</v>
      </c>
      <c r="J603" s="1">
        <f>H603/D603</f>
        <v>1.2545454545454546</v>
      </c>
    </row>
    <row r="604" spans="1:10" x14ac:dyDescent="0.25">
      <c r="A604" s="2" t="s">
        <v>9</v>
      </c>
      <c r="B604" s="2" t="s">
        <v>9</v>
      </c>
      <c r="C604" s="3">
        <v>12</v>
      </c>
      <c r="D604" s="3">
        <v>11</v>
      </c>
      <c r="E604" s="2" t="s">
        <v>1089</v>
      </c>
      <c r="F604" s="2" t="s">
        <v>1088</v>
      </c>
      <c r="H604" s="3">
        <v>70.87</v>
      </c>
      <c r="I604" s="1">
        <f>H604/C604</f>
        <v>5.9058333333333337</v>
      </c>
      <c r="J604" s="1">
        <f>H604/D604</f>
        <v>6.4427272727272733</v>
      </c>
    </row>
    <row r="605" spans="1:10" x14ac:dyDescent="0.25">
      <c r="A605" s="2" t="s">
        <v>9</v>
      </c>
      <c r="B605" s="2" t="s">
        <v>9</v>
      </c>
      <c r="C605" s="3">
        <v>12</v>
      </c>
      <c r="D605" s="3">
        <v>11</v>
      </c>
      <c r="E605" s="2" t="s">
        <v>2371</v>
      </c>
      <c r="F605" s="2" t="s">
        <v>2370</v>
      </c>
      <c r="H605" s="3">
        <v>45</v>
      </c>
      <c r="I605" s="1">
        <f>H605/C605</f>
        <v>3.75</v>
      </c>
      <c r="J605" s="1">
        <f>H605/D605</f>
        <v>4.0909090909090908</v>
      </c>
    </row>
    <row r="606" spans="1:10" x14ac:dyDescent="0.25">
      <c r="A606" s="2" t="s">
        <v>9</v>
      </c>
      <c r="B606" s="2" t="s">
        <v>9</v>
      </c>
      <c r="C606" s="3">
        <v>12</v>
      </c>
      <c r="D606" s="3">
        <v>11</v>
      </c>
      <c r="E606" s="2" t="s">
        <v>3661</v>
      </c>
      <c r="F606" s="2" t="s">
        <v>3660</v>
      </c>
      <c r="H606" s="3">
        <v>116.44</v>
      </c>
      <c r="I606" s="1">
        <f>H606/C606</f>
        <v>9.7033333333333331</v>
      </c>
      <c r="J606" s="1">
        <f>H606/D606</f>
        <v>10.585454545454546</v>
      </c>
    </row>
    <row r="607" spans="1:10" x14ac:dyDescent="0.25">
      <c r="A607" s="2" t="s">
        <v>9</v>
      </c>
      <c r="B607" s="2" t="s">
        <v>9</v>
      </c>
      <c r="C607" s="3">
        <v>12</v>
      </c>
      <c r="D607" s="3">
        <v>11</v>
      </c>
      <c r="E607" s="2" t="s">
        <v>3659</v>
      </c>
      <c r="F607" s="2" t="s">
        <v>3658</v>
      </c>
      <c r="H607" s="3">
        <v>200</v>
      </c>
      <c r="I607" s="1">
        <f>H607/C607</f>
        <v>16.666666666666668</v>
      </c>
      <c r="J607" s="1">
        <f>H607/D607</f>
        <v>18.181818181818183</v>
      </c>
    </row>
    <row r="608" spans="1:10" x14ac:dyDescent="0.25">
      <c r="A608" s="2" t="s">
        <v>9</v>
      </c>
      <c r="B608" s="2" t="s">
        <v>9</v>
      </c>
      <c r="C608" s="3">
        <v>12</v>
      </c>
      <c r="D608" s="3">
        <v>11</v>
      </c>
      <c r="E608" s="2" t="s">
        <v>3657</v>
      </c>
      <c r="F608" s="2" t="s">
        <v>3656</v>
      </c>
      <c r="G608" s="2" t="s">
        <v>553</v>
      </c>
      <c r="H608" s="3">
        <v>47.03</v>
      </c>
      <c r="I608" s="1">
        <f>H608/C608</f>
        <v>3.9191666666666669</v>
      </c>
      <c r="J608" s="1">
        <f>H608/D608</f>
        <v>4.2754545454545454</v>
      </c>
    </row>
    <row r="609" spans="1:10" x14ac:dyDescent="0.25">
      <c r="A609" s="2" t="s">
        <v>9</v>
      </c>
      <c r="B609" s="2" t="s">
        <v>9</v>
      </c>
      <c r="C609" s="3">
        <v>12</v>
      </c>
      <c r="D609" s="3">
        <v>11</v>
      </c>
      <c r="E609" s="2" t="s">
        <v>1795</v>
      </c>
      <c r="F609" s="2" t="s">
        <v>1794</v>
      </c>
      <c r="H609" s="3">
        <v>69.8</v>
      </c>
      <c r="I609" s="1">
        <f>H609/C609</f>
        <v>5.8166666666666664</v>
      </c>
      <c r="J609" s="1">
        <f>H609/D609</f>
        <v>6.3454545454545448</v>
      </c>
    </row>
    <row r="610" spans="1:10" x14ac:dyDescent="0.25">
      <c r="A610" s="2" t="s">
        <v>9</v>
      </c>
      <c r="B610" s="2" t="s">
        <v>9</v>
      </c>
      <c r="C610" s="3">
        <v>12</v>
      </c>
      <c r="D610" s="3">
        <v>11</v>
      </c>
      <c r="E610" s="2" t="s">
        <v>1287</v>
      </c>
      <c r="F610" s="2" t="s">
        <v>1286</v>
      </c>
      <c r="H610" s="3">
        <v>14.2</v>
      </c>
      <c r="I610" s="1">
        <f>H610/C610</f>
        <v>1.1833333333333333</v>
      </c>
      <c r="J610" s="1">
        <f>H610/D610</f>
        <v>1.2909090909090908</v>
      </c>
    </row>
    <row r="611" spans="1:10" x14ac:dyDescent="0.25">
      <c r="A611" s="2" t="s">
        <v>9</v>
      </c>
      <c r="B611" s="2" t="s">
        <v>9</v>
      </c>
      <c r="C611" s="3">
        <v>12</v>
      </c>
      <c r="D611" s="3">
        <v>11</v>
      </c>
      <c r="E611" s="2" t="s">
        <v>1825</v>
      </c>
      <c r="F611" s="2" t="s">
        <v>1824</v>
      </c>
      <c r="G611" s="2" t="s">
        <v>553</v>
      </c>
      <c r="H611" s="3">
        <v>44.786000000000001</v>
      </c>
      <c r="I611" s="1">
        <f>H611/C611</f>
        <v>3.7321666666666666</v>
      </c>
      <c r="J611" s="1">
        <f>H611/D611</f>
        <v>4.0714545454545457</v>
      </c>
    </row>
    <row r="612" spans="1:10" x14ac:dyDescent="0.25">
      <c r="A612" s="2" t="s">
        <v>9</v>
      </c>
      <c r="B612" s="2" t="s">
        <v>9</v>
      </c>
      <c r="C612" s="3">
        <v>12</v>
      </c>
      <c r="D612" s="3">
        <v>11</v>
      </c>
      <c r="E612" s="2" t="s">
        <v>813</v>
      </c>
      <c r="F612" s="2" t="s">
        <v>812</v>
      </c>
      <c r="H612" s="3">
        <v>58.04</v>
      </c>
      <c r="I612" s="1">
        <f>H612/C612</f>
        <v>4.8366666666666669</v>
      </c>
      <c r="J612" s="1">
        <f>H612/D612</f>
        <v>5.2763636363636364</v>
      </c>
    </row>
    <row r="613" spans="1:10" x14ac:dyDescent="0.25">
      <c r="A613" s="2" t="s">
        <v>9</v>
      </c>
      <c r="B613" s="2" t="s">
        <v>9</v>
      </c>
      <c r="C613" s="3">
        <v>12</v>
      </c>
      <c r="D613" s="3">
        <v>11</v>
      </c>
      <c r="E613" s="2" t="s">
        <v>3655</v>
      </c>
      <c r="F613" s="2" t="s">
        <v>3654</v>
      </c>
      <c r="H613" s="3">
        <v>104.9</v>
      </c>
      <c r="I613" s="1">
        <f>H613/C613</f>
        <v>8.7416666666666671</v>
      </c>
      <c r="J613" s="1">
        <f>H613/D613</f>
        <v>9.536363636363637</v>
      </c>
    </row>
    <row r="614" spans="1:10" x14ac:dyDescent="0.25">
      <c r="A614" s="2" t="s">
        <v>9</v>
      </c>
      <c r="B614" s="2" t="s">
        <v>9</v>
      </c>
      <c r="C614" s="3">
        <v>12</v>
      </c>
      <c r="D614" s="3">
        <v>11</v>
      </c>
      <c r="E614" s="2" t="s">
        <v>3653</v>
      </c>
      <c r="F614" s="2" t="s">
        <v>3652</v>
      </c>
      <c r="H614" s="3">
        <v>30</v>
      </c>
      <c r="I614" s="1">
        <f>H614/C614</f>
        <v>2.5</v>
      </c>
      <c r="J614" s="1">
        <f>H614/D614</f>
        <v>2.7272727272727271</v>
      </c>
    </row>
    <row r="615" spans="1:10" x14ac:dyDescent="0.25">
      <c r="A615" s="2" t="s">
        <v>9</v>
      </c>
      <c r="B615" s="2" t="s">
        <v>9</v>
      </c>
      <c r="C615" s="3">
        <v>12</v>
      </c>
      <c r="D615" s="3">
        <v>11</v>
      </c>
      <c r="E615" s="2" t="s">
        <v>3651</v>
      </c>
      <c r="F615" s="2" t="s">
        <v>3650</v>
      </c>
      <c r="G615" s="2" t="s">
        <v>553</v>
      </c>
      <c r="H615" s="3">
        <v>106.13</v>
      </c>
      <c r="I615" s="1">
        <f>H615/C615</f>
        <v>8.8441666666666663</v>
      </c>
      <c r="J615" s="1">
        <f>H615/D615</f>
        <v>9.6481818181818184</v>
      </c>
    </row>
    <row r="616" spans="1:10" x14ac:dyDescent="0.25">
      <c r="A616" s="2" t="s">
        <v>9</v>
      </c>
      <c r="B616" s="2" t="s">
        <v>9</v>
      </c>
      <c r="C616" s="3">
        <v>12</v>
      </c>
      <c r="D616" s="3">
        <v>11</v>
      </c>
      <c r="E616" s="2" t="s">
        <v>3649</v>
      </c>
      <c r="F616" s="2" t="s">
        <v>3648</v>
      </c>
      <c r="H616" s="3">
        <v>45</v>
      </c>
      <c r="I616" s="1">
        <f>H616/C616</f>
        <v>3.75</v>
      </c>
      <c r="J616" s="1">
        <f>H616/D616</f>
        <v>4.0909090909090908</v>
      </c>
    </row>
    <row r="617" spans="1:10" x14ac:dyDescent="0.25">
      <c r="A617" s="2" t="s">
        <v>9</v>
      </c>
      <c r="B617" s="2" t="s">
        <v>9</v>
      </c>
      <c r="C617" s="3">
        <v>12</v>
      </c>
      <c r="D617" s="3">
        <v>11</v>
      </c>
      <c r="E617" s="2" t="s">
        <v>3647</v>
      </c>
      <c r="F617" s="2" t="s">
        <v>3646</v>
      </c>
      <c r="H617" s="3">
        <v>51.6</v>
      </c>
      <c r="I617" s="1">
        <f>H617/C617</f>
        <v>4.3</v>
      </c>
      <c r="J617" s="1">
        <f>H617/D617</f>
        <v>4.6909090909090914</v>
      </c>
    </row>
    <row r="618" spans="1:10" x14ac:dyDescent="0.25">
      <c r="A618" s="2" t="s">
        <v>9</v>
      </c>
      <c r="B618" s="2" t="s">
        <v>9</v>
      </c>
      <c r="C618" s="3">
        <v>12</v>
      </c>
      <c r="D618" s="3">
        <v>11</v>
      </c>
      <c r="E618" s="2" t="s">
        <v>3645</v>
      </c>
      <c r="F618" s="2" t="s">
        <v>3644</v>
      </c>
      <c r="H618" s="3">
        <v>115</v>
      </c>
      <c r="I618" s="1">
        <f>H618/C618</f>
        <v>9.5833333333333339</v>
      </c>
      <c r="J618" s="1">
        <f>H618/D618</f>
        <v>10.454545454545455</v>
      </c>
    </row>
    <row r="619" spans="1:10" x14ac:dyDescent="0.25">
      <c r="A619" s="2" t="s">
        <v>9</v>
      </c>
      <c r="B619" s="2" t="s">
        <v>9</v>
      </c>
      <c r="C619" s="3">
        <v>12</v>
      </c>
      <c r="D619" s="3">
        <v>11</v>
      </c>
      <c r="E619" s="2" t="s">
        <v>1789</v>
      </c>
      <c r="F619" s="2" t="s">
        <v>1788</v>
      </c>
      <c r="H619" s="3">
        <v>97.69</v>
      </c>
      <c r="I619" s="1">
        <f>H619/C619</f>
        <v>8.1408333333333331</v>
      </c>
      <c r="J619" s="1">
        <f>H619/D619</f>
        <v>8.8809090909090909</v>
      </c>
    </row>
    <row r="620" spans="1:10" x14ac:dyDescent="0.25">
      <c r="A620" s="2" t="s">
        <v>9</v>
      </c>
      <c r="B620" s="2" t="s">
        <v>9</v>
      </c>
      <c r="C620" s="3">
        <v>12</v>
      </c>
      <c r="D620" s="3">
        <v>11</v>
      </c>
      <c r="E620" s="2" t="s">
        <v>1785</v>
      </c>
      <c r="F620" s="2" t="s">
        <v>1784</v>
      </c>
      <c r="H620" s="3">
        <v>57.17</v>
      </c>
      <c r="I620" s="1">
        <f>H620/C620</f>
        <v>4.7641666666666671</v>
      </c>
      <c r="J620" s="1">
        <f>H620/D620</f>
        <v>5.1972727272727273</v>
      </c>
    </row>
    <row r="621" spans="1:10" x14ac:dyDescent="0.25">
      <c r="A621" s="2" t="s">
        <v>9</v>
      </c>
      <c r="B621" s="2" t="s">
        <v>9</v>
      </c>
      <c r="C621" s="3">
        <v>12</v>
      </c>
      <c r="D621" s="3">
        <v>11</v>
      </c>
      <c r="E621" s="2" t="s">
        <v>1783</v>
      </c>
      <c r="F621" s="2" t="s">
        <v>1782</v>
      </c>
      <c r="H621" s="3">
        <v>32</v>
      </c>
      <c r="I621" s="1">
        <f>H621/C621</f>
        <v>2.6666666666666665</v>
      </c>
      <c r="J621" s="1">
        <f>H621/D621</f>
        <v>2.9090909090909092</v>
      </c>
    </row>
    <row r="622" spans="1:10" x14ac:dyDescent="0.25">
      <c r="A622" s="2" t="s">
        <v>9</v>
      </c>
      <c r="B622" s="2" t="s">
        <v>9</v>
      </c>
      <c r="C622" s="3">
        <v>12</v>
      </c>
      <c r="D622" s="3">
        <v>11</v>
      </c>
      <c r="E622" s="2" t="s">
        <v>3643</v>
      </c>
      <c r="F622" s="2" t="s">
        <v>3642</v>
      </c>
      <c r="H622" s="3">
        <v>83.84</v>
      </c>
      <c r="I622" s="1">
        <f>H622/C622</f>
        <v>6.9866666666666672</v>
      </c>
      <c r="J622" s="1">
        <f>H622/D622</f>
        <v>7.621818181818182</v>
      </c>
    </row>
    <row r="623" spans="1:10" x14ac:dyDescent="0.25">
      <c r="A623" s="2" t="s">
        <v>9</v>
      </c>
      <c r="B623" s="2" t="s">
        <v>9</v>
      </c>
      <c r="C623" s="3">
        <v>12</v>
      </c>
      <c r="D623" s="3">
        <v>11</v>
      </c>
      <c r="E623" s="2" t="s">
        <v>3641</v>
      </c>
      <c r="F623" s="2" t="s">
        <v>3640</v>
      </c>
      <c r="H623" s="3">
        <v>59.2</v>
      </c>
      <c r="I623" s="1">
        <f>H623/C623</f>
        <v>4.9333333333333336</v>
      </c>
      <c r="J623" s="1">
        <f>H623/D623</f>
        <v>5.3818181818181818</v>
      </c>
    </row>
    <row r="624" spans="1:10" x14ac:dyDescent="0.25">
      <c r="A624" s="2" t="s">
        <v>9</v>
      </c>
      <c r="B624" s="2" t="s">
        <v>9</v>
      </c>
      <c r="C624" s="3">
        <v>12</v>
      </c>
      <c r="D624" s="3">
        <v>11</v>
      </c>
      <c r="E624" s="2" t="s">
        <v>2187</v>
      </c>
      <c r="F624" s="2" t="s">
        <v>2186</v>
      </c>
      <c r="H624" s="3">
        <v>59.39</v>
      </c>
      <c r="I624" s="1">
        <f>H624/C624</f>
        <v>4.9491666666666667</v>
      </c>
      <c r="J624" s="1">
        <f>H624/D624</f>
        <v>5.3990909090909094</v>
      </c>
    </row>
    <row r="625" spans="1:10" x14ac:dyDescent="0.25">
      <c r="A625" s="2" t="s">
        <v>9</v>
      </c>
      <c r="B625" s="2" t="s">
        <v>9</v>
      </c>
      <c r="C625" s="3">
        <v>12</v>
      </c>
      <c r="D625" s="3">
        <v>11</v>
      </c>
      <c r="E625" s="2" t="s">
        <v>2029</v>
      </c>
      <c r="F625" s="2" t="s">
        <v>2028</v>
      </c>
      <c r="H625" s="3">
        <v>17.5</v>
      </c>
      <c r="I625" s="1">
        <f>H625/C625</f>
        <v>1.4583333333333333</v>
      </c>
      <c r="J625" s="1">
        <f>H625/D625</f>
        <v>1.5909090909090908</v>
      </c>
    </row>
    <row r="626" spans="1:10" x14ac:dyDescent="0.25">
      <c r="A626" s="2" t="s">
        <v>9</v>
      </c>
      <c r="B626" s="2" t="s">
        <v>9</v>
      </c>
      <c r="C626" s="3">
        <v>12</v>
      </c>
      <c r="D626" s="3">
        <v>11</v>
      </c>
      <c r="E626" s="2" t="s">
        <v>1897</v>
      </c>
      <c r="F626" s="2" t="s">
        <v>1896</v>
      </c>
      <c r="H626" s="3">
        <v>50</v>
      </c>
      <c r="I626" s="1">
        <f>H626/C626</f>
        <v>4.166666666666667</v>
      </c>
      <c r="J626" s="1">
        <f>H626/D626</f>
        <v>4.5454545454545459</v>
      </c>
    </row>
    <row r="627" spans="1:10" x14ac:dyDescent="0.25">
      <c r="A627" s="2" t="s">
        <v>9</v>
      </c>
      <c r="B627" s="2" t="s">
        <v>9</v>
      </c>
      <c r="C627" s="3">
        <v>12</v>
      </c>
      <c r="D627" s="3">
        <v>11</v>
      </c>
      <c r="E627" s="2" t="s">
        <v>3639</v>
      </c>
      <c r="F627" s="2" t="s">
        <v>3638</v>
      </c>
      <c r="H627" s="3">
        <v>226.93</v>
      </c>
      <c r="I627" s="1">
        <f>H627/C627</f>
        <v>18.910833333333333</v>
      </c>
      <c r="J627" s="1">
        <f>H627/D627</f>
        <v>20.63</v>
      </c>
    </row>
    <row r="628" spans="1:10" x14ac:dyDescent="0.25">
      <c r="A628" s="2" t="s">
        <v>9</v>
      </c>
      <c r="B628" s="2" t="s">
        <v>9</v>
      </c>
      <c r="C628" s="3">
        <v>12</v>
      </c>
      <c r="D628" s="3">
        <v>11</v>
      </c>
      <c r="E628" s="2" t="s">
        <v>811</v>
      </c>
      <c r="F628" s="2" t="s">
        <v>810</v>
      </c>
      <c r="G628" s="2" t="s">
        <v>553</v>
      </c>
      <c r="H628" s="3">
        <v>101.98</v>
      </c>
      <c r="I628" s="1">
        <f>H628/C628</f>
        <v>8.4983333333333331</v>
      </c>
      <c r="J628" s="1">
        <f>H628/D628</f>
        <v>9.2709090909090914</v>
      </c>
    </row>
    <row r="629" spans="1:10" x14ac:dyDescent="0.25">
      <c r="A629" s="2" t="s">
        <v>9</v>
      </c>
      <c r="B629" s="2" t="s">
        <v>9</v>
      </c>
      <c r="C629" s="3">
        <v>12</v>
      </c>
      <c r="D629" s="3">
        <v>11</v>
      </c>
      <c r="E629" s="2" t="s">
        <v>3637</v>
      </c>
      <c r="F629" s="2" t="s">
        <v>3636</v>
      </c>
      <c r="H629" s="3">
        <v>231</v>
      </c>
      <c r="I629" s="1">
        <f>H629/C629</f>
        <v>19.25</v>
      </c>
      <c r="J629" s="1">
        <f>H629/D629</f>
        <v>21</v>
      </c>
    </row>
    <row r="630" spans="1:10" x14ac:dyDescent="0.25">
      <c r="A630" s="2" t="s">
        <v>9</v>
      </c>
      <c r="B630" s="2" t="s">
        <v>9</v>
      </c>
      <c r="C630" s="3">
        <v>12</v>
      </c>
      <c r="D630" s="3">
        <v>11</v>
      </c>
      <c r="E630" s="2" t="s">
        <v>3635</v>
      </c>
      <c r="F630" s="2" t="s">
        <v>3634</v>
      </c>
      <c r="H630" s="3">
        <v>117.5</v>
      </c>
      <c r="I630" s="1">
        <f>H630/C630</f>
        <v>9.7916666666666661</v>
      </c>
      <c r="J630" s="1">
        <f>H630/D630</f>
        <v>10.681818181818182</v>
      </c>
    </row>
    <row r="631" spans="1:10" x14ac:dyDescent="0.25">
      <c r="A631" s="2" t="s">
        <v>9</v>
      </c>
      <c r="B631" s="2" t="s">
        <v>9</v>
      </c>
      <c r="C631" s="3">
        <v>12</v>
      </c>
      <c r="D631" s="3">
        <v>11</v>
      </c>
      <c r="E631" s="2" t="s">
        <v>1779</v>
      </c>
      <c r="F631" s="2" t="s">
        <v>1778</v>
      </c>
      <c r="G631" s="2" t="s">
        <v>553</v>
      </c>
      <c r="H631" s="3">
        <v>152</v>
      </c>
      <c r="I631" s="1">
        <f>H631/C631</f>
        <v>12.666666666666666</v>
      </c>
      <c r="J631" s="1">
        <f>H631/D631</f>
        <v>13.818181818181818</v>
      </c>
    </row>
    <row r="632" spans="1:10" x14ac:dyDescent="0.25">
      <c r="A632" s="2" t="s">
        <v>9</v>
      </c>
      <c r="B632" s="2" t="s">
        <v>9</v>
      </c>
      <c r="C632" s="3">
        <v>12</v>
      </c>
      <c r="D632" s="3">
        <v>11</v>
      </c>
      <c r="E632" s="2" t="s">
        <v>3633</v>
      </c>
      <c r="F632" s="2" t="s">
        <v>3632</v>
      </c>
      <c r="H632" s="3">
        <v>36.090000000000003</v>
      </c>
      <c r="I632" s="1">
        <f>H632/C632</f>
        <v>3.0075000000000003</v>
      </c>
      <c r="J632" s="1">
        <f>H632/D632</f>
        <v>3.2809090909090912</v>
      </c>
    </row>
    <row r="633" spans="1:10" x14ac:dyDescent="0.25">
      <c r="A633" s="2" t="s">
        <v>9</v>
      </c>
      <c r="B633" s="2" t="s">
        <v>9</v>
      </c>
      <c r="C633" s="3">
        <v>12</v>
      </c>
      <c r="D633" s="3">
        <v>11</v>
      </c>
      <c r="E633" s="2" t="s">
        <v>1775</v>
      </c>
      <c r="F633" s="2" t="s">
        <v>1774</v>
      </c>
      <c r="H633" s="3">
        <v>100.1</v>
      </c>
      <c r="I633" s="1">
        <f>H633/C633</f>
        <v>8.3416666666666668</v>
      </c>
      <c r="J633" s="1">
        <f>H633/D633</f>
        <v>9.1</v>
      </c>
    </row>
    <row r="634" spans="1:10" x14ac:dyDescent="0.25">
      <c r="A634" s="2" t="s">
        <v>9</v>
      </c>
      <c r="B634" s="2" t="s">
        <v>9</v>
      </c>
      <c r="C634" s="3">
        <v>12</v>
      </c>
      <c r="D634" s="3">
        <v>11</v>
      </c>
      <c r="E634" s="2" t="s">
        <v>3631</v>
      </c>
      <c r="F634" s="2" t="s">
        <v>3630</v>
      </c>
      <c r="H634" s="3">
        <v>44.88</v>
      </c>
      <c r="I634" s="1">
        <f>H634/C634</f>
        <v>3.74</v>
      </c>
      <c r="J634" s="1">
        <f>H634/D634</f>
        <v>4.08</v>
      </c>
    </row>
    <row r="635" spans="1:10" x14ac:dyDescent="0.25">
      <c r="A635" s="2" t="s">
        <v>9</v>
      </c>
      <c r="B635" s="2" t="s">
        <v>9</v>
      </c>
      <c r="C635" s="3">
        <v>12</v>
      </c>
      <c r="D635" s="3">
        <v>11</v>
      </c>
      <c r="E635" s="2" t="s">
        <v>3629</v>
      </c>
      <c r="F635" s="2" t="s">
        <v>3628</v>
      </c>
      <c r="H635" s="3">
        <v>125.08</v>
      </c>
      <c r="I635" s="1">
        <f>H635/C635</f>
        <v>10.423333333333334</v>
      </c>
      <c r="J635" s="1">
        <f>H635/D635</f>
        <v>11.370909090909091</v>
      </c>
    </row>
    <row r="636" spans="1:10" x14ac:dyDescent="0.25">
      <c r="A636" s="2" t="s">
        <v>9</v>
      </c>
      <c r="B636" s="2" t="s">
        <v>9</v>
      </c>
      <c r="C636" s="3">
        <v>12</v>
      </c>
      <c r="D636" s="3">
        <v>11</v>
      </c>
      <c r="E636" s="2" t="s">
        <v>3627</v>
      </c>
      <c r="F636" s="2" t="s">
        <v>3626</v>
      </c>
      <c r="H636" s="3">
        <v>55</v>
      </c>
      <c r="I636" s="1">
        <f>H636/C636</f>
        <v>4.583333333333333</v>
      </c>
      <c r="J636" s="1">
        <f>H636/D636</f>
        <v>5</v>
      </c>
    </row>
    <row r="637" spans="1:10" x14ac:dyDescent="0.25">
      <c r="A637" s="2" t="s">
        <v>9</v>
      </c>
      <c r="B637" s="2" t="s">
        <v>9</v>
      </c>
      <c r="C637" s="3">
        <v>12</v>
      </c>
      <c r="D637" s="3">
        <v>11</v>
      </c>
      <c r="E637" s="2" t="s">
        <v>3625</v>
      </c>
      <c r="F637" s="2" t="s">
        <v>3624</v>
      </c>
      <c r="H637" s="3">
        <v>63.33</v>
      </c>
      <c r="I637" s="1">
        <f>H637/C637</f>
        <v>5.2774999999999999</v>
      </c>
      <c r="J637" s="1">
        <f>H637/D637</f>
        <v>5.7572727272727269</v>
      </c>
    </row>
    <row r="638" spans="1:10" x14ac:dyDescent="0.25">
      <c r="A638" s="2" t="s">
        <v>9</v>
      </c>
      <c r="B638" s="2" t="s">
        <v>9</v>
      </c>
      <c r="C638" s="3">
        <v>12</v>
      </c>
      <c r="D638" s="3">
        <v>11</v>
      </c>
      <c r="E638" s="2" t="s">
        <v>536</v>
      </c>
      <c r="F638" s="2" t="s">
        <v>535</v>
      </c>
      <c r="H638" s="3">
        <v>76.09</v>
      </c>
      <c r="I638" s="1">
        <f>H638/C638</f>
        <v>6.3408333333333333</v>
      </c>
      <c r="J638" s="1">
        <f>H638/D638</f>
        <v>6.9172727272727279</v>
      </c>
    </row>
    <row r="639" spans="1:10" x14ac:dyDescent="0.25">
      <c r="A639" s="2" t="s">
        <v>9</v>
      </c>
      <c r="B639" s="2" t="s">
        <v>9</v>
      </c>
      <c r="C639" s="3">
        <v>12</v>
      </c>
      <c r="D639" s="3">
        <v>11</v>
      </c>
      <c r="E639" s="2" t="s">
        <v>1771</v>
      </c>
      <c r="F639" s="2" t="s">
        <v>1770</v>
      </c>
      <c r="H639" s="3">
        <v>30</v>
      </c>
      <c r="I639" s="1">
        <f>H639/C639</f>
        <v>2.5</v>
      </c>
      <c r="J639" s="1">
        <f>H639/D639</f>
        <v>2.7272727272727271</v>
      </c>
    </row>
    <row r="640" spans="1:10" x14ac:dyDescent="0.25">
      <c r="A640" s="2" t="s">
        <v>9</v>
      </c>
      <c r="B640" s="2" t="s">
        <v>9</v>
      </c>
      <c r="C640" s="3">
        <v>12</v>
      </c>
      <c r="D640" s="3">
        <v>11</v>
      </c>
      <c r="E640" s="2" t="s">
        <v>3623</v>
      </c>
      <c r="F640" s="2" t="s">
        <v>3622</v>
      </c>
      <c r="H640" s="3">
        <v>76.650000000000006</v>
      </c>
      <c r="I640" s="1">
        <f>H640/C640</f>
        <v>6.3875000000000002</v>
      </c>
      <c r="J640" s="1">
        <f>H640/D640</f>
        <v>6.9681818181818187</v>
      </c>
    </row>
    <row r="641" spans="1:10" x14ac:dyDescent="0.25">
      <c r="A641" s="2" t="s">
        <v>9</v>
      </c>
      <c r="B641" s="2" t="s">
        <v>9</v>
      </c>
      <c r="C641" s="3">
        <v>12</v>
      </c>
      <c r="D641" s="3">
        <v>11</v>
      </c>
      <c r="E641" s="2" t="s">
        <v>1839</v>
      </c>
      <c r="F641" s="2" t="s">
        <v>1838</v>
      </c>
      <c r="H641" s="3">
        <v>115.5</v>
      </c>
      <c r="I641" s="1">
        <f>H641/C641</f>
        <v>9.625</v>
      </c>
      <c r="J641" s="1">
        <f>H641/D641</f>
        <v>10.5</v>
      </c>
    </row>
    <row r="642" spans="1:10" x14ac:dyDescent="0.25">
      <c r="A642" s="2" t="s">
        <v>9</v>
      </c>
      <c r="B642" s="2" t="s">
        <v>9</v>
      </c>
      <c r="C642" s="3">
        <v>12</v>
      </c>
      <c r="D642" s="3">
        <v>11</v>
      </c>
      <c r="E642" s="2" t="s">
        <v>809</v>
      </c>
      <c r="F642" s="2" t="s">
        <v>808</v>
      </c>
      <c r="H642" s="3">
        <v>108.5</v>
      </c>
      <c r="I642" s="1">
        <f>H642/C642</f>
        <v>9.0416666666666661</v>
      </c>
      <c r="J642" s="1">
        <f>H642/D642</f>
        <v>9.8636363636363633</v>
      </c>
    </row>
    <row r="643" spans="1:10" x14ac:dyDescent="0.25">
      <c r="A643" s="2" t="s">
        <v>9</v>
      </c>
      <c r="B643" s="2" t="s">
        <v>9</v>
      </c>
      <c r="C643" s="3">
        <v>12</v>
      </c>
      <c r="D643" s="3">
        <v>11</v>
      </c>
      <c r="E643" s="2" t="s">
        <v>705</v>
      </c>
      <c r="F643" s="2" t="s">
        <v>704</v>
      </c>
      <c r="H643" s="3">
        <v>41.36</v>
      </c>
      <c r="I643" s="1">
        <f>H643/C643</f>
        <v>3.4466666666666668</v>
      </c>
      <c r="J643" s="1">
        <f>H643/D643</f>
        <v>3.76</v>
      </c>
    </row>
    <row r="644" spans="1:10" x14ac:dyDescent="0.25">
      <c r="A644" s="2" t="s">
        <v>9</v>
      </c>
      <c r="B644" s="2" t="s">
        <v>9</v>
      </c>
      <c r="C644" s="3">
        <v>12</v>
      </c>
      <c r="D644" s="3">
        <v>11</v>
      </c>
      <c r="E644" s="2" t="s">
        <v>3621</v>
      </c>
      <c r="F644" s="2" t="s">
        <v>3620</v>
      </c>
      <c r="G644" s="2" t="s">
        <v>553</v>
      </c>
      <c r="H644" s="3">
        <v>77</v>
      </c>
      <c r="I644" s="1">
        <f>H644/C644</f>
        <v>6.416666666666667</v>
      </c>
      <c r="J644" s="1">
        <f>H644/D644</f>
        <v>7</v>
      </c>
    </row>
    <row r="645" spans="1:10" x14ac:dyDescent="0.25">
      <c r="A645" s="2" t="s">
        <v>9</v>
      </c>
      <c r="B645" s="2" t="s">
        <v>9</v>
      </c>
      <c r="C645" s="3">
        <v>12</v>
      </c>
      <c r="D645" s="3">
        <v>11</v>
      </c>
      <c r="E645" s="2" t="s">
        <v>1925</v>
      </c>
      <c r="F645" s="2" t="s">
        <v>1924</v>
      </c>
      <c r="H645" s="3">
        <v>67.45</v>
      </c>
      <c r="I645" s="1">
        <f>H645/C645</f>
        <v>5.6208333333333336</v>
      </c>
      <c r="J645" s="1">
        <f>H645/D645</f>
        <v>6.1318181818181818</v>
      </c>
    </row>
    <row r="646" spans="1:10" x14ac:dyDescent="0.25">
      <c r="A646" s="2" t="s">
        <v>9</v>
      </c>
      <c r="B646" s="2" t="s">
        <v>9</v>
      </c>
      <c r="C646" s="3">
        <v>12</v>
      </c>
      <c r="D646" s="3">
        <v>11</v>
      </c>
      <c r="E646" s="2" t="s">
        <v>3619</v>
      </c>
      <c r="F646" s="2" t="s">
        <v>3618</v>
      </c>
      <c r="H646" s="3">
        <v>50</v>
      </c>
      <c r="I646" s="1">
        <f>H646/C646</f>
        <v>4.166666666666667</v>
      </c>
      <c r="J646" s="1">
        <f>H646/D646</f>
        <v>4.5454545454545459</v>
      </c>
    </row>
    <row r="647" spans="1:10" x14ac:dyDescent="0.25">
      <c r="A647" s="2" t="s">
        <v>9</v>
      </c>
      <c r="B647" s="2" t="s">
        <v>9</v>
      </c>
      <c r="C647" s="3">
        <v>12</v>
      </c>
      <c r="D647" s="3">
        <v>11</v>
      </c>
      <c r="E647" s="2" t="s">
        <v>2464</v>
      </c>
      <c r="F647" s="2" t="s">
        <v>2463</v>
      </c>
      <c r="H647" s="3">
        <v>45</v>
      </c>
      <c r="I647" s="1">
        <f>H647/C647</f>
        <v>3.75</v>
      </c>
      <c r="J647" s="1">
        <f>H647/D647</f>
        <v>4.0909090909090908</v>
      </c>
    </row>
    <row r="648" spans="1:10" x14ac:dyDescent="0.25">
      <c r="A648" s="2" t="s">
        <v>9</v>
      </c>
      <c r="B648" s="2" t="s">
        <v>9</v>
      </c>
      <c r="C648" s="3">
        <v>12</v>
      </c>
      <c r="D648" s="3">
        <v>11</v>
      </c>
      <c r="E648" s="2" t="s">
        <v>3617</v>
      </c>
      <c r="F648" s="2" t="s">
        <v>3616</v>
      </c>
      <c r="H648" s="3">
        <v>35</v>
      </c>
      <c r="I648" s="1">
        <f>H648/C648</f>
        <v>2.9166666666666665</v>
      </c>
      <c r="J648" s="1">
        <f>H648/D648</f>
        <v>3.1818181818181817</v>
      </c>
    </row>
    <row r="649" spans="1:10" x14ac:dyDescent="0.25">
      <c r="A649" s="2" t="s">
        <v>9</v>
      </c>
      <c r="B649" s="2" t="s">
        <v>9</v>
      </c>
      <c r="C649" s="3">
        <v>12</v>
      </c>
      <c r="D649" s="3">
        <v>11</v>
      </c>
      <c r="E649" s="2" t="s">
        <v>3615</v>
      </c>
      <c r="F649" s="2" t="s">
        <v>3614</v>
      </c>
      <c r="H649" s="3">
        <v>80</v>
      </c>
      <c r="I649" s="1">
        <f>H649/C649</f>
        <v>6.666666666666667</v>
      </c>
      <c r="J649" s="1">
        <f>H649/D649</f>
        <v>7.2727272727272725</v>
      </c>
    </row>
    <row r="650" spans="1:10" x14ac:dyDescent="0.25">
      <c r="A650" s="2" t="s">
        <v>9</v>
      </c>
      <c r="B650" s="2" t="s">
        <v>9</v>
      </c>
      <c r="C650" s="3">
        <v>12</v>
      </c>
      <c r="D650" s="3">
        <v>11</v>
      </c>
      <c r="E650" s="2" t="s">
        <v>977</v>
      </c>
      <c r="F650" s="2" t="s">
        <v>976</v>
      </c>
      <c r="H650" s="3">
        <v>41.66</v>
      </c>
      <c r="I650" s="1">
        <f>H650/C650</f>
        <v>3.4716666666666662</v>
      </c>
      <c r="J650" s="1">
        <f>H650/D650</f>
        <v>3.7872727272727271</v>
      </c>
    </row>
    <row r="651" spans="1:10" x14ac:dyDescent="0.25">
      <c r="A651" s="2" t="s">
        <v>9</v>
      </c>
      <c r="B651" s="2" t="s">
        <v>9</v>
      </c>
      <c r="C651" s="3">
        <v>12</v>
      </c>
      <c r="D651" s="3">
        <v>11</v>
      </c>
      <c r="E651" s="2" t="s">
        <v>1765</v>
      </c>
      <c r="F651" s="2" t="s">
        <v>1764</v>
      </c>
      <c r="H651" s="3">
        <v>91.08</v>
      </c>
      <c r="I651" s="1">
        <f>H651/C651</f>
        <v>7.59</v>
      </c>
      <c r="J651" s="1">
        <f>H651/D651</f>
        <v>8.2799999999999994</v>
      </c>
    </row>
    <row r="652" spans="1:10" x14ac:dyDescent="0.25">
      <c r="A652" s="2" t="s">
        <v>9</v>
      </c>
      <c r="B652" s="2" t="s">
        <v>9</v>
      </c>
      <c r="C652" s="3">
        <v>12</v>
      </c>
      <c r="D652" s="3">
        <v>11</v>
      </c>
      <c r="E652" s="2" t="s">
        <v>2379</v>
      </c>
      <c r="F652" s="2" t="s">
        <v>2378</v>
      </c>
      <c r="H652" s="3">
        <v>64.55</v>
      </c>
      <c r="I652" s="1">
        <f>H652/C652</f>
        <v>5.3791666666666664</v>
      </c>
      <c r="J652" s="1">
        <f>H652/D652</f>
        <v>5.8681818181818182</v>
      </c>
    </row>
    <row r="653" spans="1:10" x14ac:dyDescent="0.25">
      <c r="A653" s="2" t="s">
        <v>9</v>
      </c>
      <c r="B653" s="2" t="s">
        <v>9</v>
      </c>
      <c r="C653" s="3">
        <v>12</v>
      </c>
      <c r="D653" s="3">
        <v>11</v>
      </c>
      <c r="E653" s="2" t="s">
        <v>3613</v>
      </c>
      <c r="F653" s="2" t="s">
        <v>3612</v>
      </c>
      <c r="H653" s="3">
        <v>18</v>
      </c>
      <c r="I653" s="1">
        <f>H653/C653</f>
        <v>1.5</v>
      </c>
      <c r="J653" s="1">
        <f>H653/D653</f>
        <v>1.6363636363636365</v>
      </c>
    </row>
    <row r="654" spans="1:10" x14ac:dyDescent="0.25">
      <c r="A654" s="2" t="s">
        <v>9</v>
      </c>
      <c r="B654" s="2" t="s">
        <v>9</v>
      </c>
      <c r="C654" s="3">
        <v>12</v>
      </c>
      <c r="D654" s="3">
        <v>11</v>
      </c>
      <c r="E654" s="2" t="s">
        <v>532</v>
      </c>
      <c r="F654" s="2" t="s">
        <v>531</v>
      </c>
      <c r="H654" s="3">
        <v>91.44</v>
      </c>
      <c r="I654" s="1">
        <f>H654/C654</f>
        <v>7.62</v>
      </c>
      <c r="J654" s="1">
        <f>H654/D654</f>
        <v>8.3127272727272725</v>
      </c>
    </row>
    <row r="655" spans="1:10" x14ac:dyDescent="0.25">
      <c r="A655" s="2" t="s">
        <v>9</v>
      </c>
      <c r="B655" s="2" t="s">
        <v>9</v>
      </c>
      <c r="C655" s="3">
        <v>12</v>
      </c>
      <c r="D655" s="3">
        <v>11</v>
      </c>
      <c r="E655" s="2" t="s">
        <v>1979</v>
      </c>
      <c r="F655" s="2" t="s">
        <v>1978</v>
      </c>
      <c r="H655" s="3">
        <v>65</v>
      </c>
      <c r="I655" s="1">
        <f>H655/C655</f>
        <v>5.416666666666667</v>
      </c>
      <c r="J655" s="1">
        <f>H655/D655</f>
        <v>5.9090909090909092</v>
      </c>
    </row>
    <row r="656" spans="1:10" x14ac:dyDescent="0.25">
      <c r="A656" s="2" t="s">
        <v>9</v>
      </c>
      <c r="B656" s="2" t="s">
        <v>9</v>
      </c>
      <c r="C656" s="3">
        <v>12</v>
      </c>
      <c r="D656" s="3">
        <v>11</v>
      </c>
      <c r="E656" s="2" t="s">
        <v>3611</v>
      </c>
      <c r="F656" s="2" t="s">
        <v>3610</v>
      </c>
      <c r="G656" s="2" t="s">
        <v>553</v>
      </c>
      <c r="H656" s="3">
        <v>62.02</v>
      </c>
      <c r="I656" s="1">
        <f>H656/C656</f>
        <v>5.1683333333333339</v>
      </c>
      <c r="J656" s="1">
        <f>H656/D656</f>
        <v>5.6381818181818186</v>
      </c>
    </row>
    <row r="657" spans="1:10" x14ac:dyDescent="0.25">
      <c r="A657" s="2" t="s">
        <v>9</v>
      </c>
      <c r="B657" s="2" t="s">
        <v>9</v>
      </c>
      <c r="C657" s="3">
        <v>12</v>
      </c>
      <c r="D657" s="3">
        <v>11</v>
      </c>
      <c r="E657" s="2" t="s">
        <v>845</v>
      </c>
      <c r="F657" s="2" t="s">
        <v>844</v>
      </c>
      <c r="H657" s="3">
        <v>61.3</v>
      </c>
      <c r="I657" s="1">
        <f>H657/C657</f>
        <v>5.1083333333333334</v>
      </c>
      <c r="J657" s="1">
        <f>H657/D657</f>
        <v>5.5727272727272723</v>
      </c>
    </row>
    <row r="658" spans="1:10" x14ac:dyDescent="0.25">
      <c r="A658" s="2" t="s">
        <v>9</v>
      </c>
      <c r="B658" s="2" t="s">
        <v>9</v>
      </c>
      <c r="C658" s="3">
        <v>12</v>
      </c>
      <c r="D658" s="3">
        <v>11</v>
      </c>
      <c r="E658" s="2" t="s">
        <v>3609</v>
      </c>
      <c r="F658" s="2" t="s">
        <v>3608</v>
      </c>
      <c r="G658" s="2" t="s">
        <v>553</v>
      </c>
      <c r="H658" s="3">
        <v>24.99</v>
      </c>
      <c r="I658" s="1">
        <f>H658/C658</f>
        <v>2.0825</v>
      </c>
      <c r="J658" s="1">
        <f>H658/D658</f>
        <v>2.2718181818181815</v>
      </c>
    </row>
    <row r="659" spans="1:10" x14ac:dyDescent="0.25">
      <c r="A659" s="2" t="s">
        <v>9</v>
      </c>
      <c r="B659" s="2" t="s">
        <v>9</v>
      </c>
      <c r="C659" s="3">
        <v>12</v>
      </c>
      <c r="D659" s="3">
        <v>11</v>
      </c>
      <c r="E659" s="2" t="s">
        <v>3607</v>
      </c>
      <c r="F659" s="2" t="s">
        <v>3606</v>
      </c>
      <c r="H659" s="3">
        <v>41.8</v>
      </c>
      <c r="I659" s="1">
        <f>H659/C659</f>
        <v>3.4833333333333329</v>
      </c>
      <c r="J659" s="1">
        <f>H659/D659</f>
        <v>3.8</v>
      </c>
    </row>
    <row r="660" spans="1:10" x14ac:dyDescent="0.25">
      <c r="A660" s="2" t="s">
        <v>9</v>
      </c>
      <c r="B660" s="2" t="s">
        <v>9</v>
      </c>
      <c r="C660" s="3">
        <v>12</v>
      </c>
      <c r="D660" s="3">
        <v>11</v>
      </c>
      <c r="E660" s="2" t="s">
        <v>3605</v>
      </c>
      <c r="F660" s="2" t="s">
        <v>3604</v>
      </c>
      <c r="H660" s="3">
        <v>23.92</v>
      </c>
      <c r="I660" s="1">
        <f>H660/C660</f>
        <v>1.9933333333333334</v>
      </c>
      <c r="J660" s="1">
        <f>H660/D660</f>
        <v>2.1745454545454548</v>
      </c>
    </row>
    <row r="661" spans="1:10" x14ac:dyDescent="0.25">
      <c r="A661" s="2" t="s">
        <v>9</v>
      </c>
      <c r="B661" s="2" t="s">
        <v>9</v>
      </c>
      <c r="C661" s="3">
        <v>12</v>
      </c>
      <c r="D661" s="3">
        <v>11</v>
      </c>
      <c r="E661" s="2" t="s">
        <v>3603</v>
      </c>
      <c r="F661" s="2" t="s">
        <v>3602</v>
      </c>
      <c r="G661" s="2" t="s">
        <v>553</v>
      </c>
      <c r="H661" s="3">
        <v>37.130000000000003</v>
      </c>
      <c r="I661" s="1">
        <f>H661/C661</f>
        <v>3.0941666666666667</v>
      </c>
      <c r="J661" s="1">
        <f>H661/D661</f>
        <v>3.3754545454545455</v>
      </c>
    </row>
    <row r="662" spans="1:10" x14ac:dyDescent="0.25">
      <c r="A662" s="2" t="s">
        <v>9</v>
      </c>
      <c r="B662" s="2" t="s">
        <v>9</v>
      </c>
      <c r="C662" s="3">
        <v>12</v>
      </c>
      <c r="D662" s="3">
        <v>11</v>
      </c>
      <c r="E662" s="2" t="s">
        <v>3601</v>
      </c>
      <c r="F662" s="2" t="s">
        <v>3600</v>
      </c>
      <c r="H662" s="3">
        <v>35</v>
      </c>
      <c r="I662" s="1">
        <f>H662/C662</f>
        <v>2.9166666666666665</v>
      </c>
      <c r="J662" s="1">
        <f>H662/D662</f>
        <v>3.1818181818181817</v>
      </c>
    </row>
    <row r="663" spans="1:10" x14ac:dyDescent="0.25">
      <c r="A663" s="2" t="s">
        <v>9</v>
      </c>
      <c r="B663" s="2" t="s">
        <v>9</v>
      </c>
      <c r="C663" s="3">
        <v>12</v>
      </c>
      <c r="D663" s="3">
        <v>11</v>
      </c>
      <c r="E663" s="2" t="s">
        <v>3599</v>
      </c>
      <c r="F663" s="2" t="s">
        <v>3598</v>
      </c>
      <c r="H663" s="3">
        <v>68.03</v>
      </c>
      <c r="I663" s="1">
        <f>H663/C663</f>
        <v>5.6691666666666665</v>
      </c>
      <c r="J663" s="1">
        <f>H663/D663</f>
        <v>6.1845454545454546</v>
      </c>
    </row>
    <row r="664" spans="1:10" x14ac:dyDescent="0.25">
      <c r="A664" s="2" t="s">
        <v>9</v>
      </c>
      <c r="B664" s="2" t="s">
        <v>9</v>
      </c>
      <c r="C664" s="3">
        <v>12</v>
      </c>
      <c r="D664" s="3">
        <v>11</v>
      </c>
      <c r="E664" s="2" t="s">
        <v>2287</v>
      </c>
      <c r="F664" s="2" t="s">
        <v>2286</v>
      </c>
      <c r="H664" s="3">
        <v>35</v>
      </c>
      <c r="I664" s="1">
        <f>H664/C664</f>
        <v>2.9166666666666665</v>
      </c>
      <c r="J664" s="1">
        <f>H664/D664</f>
        <v>3.1818181818181817</v>
      </c>
    </row>
    <row r="665" spans="1:10" x14ac:dyDescent="0.25">
      <c r="A665" s="2" t="s">
        <v>9</v>
      </c>
      <c r="B665" s="2" t="s">
        <v>9</v>
      </c>
      <c r="C665" s="3">
        <v>12</v>
      </c>
      <c r="D665" s="3">
        <v>11</v>
      </c>
      <c r="E665" s="2" t="s">
        <v>3597</v>
      </c>
      <c r="F665" s="2" t="s">
        <v>3596</v>
      </c>
      <c r="H665" s="3">
        <v>300</v>
      </c>
      <c r="I665" s="1">
        <f>H665/C665</f>
        <v>25</v>
      </c>
      <c r="J665" s="1">
        <f>H665/D665</f>
        <v>27.272727272727273</v>
      </c>
    </row>
    <row r="666" spans="1:10" x14ac:dyDescent="0.25">
      <c r="A666" s="2" t="s">
        <v>9</v>
      </c>
      <c r="B666" s="2" t="s">
        <v>9</v>
      </c>
      <c r="C666" s="3">
        <v>12</v>
      </c>
      <c r="D666" s="3">
        <v>11</v>
      </c>
      <c r="E666" s="2" t="s">
        <v>1763</v>
      </c>
      <c r="F666" s="2" t="s">
        <v>1762</v>
      </c>
      <c r="H666" s="3">
        <v>57.3</v>
      </c>
      <c r="I666" s="1">
        <f>H666/C666</f>
        <v>4.7749999999999995</v>
      </c>
      <c r="J666" s="1">
        <f>H666/D666</f>
        <v>5.209090909090909</v>
      </c>
    </row>
    <row r="667" spans="1:10" x14ac:dyDescent="0.25">
      <c r="A667" s="2" t="s">
        <v>9</v>
      </c>
      <c r="B667" s="2" t="s">
        <v>9</v>
      </c>
      <c r="C667" s="3">
        <v>12</v>
      </c>
      <c r="D667" s="3">
        <v>11</v>
      </c>
      <c r="E667" s="2" t="s">
        <v>1761</v>
      </c>
      <c r="F667" s="2" t="s">
        <v>1760</v>
      </c>
      <c r="H667" s="3">
        <v>50.43</v>
      </c>
      <c r="I667" s="1">
        <f>H667/C667</f>
        <v>4.2024999999999997</v>
      </c>
      <c r="J667" s="1">
        <f>H667/D667</f>
        <v>4.5845454545454549</v>
      </c>
    </row>
    <row r="668" spans="1:10" x14ac:dyDescent="0.25">
      <c r="A668" s="2" t="s">
        <v>9</v>
      </c>
      <c r="B668" s="2" t="s">
        <v>9</v>
      </c>
      <c r="C668" s="3">
        <v>12</v>
      </c>
      <c r="D668" s="3">
        <v>11</v>
      </c>
      <c r="E668" s="2" t="s">
        <v>3595</v>
      </c>
      <c r="F668" s="2" t="s">
        <v>3594</v>
      </c>
      <c r="G668" s="2" t="s">
        <v>553</v>
      </c>
      <c r="H668" s="3">
        <v>45.63</v>
      </c>
      <c r="I668" s="1">
        <f>H668/C668</f>
        <v>3.8025000000000002</v>
      </c>
      <c r="J668" s="1">
        <f>H668/D668</f>
        <v>4.1481818181818184</v>
      </c>
    </row>
    <row r="669" spans="1:10" x14ac:dyDescent="0.25">
      <c r="A669" s="2" t="s">
        <v>9</v>
      </c>
      <c r="B669" s="2" t="s">
        <v>9</v>
      </c>
      <c r="C669" s="3">
        <v>12</v>
      </c>
      <c r="D669" s="3">
        <v>11</v>
      </c>
      <c r="E669" s="2" t="s">
        <v>2157</v>
      </c>
      <c r="F669" s="2" t="s">
        <v>2156</v>
      </c>
      <c r="H669" s="3">
        <v>100.17</v>
      </c>
      <c r="I669" s="1">
        <f>H669/C669</f>
        <v>8.3475000000000001</v>
      </c>
      <c r="J669" s="1">
        <f>H669/D669</f>
        <v>9.1063636363636373</v>
      </c>
    </row>
    <row r="670" spans="1:10" x14ac:dyDescent="0.25">
      <c r="A670" s="2" t="s">
        <v>9</v>
      </c>
      <c r="B670" s="2" t="s">
        <v>9</v>
      </c>
      <c r="C670" s="3">
        <v>12</v>
      </c>
      <c r="D670" s="3">
        <v>11</v>
      </c>
      <c r="E670" s="2" t="s">
        <v>1285</v>
      </c>
      <c r="F670" s="2" t="s">
        <v>1284</v>
      </c>
      <c r="H670" s="3">
        <v>90.36</v>
      </c>
      <c r="I670" s="1">
        <f>H670/C670</f>
        <v>7.53</v>
      </c>
      <c r="J670" s="1">
        <f>H670/D670</f>
        <v>8.2145454545454548</v>
      </c>
    </row>
    <row r="671" spans="1:10" x14ac:dyDescent="0.25">
      <c r="A671" s="2" t="s">
        <v>9</v>
      </c>
      <c r="B671" s="2" t="s">
        <v>9</v>
      </c>
      <c r="C671" s="3">
        <v>12</v>
      </c>
      <c r="D671" s="3">
        <v>11</v>
      </c>
      <c r="E671" s="2" t="s">
        <v>3593</v>
      </c>
      <c r="F671" s="2" t="s">
        <v>3592</v>
      </c>
      <c r="H671" s="3">
        <v>90</v>
      </c>
      <c r="I671" s="1">
        <f>H671/C671</f>
        <v>7.5</v>
      </c>
      <c r="J671" s="1">
        <f>H671/D671</f>
        <v>8.1818181818181817</v>
      </c>
    </row>
    <row r="672" spans="1:10" x14ac:dyDescent="0.25">
      <c r="A672" s="2" t="s">
        <v>9</v>
      </c>
      <c r="B672" s="2" t="s">
        <v>9</v>
      </c>
      <c r="C672" s="3">
        <v>12</v>
      </c>
      <c r="D672" s="3">
        <v>11</v>
      </c>
      <c r="E672" s="2" t="s">
        <v>1755</v>
      </c>
      <c r="F672" s="2" t="s">
        <v>1754</v>
      </c>
      <c r="H672" s="3">
        <v>370</v>
      </c>
      <c r="I672" s="1">
        <f>H672/C672</f>
        <v>30.833333333333332</v>
      </c>
      <c r="J672" s="1">
        <f>H672/D672</f>
        <v>33.636363636363633</v>
      </c>
    </row>
    <row r="673" spans="1:10" x14ac:dyDescent="0.25">
      <c r="A673" s="2" t="s">
        <v>9</v>
      </c>
      <c r="B673" s="2" t="s">
        <v>9</v>
      </c>
      <c r="C673" s="3">
        <v>12</v>
      </c>
      <c r="D673" s="3">
        <v>11</v>
      </c>
      <c r="E673" s="2" t="s">
        <v>801</v>
      </c>
      <c r="F673" s="2" t="s">
        <v>800</v>
      </c>
      <c r="H673" s="3">
        <v>100.94</v>
      </c>
      <c r="I673" s="1">
        <f>H673/C673</f>
        <v>8.4116666666666671</v>
      </c>
      <c r="J673" s="1">
        <f>H673/D673</f>
        <v>9.1763636363636358</v>
      </c>
    </row>
    <row r="674" spans="1:10" x14ac:dyDescent="0.25">
      <c r="A674" s="2" t="s">
        <v>9</v>
      </c>
      <c r="B674" s="2" t="s">
        <v>9</v>
      </c>
      <c r="C674" s="3">
        <v>12</v>
      </c>
      <c r="D674" s="3">
        <v>11</v>
      </c>
      <c r="E674" s="2" t="s">
        <v>3591</v>
      </c>
      <c r="F674" s="2" t="s">
        <v>3590</v>
      </c>
      <c r="H674" s="3">
        <v>14.1</v>
      </c>
      <c r="I674" s="1">
        <f>H674/C674</f>
        <v>1.175</v>
      </c>
      <c r="J674" s="1">
        <f>H674/D674</f>
        <v>1.2818181818181817</v>
      </c>
    </row>
    <row r="675" spans="1:10" x14ac:dyDescent="0.25">
      <c r="A675" s="2" t="s">
        <v>9</v>
      </c>
      <c r="B675" s="2" t="s">
        <v>9</v>
      </c>
      <c r="C675" s="3">
        <v>12</v>
      </c>
      <c r="D675" s="3">
        <v>11</v>
      </c>
      <c r="E675" s="2" t="s">
        <v>1753</v>
      </c>
      <c r="F675" s="2" t="s">
        <v>1752</v>
      </c>
      <c r="H675" s="3">
        <v>78.48</v>
      </c>
      <c r="I675" s="1">
        <f>H675/C675</f>
        <v>6.54</v>
      </c>
      <c r="J675" s="1">
        <f>H675/D675</f>
        <v>7.1345454545454547</v>
      </c>
    </row>
    <row r="676" spans="1:10" x14ac:dyDescent="0.25">
      <c r="A676" s="2" t="s">
        <v>9</v>
      </c>
      <c r="B676" s="2" t="s">
        <v>9</v>
      </c>
      <c r="C676" s="3">
        <v>12</v>
      </c>
      <c r="D676" s="3">
        <v>11</v>
      </c>
      <c r="E676" s="2" t="s">
        <v>3589</v>
      </c>
      <c r="F676" s="2" t="s">
        <v>3588</v>
      </c>
      <c r="H676" s="3">
        <v>54</v>
      </c>
      <c r="I676" s="1">
        <f>H676/C676</f>
        <v>4.5</v>
      </c>
      <c r="J676" s="1">
        <f>H676/D676</f>
        <v>4.9090909090909092</v>
      </c>
    </row>
    <row r="677" spans="1:10" x14ac:dyDescent="0.25">
      <c r="A677" s="2" t="s">
        <v>9</v>
      </c>
      <c r="B677" s="2" t="s">
        <v>9</v>
      </c>
      <c r="C677" s="3">
        <v>12</v>
      </c>
      <c r="D677" s="3">
        <v>11</v>
      </c>
      <c r="E677" s="2" t="s">
        <v>3587</v>
      </c>
      <c r="F677" s="2" t="s">
        <v>3586</v>
      </c>
      <c r="H677" s="3">
        <v>50</v>
      </c>
      <c r="I677" s="1">
        <f>H677/C677</f>
        <v>4.166666666666667</v>
      </c>
      <c r="J677" s="1">
        <f>H677/D677</f>
        <v>4.5454545454545459</v>
      </c>
    </row>
    <row r="678" spans="1:10" x14ac:dyDescent="0.25">
      <c r="A678" s="2" t="s">
        <v>9</v>
      </c>
      <c r="B678" s="2" t="s">
        <v>9</v>
      </c>
      <c r="C678" s="3">
        <v>12</v>
      </c>
      <c r="D678" s="3">
        <v>11</v>
      </c>
      <c r="E678" s="2" t="s">
        <v>3585</v>
      </c>
      <c r="F678" s="2" t="s">
        <v>3584</v>
      </c>
      <c r="H678" s="3">
        <v>147</v>
      </c>
      <c r="I678" s="1">
        <f>H678/C678</f>
        <v>12.25</v>
      </c>
      <c r="J678" s="1">
        <f>H678/D678</f>
        <v>13.363636363636363</v>
      </c>
    </row>
    <row r="679" spans="1:10" x14ac:dyDescent="0.25">
      <c r="A679" s="2" t="s">
        <v>9</v>
      </c>
      <c r="B679" s="2" t="s">
        <v>9</v>
      </c>
      <c r="C679" s="3">
        <v>12</v>
      </c>
      <c r="D679" s="3">
        <v>11</v>
      </c>
      <c r="E679" s="2" t="s">
        <v>3583</v>
      </c>
      <c r="F679" s="2" t="s">
        <v>3582</v>
      </c>
      <c r="H679" s="3">
        <v>50</v>
      </c>
      <c r="I679" s="1">
        <f>H679/C679</f>
        <v>4.166666666666667</v>
      </c>
      <c r="J679" s="1">
        <f>H679/D679</f>
        <v>4.5454545454545459</v>
      </c>
    </row>
    <row r="680" spans="1:10" x14ac:dyDescent="0.25">
      <c r="A680" s="2" t="s">
        <v>9</v>
      </c>
      <c r="B680" s="2" t="s">
        <v>9</v>
      </c>
      <c r="C680" s="3">
        <v>12</v>
      </c>
      <c r="D680" s="3">
        <v>11</v>
      </c>
      <c r="E680" s="2" t="s">
        <v>3581</v>
      </c>
      <c r="F680" s="2" t="s">
        <v>3580</v>
      </c>
      <c r="H680" s="3">
        <v>146.72</v>
      </c>
      <c r="I680" s="1">
        <f>H680/C680</f>
        <v>12.226666666666667</v>
      </c>
      <c r="J680" s="1">
        <f>H680/D680</f>
        <v>13.338181818181818</v>
      </c>
    </row>
    <row r="681" spans="1:10" x14ac:dyDescent="0.25">
      <c r="A681" s="2" t="s">
        <v>9</v>
      </c>
      <c r="B681" s="2" t="s">
        <v>9</v>
      </c>
      <c r="C681" s="3">
        <v>12</v>
      </c>
      <c r="D681" s="3">
        <v>11</v>
      </c>
      <c r="E681" s="2" t="s">
        <v>1751</v>
      </c>
      <c r="F681" s="2" t="s">
        <v>1750</v>
      </c>
      <c r="H681" s="3">
        <v>126</v>
      </c>
      <c r="I681" s="1">
        <f>H681/C681</f>
        <v>10.5</v>
      </c>
      <c r="J681" s="1">
        <f>H681/D681</f>
        <v>11.454545454545455</v>
      </c>
    </row>
    <row r="682" spans="1:10" x14ac:dyDescent="0.25">
      <c r="A682" s="2" t="s">
        <v>9</v>
      </c>
      <c r="B682" s="2" t="s">
        <v>9</v>
      </c>
      <c r="C682" s="3">
        <v>12</v>
      </c>
      <c r="D682" s="3">
        <v>11</v>
      </c>
      <c r="E682" s="2" t="s">
        <v>3579</v>
      </c>
      <c r="F682" s="2" t="s">
        <v>3578</v>
      </c>
      <c r="H682" s="3">
        <v>73.98</v>
      </c>
      <c r="I682" s="1">
        <f>H682/C682</f>
        <v>6.165</v>
      </c>
      <c r="J682" s="1">
        <f>H682/D682</f>
        <v>6.7254545454545456</v>
      </c>
    </row>
    <row r="683" spans="1:10" x14ac:dyDescent="0.25">
      <c r="A683" s="2" t="s">
        <v>9</v>
      </c>
      <c r="B683" s="2" t="s">
        <v>9</v>
      </c>
      <c r="C683" s="3">
        <v>12</v>
      </c>
      <c r="D683" s="3">
        <v>11</v>
      </c>
      <c r="E683" s="2" t="s">
        <v>3577</v>
      </c>
      <c r="F683" s="2" t="s">
        <v>3576</v>
      </c>
      <c r="H683" s="3">
        <v>123.61</v>
      </c>
      <c r="I683" s="1">
        <f>H683/C683</f>
        <v>10.300833333333333</v>
      </c>
      <c r="J683" s="1">
        <f>H683/D683</f>
        <v>11.237272727272726</v>
      </c>
    </row>
    <row r="684" spans="1:10" x14ac:dyDescent="0.25">
      <c r="A684" s="2" t="s">
        <v>9</v>
      </c>
      <c r="B684" s="2" t="s">
        <v>9</v>
      </c>
      <c r="C684" s="3">
        <v>12</v>
      </c>
      <c r="D684" s="3">
        <v>11</v>
      </c>
      <c r="E684" s="2" t="s">
        <v>3575</v>
      </c>
      <c r="F684" s="2" t="s">
        <v>3574</v>
      </c>
      <c r="H684" s="3">
        <v>340</v>
      </c>
      <c r="I684" s="1">
        <f>H684/C684</f>
        <v>28.333333333333332</v>
      </c>
      <c r="J684" s="1">
        <f>H684/D684</f>
        <v>30.90909090909091</v>
      </c>
    </row>
    <row r="685" spans="1:10" x14ac:dyDescent="0.25">
      <c r="A685" s="2" t="s">
        <v>9</v>
      </c>
      <c r="B685" s="2" t="s">
        <v>9</v>
      </c>
      <c r="C685" s="3">
        <v>12</v>
      </c>
      <c r="D685" s="3">
        <v>11</v>
      </c>
      <c r="E685" s="2" t="s">
        <v>3573</v>
      </c>
      <c r="F685" s="2" t="s">
        <v>3572</v>
      </c>
      <c r="H685" s="3">
        <v>70</v>
      </c>
      <c r="I685" s="1">
        <f>H685/C685</f>
        <v>5.833333333333333</v>
      </c>
      <c r="J685" s="1">
        <f>H685/D685</f>
        <v>6.3636363636363633</v>
      </c>
    </row>
    <row r="686" spans="1:10" x14ac:dyDescent="0.25">
      <c r="A686" s="2" t="s">
        <v>9</v>
      </c>
      <c r="B686" s="2" t="s">
        <v>9</v>
      </c>
      <c r="C686" s="3">
        <v>12</v>
      </c>
      <c r="D686" s="3">
        <v>11</v>
      </c>
      <c r="E686" s="2" t="s">
        <v>3571</v>
      </c>
      <c r="F686" s="2" t="s">
        <v>3570</v>
      </c>
      <c r="H686" s="3">
        <v>122</v>
      </c>
      <c r="I686" s="1">
        <f>H686/C686</f>
        <v>10.166666666666666</v>
      </c>
      <c r="J686" s="1">
        <f>H686/D686</f>
        <v>11.090909090909092</v>
      </c>
    </row>
    <row r="687" spans="1:10" x14ac:dyDescent="0.25">
      <c r="A687" s="2" t="s">
        <v>9</v>
      </c>
      <c r="B687" s="2" t="s">
        <v>9</v>
      </c>
      <c r="C687" s="3">
        <v>12</v>
      </c>
      <c r="D687" s="3">
        <v>11</v>
      </c>
      <c r="E687" s="2" t="s">
        <v>3569</v>
      </c>
      <c r="F687" s="2" t="s">
        <v>3568</v>
      </c>
      <c r="H687" s="3">
        <v>22</v>
      </c>
      <c r="I687" s="1">
        <f>H687/C687</f>
        <v>1.8333333333333333</v>
      </c>
      <c r="J687" s="1">
        <f>H687/D687</f>
        <v>2</v>
      </c>
    </row>
    <row r="688" spans="1:10" x14ac:dyDescent="0.25">
      <c r="A688" s="2" t="s">
        <v>9</v>
      </c>
      <c r="B688" s="2" t="s">
        <v>9</v>
      </c>
      <c r="C688" s="3">
        <v>12</v>
      </c>
      <c r="D688" s="3">
        <v>11</v>
      </c>
      <c r="E688" s="2" t="s">
        <v>3567</v>
      </c>
      <c r="F688" s="2" t="s">
        <v>3566</v>
      </c>
      <c r="H688" s="3">
        <v>49.95</v>
      </c>
      <c r="I688" s="1">
        <f>H688/C688</f>
        <v>4.1625000000000005</v>
      </c>
      <c r="J688" s="1">
        <f>H688/D688</f>
        <v>4.540909090909091</v>
      </c>
    </row>
    <row r="689" spans="1:10" x14ac:dyDescent="0.25">
      <c r="A689" s="2" t="s">
        <v>9</v>
      </c>
      <c r="B689" s="2" t="s">
        <v>9</v>
      </c>
      <c r="C689" s="3">
        <v>12</v>
      </c>
      <c r="D689" s="3">
        <v>11</v>
      </c>
      <c r="E689" s="2" t="s">
        <v>3565</v>
      </c>
      <c r="F689" s="2" t="s">
        <v>3564</v>
      </c>
      <c r="H689" s="3">
        <v>14</v>
      </c>
      <c r="I689" s="1">
        <f>H689/C689</f>
        <v>1.1666666666666667</v>
      </c>
      <c r="J689" s="1">
        <f>H689/D689</f>
        <v>1.2727272727272727</v>
      </c>
    </row>
    <row r="690" spans="1:10" x14ac:dyDescent="0.25">
      <c r="A690" s="2" t="s">
        <v>9</v>
      </c>
      <c r="B690" s="2" t="s">
        <v>9</v>
      </c>
      <c r="C690" s="3">
        <v>12</v>
      </c>
      <c r="D690" s="3">
        <v>11</v>
      </c>
      <c r="E690" s="2" t="s">
        <v>3563</v>
      </c>
      <c r="F690" s="2" t="s">
        <v>3562</v>
      </c>
      <c r="H690" s="3">
        <v>28</v>
      </c>
      <c r="I690" s="1">
        <f>H690/C690</f>
        <v>2.3333333333333335</v>
      </c>
      <c r="J690" s="1">
        <f>H690/D690</f>
        <v>2.5454545454545454</v>
      </c>
    </row>
    <row r="691" spans="1:10" x14ac:dyDescent="0.25">
      <c r="A691" s="2" t="s">
        <v>9</v>
      </c>
      <c r="B691" s="2" t="s">
        <v>9</v>
      </c>
      <c r="C691" s="3">
        <v>12</v>
      </c>
      <c r="D691" s="3">
        <v>11</v>
      </c>
      <c r="E691" s="2" t="s">
        <v>3561</v>
      </c>
      <c r="F691" s="2" t="s">
        <v>3560</v>
      </c>
      <c r="H691" s="3">
        <v>50</v>
      </c>
      <c r="I691" s="1">
        <f>H691/C691</f>
        <v>4.166666666666667</v>
      </c>
      <c r="J691" s="1">
        <f>H691/D691</f>
        <v>4.5454545454545459</v>
      </c>
    </row>
    <row r="692" spans="1:10" x14ac:dyDescent="0.25">
      <c r="A692" s="2" t="s">
        <v>9</v>
      </c>
      <c r="B692" s="2" t="s">
        <v>9</v>
      </c>
      <c r="C692" s="3">
        <v>12</v>
      </c>
      <c r="D692" s="3">
        <v>11</v>
      </c>
      <c r="E692" s="2" t="s">
        <v>2211</v>
      </c>
      <c r="F692" s="2" t="s">
        <v>2210</v>
      </c>
      <c r="H692" s="3">
        <v>135.4</v>
      </c>
      <c r="I692" s="1">
        <f>H692/C692</f>
        <v>11.283333333333333</v>
      </c>
      <c r="J692" s="1">
        <f>H692/D692</f>
        <v>12.30909090909091</v>
      </c>
    </row>
    <row r="693" spans="1:10" x14ac:dyDescent="0.25">
      <c r="A693" s="2" t="s">
        <v>9</v>
      </c>
      <c r="B693" s="2" t="s">
        <v>9</v>
      </c>
      <c r="C693" s="3">
        <v>12</v>
      </c>
      <c r="D693" s="3">
        <v>11</v>
      </c>
      <c r="E693" s="2" t="s">
        <v>2209</v>
      </c>
      <c r="F693" s="2" t="s">
        <v>2208</v>
      </c>
      <c r="H693" s="3">
        <v>5</v>
      </c>
      <c r="I693" s="1">
        <f>H693/C693</f>
        <v>0.41666666666666669</v>
      </c>
      <c r="J693" s="1">
        <f>H693/D693</f>
        <v>0.45454545454545453</v>
      </c>
    </row>
    <row r="694" spans="1:10" x14ac:dyDescent="0.25">
      <c r="A694" s="2" t="s">
        <v>9</v>
      </c>
      <c r="B694" s="2" t="s">
        <v>9</v>
      </c>
      <c r="C694" s="3">
        <v>12</v>
      </c>
      <c r="D694" s="3">
        <v>11</v>
      </c>
      <c r="E694" s="2" t="s">
        <v>3559</v>
      </c>
      <c r="F694" s="2" t="s">
        <v>3558</v>
      </c>
      <c r="H694" s="3">
        <v>22.85</v>
      </c>
      <c r="I694" s="1">
        <f>H694/C694</f>
        <v>1.9041666666666668</v>
      </c>
      <c r="J694" s="1">
        <f>H694/D694</f>
        <v>2.0772727272727276</v>
      </c>
    </row>
    <row r="695" spans="1:10" x14ac:dyDescent="0.25">
      <c r="A695" s="2" t="s">
        <v>9</v>
      </c>
      <c r="B695" s="2" t="s">
        <v>9</v>
      </c>
      <c r="C695" s="3">
        <v>12</v>
      </c>
      <c r="D695" s="3">
        <v>11</v>
      </c>
      <c r="E695" s="2" t="s">
        <v>2265</v>
      </c>
      <c r="F695" s="2" t="s">
        <v>2264</v>
      </c>
      <c r="H695" s="3">
        <v>35</v>
      </c>
      <c r="I695" s="1">
        <f>H695/C695</f>
        <v>2.9166666666666665</v>
      </c>
      <c r="J695" s="1">
        <f>H695/D695</f>
        <v>3.1818181818181817</v>
      </c>
    </row>
    <row r="696" spans="1:10" x14ac:dyDescent="0.25">
      <c r="A696" s="2" t="s">
        <v>9</v>
      </c>
      <c r="B696" s="2" t="s">
        <v>9</v>
      </c>
      <c r="C696" s="3">
        <v>12</v>
      </c>
      <c r="D696" s="3">
        <v>11</v>
      </c>
      <c r="E696" s="2" t="s">
        <v>3557</v>
      </c>
      <c r="F696" s="2" t="s">
        <v>3556</v>
      </c>
      <c r="H696" s="3">
        <v>51.331670000000003</v>
      </c>
      <c r="I696" s="1">
        <f>H696/C696</f>
        <v>4.2776391666666669</v>
      </c>
      <c r="J696" s="1">
        <f>H696/D696</f>
        <v>4.666515454545455</v>
      </c>
    </row>
    <row r="697" spans="1:10" x14ac:dyDescent="0.25">
      <c r="A697" s="2" t="s">
        <v>9</v>
      </c>
      <c r="B697" s="2" t="s">
        <v>9</v>
      </c>
      <c r="C697" s="3">
        <v>12</v>
      </c>
      <c r="D697" s="3">
        <v>11</v>
      </c>
      <c r="E697" s="2" t="s">
        <v>1329</v>
      </c>
      <c r="F697" s="2" t="s">
        <v>1328</v>
      </c>
      <c r="H697" s="3">
        <v>163.16999999999999</v>
      </c>
      <c r="I697" s="1">
        <f>H697/C697</f>
        <v>13.597499999999998</v>
      </c>
      <c r="J697" s="1">
        <f>H697/D697</f>
        <v>14.833636363636362</v>
      </c>
    </row>
    <row r="698" spans="1:10" x14ac:dyDescent="0.25">
      <c r="A698" s="2" t="s">
        <v>9</v>
      </c>
      <c r="B698" s="2" t="s">
        <v>9</v>
      </c>
      <c r="C698" s="3">
        <v>12</v>
      </c>
      <c r="D698" s="3">
        <v>11</v>
      </c>
      <c r="E698" s="2" t="s">
        <v>3555</v>
      </c>
      <c r="F698" s="2" t="s">
        <v>3554</v>
      </c>
      <c r="H698" s="3">
        <v>132.34</v>
      </c>
      <c r="I698" s="1">
        <f>H698/C698</f>
        <v>11.028333333333334</v>
      </c>
      <c r="J698" s="1">
        <f>H698/D698</f>
        <v>12.030909090909091</v>
      </c>
    </row>
    <row r="699" spans="1:10" x14ac:dyDescent="0.25">
      <c r="A699" s="2" t="s">
        <v>9</v>
      </c>
      <c r="B699" s="2" t="s">
        <v>9</v>
      </c>
      <c r="C699" s="3">
        <v>12</v>
      </c>
      <c r="D699" s="3">
        <v>11</v>
      </c>
      <c r="E699" s="2" t="s">
        <v>3553</v>
      </c>
      <c r="F699" s="2" t="s">
        <v>3552</v>
      </c>
      <c r="H699" s="3">
        <v>100</v>
      </c>
      <c r="I699" s="1">
        <f>H699/C699</f>
        <v>8.3333333333333339</v>
      </c>
      <c r="J699" s="1">
        <f>H699/D699</f>
        <v>9.0909090909090917</v>
      </c>
    </row>
    <row r="700" spans="1:10" x14ac:dyDescent="0.25">
      <c r="A700" s="2" t="s">
        <v>9</v>
      </c>
      <c r="B700" s="2" t="s">
        <v>9</v>
      </c>
      <c r="C700" s="3">
        <v>12</v>
      </c>
      <c r="D700" s="3">
        <v>11</v>
      </c>
      <c r="E700" s="2" t="s">
        <v>3551</v>
      </c>
      <c r="F700" s="2" t="s">
        <v>3550</v>
      </c>
      <c r="H700" s="3">
        <v>120.69</v>
      </c>
      <c r="I700" s="1">
        <f>H700/C700</f>
        <v>10.057499999999999</v>
      </c>
      <c r="J700" s="1">
        <f>H700/D700</f>
        <v>10.971818181818181</v>
      </c>
    </row>
    <row r="701" spans="1:10" x14ac:dyDescent="0.25">
      <c r="A701" s="2" t="s">
        <v>9</v>
      </c>
      <c r="B701" s="2" t="s">
        <v>9</v>
      </c>
      <c r="C701" s="3">
        <v>12</v>
      </c>
      <c r="D701" s="3">
        <v>11</v>
      </c>
      <c r="E701" s="2" t="s">
        <v>1747</v>
      </c>
      <c r="F701" s="2" t="s">
        <v>1746</v>
      </c>
      <c r="H701" s="3">
        <v>33</v>
      </c>
      <c r="I701" s="1">
        <f>H701/C701</f>
        <v>2.75</v>
      </c>
      <c r="J701" s="1">
        <f>H701/D701</f>
        <v>3</v>
      </c>
    </row>
    <row r="702" spans="1:10" x14ac:dyDescent="0.25">
      <c r="A702" s="2" t="s">
        <v>9</v>
      </c>
      <c r="B702" s="2" t="s">
        <v>9</v>
      </c>
      <c r="C702" s="3">
        <v>12</v>
      </c>
      <c r="D702" s="3">
        <v>11</v>
      </c>
      <c r="E702" s="2" t="s">
        <v>3549</v>
      </c>
      <c r="F702" s="2" t="s">
        <v>3548</v>
      </c>
      <c r="H702" s="3">
        <v>69.698333000000005</v>
      </c>
      <c r="I702" s="1">
        <f>H702/C702</f>
        <v>5.8081944166666668</v>
      </c>
      <c r="J702" s="1">
        <f>H702/D702</f>
        <v>6.3362120909090915</v>
      </c>
    </row>
    <row r="703" spans="1:10" x14ac:dyDescent="0.25">
      <c r="A703" s="2" t="s">
        <v>9</v>
      </c>
      <c r="B703" s="2" t="s">
        <v>9</v>
      </c>
      <c r="C703" s="3">
        <v>12</v>
      </c>
      <c r="D703" s="3">
        <v>11</v>
      </c>
      <c r="E703" s="2" t="s">
        <v>3547</v>
      </c>
      <c r="F703" s="2" t="s">
        <v>3546</v>
      </c>
      <c r="H703" s="3">
        <v>106.75</v>
      </c>
      <c r="I703" s="1">
        <f>H703/C703</f>
        <v>8.8958333333333339</v>
      </c>
      <c r="J703" s="1">
        <f>H703/D703</f>
        <v>9.704545454545455</v>
      </c>
    </row>
    <row r="704" spans="1:10" x14ac:dyDescent="0.25">
      <c r="A704" s="2" t="s">
        <v>9</v>
      </c>
      <c r="B704" s="2" t="s">
        <v>9</v>
      </c>
      <c r="C704" s="3">
        <v>12</v>
      </c>
      <c r="D704" s="3">
        <v>11</v>
      </c>
      <c r="E704" s="2" t="s">
        <v>791</v>
      </c>
      <c r="F704" s="2" t="s">
        <v>790</v>
      </c>
      <c r="H704" s="3">
        <v>41</v>
      </c>
      <c r="I704" s="1">
        <f>H704/C704</f>
        <v>3.4166666666666665</v>
      </c>
      <c r="J704" s="1">
        <f>H704/D704</f>
        <v>3.7272727272727271</v>
      </c>
    </row>
    <row r="705" spans="1:10" x14ac:dyDescent="0.25">
      <c r="A705" s="2" t="s">
        <v>9</v>
      </c>
      <c r="B705" s="2" t="s">
        <v>9</v>
      </c>
      <c r="C705" s="3">
        <v>12</v>
      </c>
      <c r="D705" s="3">
        <v>11</v>
      </c>
      <c r="E705" s="2" t="s">
        <v>3545</v>
      </c>
      <c r="F705" s="2" t="s">
        <v>3544</v>
      </c>
      <c r="H705" s="3">
        <v>32</v>
      </c>
      <c r="I705" s="1">
        <f>H705/C705</f>
        <v>2.6666666666666665</v>
      </c>
      <c r="J705" s="1">
        <f>H705/D705</f>
        <v>2.9090909090909092</v>
      </c>
    </row>
    <row r="706" spans="1:10" x14ac:dyDescent="0.25">
      <c r="A706" s="2" t="s">
        <v>9</v>
      </c>
      <c r="B706" s="2" t="s">
        <v>9</v>
      </c>
      <c r="C706" s="3">
        <v>12</v>
      </c>
      <c r="D706" s="3">
        <v>11</v>
      </c>
      <c r="E706" s="2" t="s">
        <v>2193</v>
      </c>
      <c r="F706" s="2" t="s">
        <v>2192</v>
      </c>
      <c r="H706" s="3">
        <v>20</v>
      </c>
      <c r="I706" s="1">
        <f>H706/C706</f>
        <v>1.6666666666666667</v>
      </c>
      <c r="J706" s="1">
        <f>H706/D706</f>
        <v>1.8181818181818181</v>
      </c>
    </row>
    <row r="707" spans="1:10" x14ac:dyDescent="0.25">
      <c r="A707" s="2" t="s">
        <v>9</v>
      </c>
      <c r="B707" s="2" t="s">
        <v>9</v>
      </c>
      <c r="C707" s="3">
        <v>12</v>
      </c>
      <c r="D707" s="3">
        <v>11</v>
      </c>
      <c r="E707" s="2" t="s">
        <v>3543</v>
      </c>
      <c r="F707" s="2" t="s">
        <v>3542</v>
      </c>
      <c r="H707" s="3">
        <v>109.39</v>
      </c>
      <c r="I707" s="1">
        <f>H707/C707</f>
        <v>9.1158333333333328</v>
      </c>
      <c r="J707" s="1">
        <f>H707/D707</f>
        <v>9.9445454545454552</v>
      </c>
    </row>
    <row r="708" spans="1:10" x14ac:dyDescent="0.25">
      <c r="A708" s="2" t="s">
        <v>9</v>
      </c>
      <c r="B708" s="2" t="s">
        <v>9</v>
      </c>
      <c r="C708" s="3">
        <v>12</v>
      </c>
      <c r="D708" s="3">
        <v>11</v>
      </c>
      <c r="E708" s="2" t="s">
        <v>626</v>
      </c>
      <c r="F708" s="2" t="s">
        <v>625</v>
      </c>
      <c r="H708" s="3">
        <v>15.48</v>
      </c>
      <c r="I708" s="1">
        <f>H708/C708</f>
        <v>1.29</v>
      </c>
      <c r="J708" s="1">
        <f>H708/D708</f>
        <v>1.4072727272727272</v>
      </c>
    </row>
    <row r="709" spans="1:10" x14ac:dyDescent="0.25">
      <c r="A709" s="2" t="s">
        <v>9</v>
      </c>
      <c r="B709" s="2" t="s">
        <v>9</v>
      </c>
      <c r="C709" s="3">
        <v>12</v>
      </c>
      <c r="D709" s="3">
        <v>11</v>
      </c>
      <c r="E709" s="2" t="s">
        <v>1099</v>
      </c>
      <c r="F709" s="2" t="s">
        <v>1098</v>
      </c>
      <c r="H709" s="3">
        <v>43.2</v>
      </c>
      <c r="I709" s="1">
        <f>H709/C709</f>
        <v>3.6</v>
      </c>
      <c r="J709" s="1">
        <f>H709/D709</f>
        <v>3.9272727272727277</v>
      </c>
    </row>
    <row r="710" spans="1:10" x14ac:dyDescent="0.25">
      <c r="A710" s="2" t="s">
        <v>9</v>
      </c>
      <c r="B710" s="2" t="s">
        <v>9</v>
      </c>
      <c r="C710" s="3">
        <v>12</v>
      </c>
      <c r="D710" s="3">
        <v>11</v>
      </c>
      <c r="E710" s="2" t="s">
        <v>1092</v>
      </c>
      <c r="F710" s="2" t="s">
        <v>1091</v>
      </c>
      <c r="H710" s="3">
        <v>54.71</v>
      </c>
      <c r="I710" s="1">
        <f>H710/C710</f>
        <v>4.559166666666667</v>
      </c>
      <c r="J710" s="1">
        <f>H710/D710</f>
        <v>4.9736363636363636</v>
      </c>
    </row>
    <row r="711" spans="1:10" x14ac:dyDescent="0.25">
      <c r="A711" s="2" t="s">
        <v>9</v>
      </c>
      <c r="B711" s="2" t="s">
        <v>9</v>
      </c>
      <c r="C711" s="3">
        <v>12</v>
      </c>
      <c r="D711" s="3">
        <v>11</v>
      </c>
      <c r="E711" s="2" t="s">
        <v>3541</v>
      </c>
      <c r="F711" s="2" t="s">
        <v>3540</v>
      </c>
      <c r="H711" s="3">
        <v>111.36</v>
      </c>
      <c r="I711" s="1">
        <f>H711/C711</f>
        <v>9.2799999999999994</v>
      </c>
      <c r="J711" s="1">
        <f>H711/D711</f>
        <v>10.123636363636363</v>
      </c>
    </row>
    <row r="712" spans="1:10" x14ac:dyDescent="0.25">
      <c r="A712" s="2" t="s">
        <v>9</v>
      </c>
      <c r="B712" s="2" t="s">
        <v>9</v>
      </c>
      <c r="C712" s="3">
        <v>12</v>
      </c>
      <c r="D712" s="3">
        <v>11</v>
      </c>
      <c r="E712" s="2" t="s">
        <v>3539</v>
      </c>
      <c r="F712" s="2" t="s">
        <v>3538</v>
      </c>
      <c r="H712" s="3">
        <v>131.44</v>
      </c>
      <c r="I712" s="1">
        <f>H712/C712</f>
        <v>10.953333333333333</v>
      </c>
      <c r="J712" s="1">
        <f>H712/D712</f>
        <v>11.949090909090909</v>
      </c>
    </row>
    <row r="713" spans="1:10" x14ac:dyDescent="0.25">
      <c r="A713" s="2" t="s">
        <v>9</v>
      </c>
      <c r="B713" s="2" t="s">
        <v>9</v>
      </c>
      <c r="C713" s="3">
        <v>12</v>
      </c>
      <c r="D713" s="3">
        <v>11</v>
      </c>
      <c r="E713" s="2" t="s">
        <v>1741</v>
      </c>
      <c r="F713" s="2" t="s">
        <v>1740</v>
      </c>
      <c r="H713" s="3">
        <v>92.77</v>
      </c>
      <c r="I713" s="1">
        <f>H713/C713</f>
        <v>7.730833333333333</v>
      </c>
      <c r="J713" s="1">
        <f>H713/D713</f>
        <v>8.4336363636363636</v>
      </c>
    </row>
    <row r="714" spans="1:10" x14ac:dyDescent="0.25">
      <c r="A714" s="2" t="s">
        <v>9</v>
      </c>
      <c r="B714" s="2" t="s">
        <v>9</v>
      </c>
      <c r="C714" s="3">
        <v>12</v>
      </c>
      <c r="D714" s="3">
        <v>11</v>
      </c>
      <c r="E714" s="2" t="s">
        <v>3537</v>
      </c>
      <c r="F714" s="2" t="s">
        <v>3536</v>
      </c>
      <c r="H714" s="3">
        <v>172.3</v>
      </c>
      <c r="I714" s="1">
        <f>H714/C714</f>
        <v>14.358333333333334</v>
      </c>
      <c r="J714" s="1">
        <f>H714/D714</f>
        <v>15.663636363636364</v>
      </c>
    </row>
    <row r="715" spans="1:10" x14ac:dyDescent="0.25">
      <c r="A715" s="2" t="s">
        <v>9</v>
      </c>
      <c r="B715" s="2" t="s">
        <v>9</v>
      </c>
      <c r="C715" s="3">
        <v>12</v>
      </c>
      <c r="D715" s="3">
        <v>11</v>
      </c>
      <c r="E715" s="2" t="s">
        <v>3535</v>
      </c>
      <c r="F715" s="2" t="s">
        <v>3534</v>
      </c>
      <c r="H715" s="3">
        <v>60</v>
      </c>
      <c r="I715" s="1">
        <f>H715/C715</f>
        <v>5</v>
      </c>
      <c r="J715" s="1">
        <f>H715/D715</f>
        <v>5.4545454545454541</v>
      </c>
    </row>
    <row r="716" spans="1:10" x14ac:dyDescent="0.25">
      <c r="A716" s="2" t="s">
        <v>9</v>
      </c>
      <c r="B716" s="2" t="s">
        <v>9</v>
      </c>
      <c r="C716" s="3">
        <v>12</v>
      </c>
      <c r="D716" s="3">
        <v>11</v>
      </c>
      <c r="E716" s="2" t="s">
        <v>785</v>
      </c>
      <c r="F716" s="2" t="s">
        <v>784</v>
      </c>
      <c r="H716" s="3">
        <v>97.13</v>
      </c>
      <c r="I716" s="1">
        <f>H716/C716</f>
        <v>8.0941666666666663</v>
      </c>
      <c r="J716" s="1">
        <f>H716/D716</f>
        <v>8.83</v>
      </c>
    </row>
    <row r="717" spans="1:10" x14ac:dyDescent="0.25">
      <c r="A717" s="2" t="s">
        <v>9</v>
      </c>
      <c r="B717" s="2" t="s">
        <v>9</v>
      </c>
      <c r="C717" s="3">
        <v>12</v>
      </c>
      <c r="D717" s="3">
        <v>11</v>
      </c>
      <c r="E717" s="2" t="s">
        <v>3533</v>
      </c>
      <c r="F717" s="2" t="s">
        <v>3532</v>
      </c>
      <c r="H717" s="3">
        <v>22.44</v>
      </c>
      <c r="I717" s="1">
        <f>H717/C717</f>
        <v>1.87</v>
      </c>
      <c r="J717" s="1">
        <f>H717/D717</f>
        <v>2.04</v>
      </c>
    </row>
    <row r="718" spans="1:10" x14ac:dyDescent="0.25">
      <c r="A718" s="2" t="s">
        <v>9</v>
      </c>
      <c r="B718" s="2" t="s">
        <v>9</v>
      </c>
      <c r="C718" s="3">
        <v>12</v>
      </c>
      <c r="D718" s="3">
        <v>11</v>
      </c>
      <c r="E718" s="2" t="s">
        <v>3531</v>
      </c>
      <c r="F718" s="2" t="s">
        <v>3530</v>
      </c>
      <c r="H718" s="3">
        <v>158.5</v>
      </c>
      <c r="I718" s="1">
        <f>H718/C718</f>
        <v>13.208333333333334</v>
      </c>
      <c r="J718" s="1">
        <f>H718/D718</f>
        <v>14.409090909090908</v>
      </c>
    </row>
    <row r="719" spans="1:10" x14ac:dyDescent="0.25">
      <c r="A719" s="2" t="s">
        <v>9</v>
      </c>
      <c r="B719" s="2" t="s">
        <v>9</v>
      </c>
      <c r="C719" s="3">
        <v>12</v>
      </c>
      <c r="D719" s="3">
        <v>11</v>
      </c>
      <c r="E719" s="2" t="s">
        <v>781</v>
      </c>
      <c r="F719" s="2" t="s">
        <v>780</v>
      </c>
      <c r="H719" s="3">
        <v>47</v>
      </c>
      <c r="I719" s="1">
        <f>H719/C719</f>
        <v>3.9166666666666665</v>
      </c>
      <c r="J719" s="1">
        <f>H719/D719</f>
        <v>4.2727272727272725</v>
      </c>
    </row>
    <row r="720" spans="1:10" x14ac:dyDescent="0.25">
      <c r="A720" s="2" t="s">
        <v>9</v>
      </c>
      <c r="B720" s="2" t="s">
        <v>9</v>
      </c>
      <c r="C720" s="3">
        <v>12</v>
      </c>
      <c r="D720" s="3">
        <v>11</v>
      </c>
      <c r="E720" s="2" t="s">
        <v>2420</v>
      </c>
      <c r="F720" s="2" t="s">
        <v>2419</v>
      </c>
      <c r="H720" s="3">
        <v>31.3</v>
      </c>
      <c r="I720" s="1">
        <f>H720/C720</f>
        <v>2.6083333333333334</v>
      </c>
      <c r="J720" s="1">
        <f>H720/D720</f>
        <v>2.8454545454545457</v>
      </c>
    </row>
    <row r="721" spans="1:10" x14ac:dyDescent="0.25">
      <c r="A721" s="2" t="s">
        <v>9</v>
      </c>
      <c r="B721" s="2" t="s">
        <v>9</v>
      </c>
      <c r="C721" s="3">
        <v>12</v>
      </c>
      <c r="D721" s="3">
        <v>11</v>
      </c>
      <c r="E721" s="2" t="s">
        <v>1739</v>
      </c>
      <c r="F721" s="2" t="s">
        <v>1738</v>
      </c>
      <c r="H721" s="3">
        <v>105</v>
      </c>
      <c r="I721" s="1">
        <f>H721/C721</f>
        <v>8.75</v>
      </c>
      <c r="J721" s="1">
        <f>H721/D721</f>
        <v>9.545454545454545</v>
      </c>
    </row>
    <row r="722" spans="1:10" x14ac:dyDescent="0.25">
      <c r="A722" s="2" t="s">
        <v>9</v>
      </c>
      <c r="B722" s="2" t="s">
        <v>9</v>
      </c>
      <c r="C722" s="3">
        <v>12</v>
      </c>
      <c r="D722" s="3">
        <v>11</v>
      </c>
      <c r="E722" s="2" t="s">
        <v>777</v>
      </c>
      <c r="F722" s="2" t="s">
        <v>776</v>
      </c>
      <c r="H722" s="3">
        <v>13.8</v>
      </c>
      <c r="I722" s="1">
        <f>H722/C722</f>
        <v>1.1500000000000001</v>
      </c>
      <c r="J722" s="1">
        <f>H722/D722</f>
        <v>1.2545454545454546</v>
      </c>
    </row>
    <row r="723" spans="1:10" x14ac:dyDescent="0.25">
      <c r="A723" s="2" t="s">
        <v>9</v>
      </c>
      <c r="B723" s="2" t="s">
        <v>9</v>
      </c>
      <c r="C723" s="3">
        <v>12</v>
      </c>
      <c r="D723" s="3">
        <v>11</v>
      </c>
      <c r="E723" s="2" t="s">
        <v>3529</v>
      </c>
      <c r="F723" s="2" t="s">
        <v>3528</v>
      </c>
      <c r="H723" s="3">
        <v>65.58</v>
      </c>
      <c r="I723" s="1">
        <f>H723/C723</f>
        <v>5.4649999999999999</v>
      </c>
      <c r="J723" s="1">
        <f>H723/D723</f>
        <v>5.9618181818181819</v>
      </c>
    </row>
    <row r="724" spans="1:10" x14ac:dyDescent="0.25">
      <c r="A724" s="2" t="s">
        <v>9</v>
      </c>
      <c r="B724" s="2" t="s">
        <v>9</v>
      </c>
      <c r="C724" s="3">
        <v>12</v>
      </c>
      <c r="D724" s="3">
        <v>11</v>
      </c>
      <c r="E724" s="2" t="s">
        <v>1735</v>
      </c>
      <c r="F724" s="2" t="s">
        <v>1734</v>
      </c>
      <c r="H724" s="3">
        <v>51.43</v>
      </c>
      <c r="I724" s="1">
        <f>H724/C724</f>
        <v>4.2858333333333336</v>
      </c>
      <c r="J724" s="1">
        <f>H724/D724</f>
        <v>4.6754545454545458</v>
      </c>
    </row>
    <row r="725" spans="1:10" x14ac:dyDescent="0.25">
      <c r="A725" s="2" t="s">
        <v>9</v>
      </c>
      <c r="B725" s="2" t="s">
        <v>9</v>
      </c>
      <c r="C725" s="3">
        <v>12</v>
      </c>
      <c r="D725" s="3">
        <v>11</v>
      </c>
      <c r="E725" s="2" t="s">
        <v>3527</v>
      </c>
      <c r="F725" s="2" t="s">
        <v>3526</v>
      </c>
      <c r="H725" s="3">
        <v>105</v>
      </c>
      <c r="I725" s="1">
        <f>H725/C725</f>
        <v>8.75</v>
      </c>
      <c r="J725" s="1">
        <f>H725/D725</f>
        <v>9.545454545454545</v>
      </c>
    </row>
    <row r="726" spans="1:10" x14ac:dyDescent="0.25">
      <c r="A726" s="2" t="s">
        <v>9</v>
      </c>
      <c r="B726" s="2" t="s">
        <v>9</v>
      </c>
      <c r="C726" s="3">
        <v>12</v>
      </c>
      <c r="D726" s="3">
        <v>11</v>
      </c>
      <c r="E726" s="2" t="s">
        <v>773</v>
      </c>
      <c r="F726" s="2" t="s">
        <v>772</v>
      </c>
      <c r="H726" s="3">
        <v>44.2</v>
      </c>
      <c r="I726" s="1">
        <f>H726/C726</f>
        <v>3.6833333333333336</v>
      </c>
      <c r="J726" s="1">
        <f>H726/D726</f>
        <v>4.0181818181818185</v>
      </c>
    </row>
    <row r="727" spans="1:10" x14ac:dyDescent="0.25">
      <c r="A727" s="2" t="s">
        <v>9</v>
      </c>
      <c r="B727" s="2" t="s">
        <v>9</v>
      </c>
      <c r="C727" s="3">
        <v>12</v>
      </c>
      <c r="D727" s="3">
        <v>11</v>
      </c>
      <c r="E727" s="2" t="s">
        <v>1727</v>
      </c>
      <c r="F727" s="2" t="s">
        <v>1726</v>
      </c>
      <c r="H727" s="3">
        <v>38.56</v>
      </c>
      <c r="I727" s="1">
        <f>H727/C727</f>
        <v>3.2133333333333334</v>
      </c>
      <c r="J727" s="1">
        <f>H727/D727</f>
        <v>3.5054545454545458</v>
      </c>
    </row>
    <row r="728" spans="1:10" x14ac:dyDescent="0.25">
      <c r="A728" s="2" t="s">
        <v>9</v>
      </c>
      <c r="B728" s="2" t="s">
        <v>9</v>
      </c>
      <c r="C728" s="3">
        <v>12</v>
      </c>
      <c r="D728" s="3">
        <v>11</v>
      </c>
      <c r="E728" s="2" t="s">
        <v>1723</v>
      </c>
      <c r="F728" s="2" t="s">
        <v>1722</v>
      </c>
      <c r="H728" s="3">
        <v>128.19999999999999</v>
      </c>
      <c r="I728" s="1">
        <f>H728/C728</f>
        <v>10.683333333333332</v>
      </c>
      <c r="J728" s="1">
        <f>H728/D728</f>
        <v>11.654545454545454</v>
      </c>
    </row>
    <row r="729" spans="1:10" x14ac:dyDescent="0.25">
      <c r="A729" s="2" t="s">
        <v>9</v>
      </c>
      <c r="B729" s="2" t="s">
        <v>9</v>
      </c>
      <c r="C729" s="3">
        <v>12</v>
      </c>
      <c r="D729" s="3">
        <v>11</v>
      </c>
      <c r="E729" s="2" t="s">
        <v>1709</v>
      </c>
      <c r="F729" s="2" t="s">
        <v>1708</v>
      </c>
      <c r="H729" s="3">
        <v>29.72</v>
      </c>
      <c r="I729" s="1">
        <f>H729/C729</f>
        <v>2.4766666666666666</v>
      </c>
      <c r="J729" s="1">
        <f>H729/D729</f>
        <v>2.7018181818181817</v>
      </c>
    </row>
    <row r="730" spans="1:10" x14ac:dyDescent="0.25">
      <c r="A730" s="2" t="s">
        <v>9</v>
      </c>
      <c r="B730" s="2" t="s">
        <v>9</v>
      </c>
      <c r="C730" s="3">
        <v>12</v>
      </c>
      <c r="D730" s="3">
        <v>11</v>
      </c>
      <c r="E730" s="2" t="s">
        <v>767</v>
      </c>
      <c r="F730" s="2" t="s">
        <v>766</v>
      </c>
      <c r="H730" s="3">
        <v>37</v>
      </c>
      <c r="I730" s="1">
        <f>H730/C730</f>
        <v>3.0833333333333335</v>
      </c>
      <c r="J730" s="1">
        <f>H730/D730</f>
        <v>3.3636363636363638</v>
      </c>
    </row>
    <row r="731" spans="1:10" x14ac:dyDescent="0.25">
      <c r="A731" s="2" t="s">
        <v>9</v>
      </c>
      <c r="B731" s="2" t="s">
        <v>9</v>
      </c>
      <c r="C731" s="3">
        <v>12</v>
      </c>
      <c r="D731" s="3">
        <v>11</v>
      </c>
      <c r="E731" s="2" t="s">
        <v>565</v>
      </c>
      <c r="F731" s="2" t="s">
        <v>564</v>
      </c>
      <c r="H731" s="3">
        <v>84.16</v>
      </c>
      <c r="I731" s="1">
        <f>H731/C731</f>
        <v>7.0133333333333328</v>
      </c>
      <c r="J731" s="1">
        <f>H731/D731</f>
        <v>7.6509090909090904</v>
      </c>
    </row>
    <row r="732" spans="1:10" x14ac:dyDescent="0.25">
      <c r="A732" s="2" t="s">
        <v>9</v>
      </c>
      <c r="B732" s="2" t="s">
        <v>9</v>
      </c>
      <c r="C732" s="3">
        <v>12</v>
      </c>
      <c r="D732" s="3">
        <v>11</v>
      </c>
      <c r="E732" s="2" t="s">
        <v>3525</v>
      </c>
      <c r="F732" s="2" t="s">
        <v>3524</v>
      </c>
      <c r="H732" s="3">
        <v>90</v>
      </c>
      <c r="I732" s="1">
        <f>H732/C732</f>
        <v>7.5</v>
      </c>
      <c r="J732" s="1">
        <f>H732/D732</f>
        <v>8.1818181818181817</v>
      </c>
    </row>
    <row r="733" spans="1:10" x14ac:dyDescent="0.25">
      <c r="A733" s="2" t="s">
        <v>9</v>
      </c>
      <c r="B733" s="2" t="s">
        <v>9</v>
      </c>
      <c r="C733" s="3">
        <v>12</v>
      </c>
      <c r="D733" s="3">
        <v>11</v>
      </c>
      <c r="E733" s="2" t="s">
        <v>871</v>
      </c>
      <c r="F733" s="2" t="s">
        <v>870</v>
      </c>
      <c r="H733" s="3">
        <v>87.77</v>
      </c>
      <c r="I733" s="1">
        <f>H733/C733</f>
        <v>7.314166666666666</v>
      </c>
      <c r="J733" s="1">
        <f>H733/D733</f>
        <v>7.9790909090909086</v>
      </c>
    </row>
    <row r="734" spans="1:10" x14ac:dyDescent="0.25">
      <c r="A734" s="2" t="s">
        <v>9</v>
      </c>
      <c r="B734" s="2" t="s">
        <v>9</v>
      </c>
      <c r="C734" s="3">
        <v>12</v>
      </c>
      <c r="D734" s="3">
        <v>11</v>
      </c>
      <c r="E734" s="2" t="s">
        <v>1319</v>
      </c>
      <c r="F734" s="2" t="s">
        <v>1318</v>
      </c>
      <c r="H734" s="3">
        <v>91.9</v>
      </c>
      <c r="I734" s="1">
        <f>H734/C734</f>
        <v>7.6583333333333341</v>
      </c>
      <c r="J734" s="1">
        <f>H734/D734</f>
        <v>8.3545454545454554</v>
      </c>
    </row>
    <row r="735" spans="1:10" x14ac:dyDescent="0.25">
      <c r="A735" s="2" t="s">
        <v>9</v>
      </c>
      <c r="B735" s="2" t="s">
        <v>9</v>
      </c>
      <c r="C735" s="3">
        <v>12</v>
      </c>
      <c r="D735" s="3">
        <v>11</v>
      </c>
      <c r="E735" s="2" t="s">
        <v>3523</v>
      </c>
      <c r="F735" s="2" t="s">
        <v>3522</v>
      </c>
      <c r="H735" s="3">
        <v>403</v>
      </c>
      <c r="I735" s="1">
        <f>H735/C735</f>
        <v>33.583333333333336</v>
      </c>
      <c r="J735" s="1">
        <f>H735/D735</f>
        <v>36.636363636363633</v>
      </c>
    </row>
    <row r="736" spans="1:10" x14ac:dyDescent="0.25">
      <c r="A736" s="2" t="s">
        <v>9</v>
      </c>
      <c r="B736" s="2" t="s">
        <v>9</v>
      </c>
      <c r="C736" s="3">
        <v>12</v>
      </c>
      <c r="D736" s="3">
        <v>11</v>
      </c>
      <c r="E736" s="2" t="s">
        <v>761</v>
      </c>
      <c r="F736" s="2" t="s">
        <v>760</v>
      </c>
      <c r="H736" s="3">
        <v>92.64</v>
      </c>
      <c r="I736" s="1">
        <f>H736/C736</f>
        <v>7.72</v>
      </c>
      <c r="J736" s="1">
        <f>H736/D736</f>
        <v>8.4218181818181819</v>
      </c>
    </row>
    <row r="737" spans="1:10" x14ac:dyDescent="0.25">
      <c r="A737" s="2" t="s">
        <v>9</v>
      </c>
      <c r="B737" s="2" t="s">
        <v>9</v>
      </c>
      <c r="C737" s="3">
        <v>12</v>
      </c>
      <c r="D737" s="3">
        <v>11</v>
      </c>
      <c r="E737" s="2" t="s">
        <v>3521</v>
      </c>
      <c r="F737" s="2" t="s">
        <v>3520</v>
      </c>
      <c r="H737" s="3">
        <v>83.33</v>
      </c>
      <c r="I737" s="1">
        <f>H737/C737</f>
        <v>6.9441666666666668</v>
      </c>
      <c r="J737" s="1">
        <f>H737/D737</f>
        <v>7.5754545454545452</v>
      </c>
    </row>
    <row r="738" spans="1:10" x14ac:dyDescent="0.25">
      <c r="A738" s="2" t="s">
        <v>9</v>
      </c>
      <c r="B738" s="2" t="s">
        <v>9</v>
      </c>
      <c r="C738" s="3">
        <v>12</v>
      </c>
      <c r="D738" s="3">
        <v>11</v>
      </c>
      <c r="E738" s="2" t="s">
        <v>1693</v>
      </c>
      <c r="F738" s="2" t="s">
        <v>1692</v>
      </c>
      <c r="H738" s="3">
        <v>132.49</v>
      </c>
      <c r="I738" s="1">
        <f>H738/C738</f>
        <v>11.040833333333333</v>
      </c>
      <c r="J738" s="1">
        <f>H738/D738</f>
        <v>12.044545454545455</v>
      </c>
    </row>
    <row r="739" spans="1:10" x14ac:dyDescent="0.25">
      <c r="A739" s="2" t="s">
        <v>9</v>
      </c>
      <c r="B739" s="2" t="s">
        <v>9</v>
      </c>
      <c r="C739" s="3">
        <v>12</v>
      </c>
      <c r="D739" s="3">
        <v>11</v>
      </c>
      <c r="E739" s="2" t="s">
        <v>3519</v>
      </c>
      <c r="F739" s="2" t="s">
        <v>3518</v>
      </c>
      <c r="H739" s="3">
        <v>59.79</v>
      </c>
      <c r="I739" s="1">
        <f>H739/C739</f>
        <v>4.9824999999999999</v>
      </c>
      <c r="J739" s="1">
        <f>H739/D739</f>
        <v>5.4354545454545455</v>
      </c>
    </row>
    <row r="740" spans="1:10" x14ac:dyDescent="0.25">
      <c r="A740" s="2" t="s">
        <v>9</v>
      </c>
      <c r="B740" s="2" t="s">
        <v>9</v>
      </c>
      <c r="C740" s="3">
        <v>12</v>
      </c>
      <c r="D740" s="3">
        <v>11</v>
      </c>
      <c r="E740" s="2" t="s">
        <v>1271</v>
      </c>
      <c r="F740" s="2" t="s">
        <v>1270</v>
      </c>
      <c r="H740" s="3">
        <v>53.73</v>
      </c>
      <c r="I740" s="1">
        <f>H740/C740</f>
        <v>4.4775</v>
      </c>
      <c r="J740" s="1">
        <f>H740/D740</f>
        <v>4.8845454545454539</v>
      </c>
    </row>
    <row r="741" spans="1:10" x14ac:dyDescent="0.25">
      <c r="A741" s="2" t="s">
        <v>9</v>
      </c>
      <c r="B741" s="2" t="s">
        <v>9</v>
      </c>
      <c r="C741" s="3">
        <v>12</v>
      </c>
      <c r="D741" s="3">
        <v>11</v>
      </c>
      <c r="E741" s="2" t="s">
        <v>971</v>
      </c>
      <c r="F741" s="2" t="s">
        <v>970</v>
      </c>
      <c r="H741" s="3">
        <v>30.56</v>
      </c>
      <c r="I741" s="1">
        <f>H741/C741</f>
        <v>2.5466666666666664</v>
      </c>
      <c r="J741" s="1">
        <f>H741/D741</f>
        <v>2.7781818181818179</v>
      </c>
    </row>
    <row r="742" spans="1:10" x14ac:dyDescent="0.25">
      <c r="A742" s="2" t="s">
        <v>9</v>
      </c>
      <c r="B742" s="2" t="s">
        <v>9</v>
      </c>
      <c r="C742" s="3">
        <v>12</v>
      </c>
      <c r="D742" s="3">
        <v>11</v>
      </c>
      <c r="E742" s="2" t="s">
        <v>1689</v>
      </c>
      <c r="F742" s="2" t="s">
        <v>1688</v>
      </c>
      <c r="H742" s="3">
        <v>45.06</v>
      </c>
      <c r="I742" s="1">
        <f>H742/C742</f>
        <v>3.7550000000000003</v>
      </c>
      <c r="J742" s="1">
        <f>H742/D742</f>
        <v>4.0963636363636367</v>
      </c>
    </row>
    <row r="743" spans="1:10" x14ac:dyDescent="0.25">
      <c r="A743" s="2" t="s">
        <v>9</v>
      </c>
      <c r="B743" s="2" t="s">
        <v>9</v>
      </c>
      <c r="C743" s="3">
        <v>12</v>
      </c>
      <c r="D743" s="3">
        <v>11</v>
      </c>
      <c r="E743" s="2" t="s">
        <v>3517</v>
      </c>
      <c r="F743" s="2" t="s">
        <v>3516</v>
      </c>
      <c r="H743" s="3">
        <v>80.22</v>
      </c>
      <c r="I743" s="1">
        <f>H743/C743</f>
        <v>6.6849999999999996</v>
      </c>
      <c r="J743" s="1">
        <f>H743/D743</f>
        <v>7.2927272727272729</v>
      </c>
    </row>
    <row r="744" spans="1:10" x14ac:dyDescent="0.25">
      <c r="A744" s="2" t="s">
        <v>9</v>
      </c>
      <c r="B744" s="2" t="s">
        <v>9</v>
      </c>
      <c r="C744" s="3">
        <v>12</v>
      </c>
      <c r="D744" s="3">
        <v>11</v>
      </c>
      <c r="E744" s="2" t="s">
        <v>3515</v>
      </c>
      <c r="F744" s="2" t="s">
        <v>3514</v>
      </c>
      <c r="H744" s="3">
        <v>83</v>
      </c>
      <c r="I744" s="1">
        <f>H744/C744</f>
        <v>6.916666666666667</v>
      </c>
      <c r="J744" s="1">
        <f>H744/D744</f>
        <v>7.5454545454545459</v>
      </c>
    </row>
    <row r="745" spans="1:10" x14ac:dyDescent="0.25">
      <c r="A745" s="2" t="s">
        <v>9</v>
      </c>
      <c r="B745" s="2" t="s">
        <v>9</v>
      </c>
      <c r="C745" s="3">
        <v>12</v>
      </c>
      <c r="D745" s="3">
        <v>11</v>
      </c>
      <c r="E745" s="2" t="s">
        <v>3513</v>
      </c>
      <c r="F745" s="2" t="s">
        <v>3512</v>
      </c>
      <c r="H745" s="3">
        <v>80.63</v>
      </c>
      <c r="I745" s="1">
        <f>H745/C745</f>
        <v>6.7191666666666663</v>
      </c>
      <c r="J745" s="1">
        <f>H745/D745</f>
        <v>7.3299999999999992</v>
      </c>
    </row>
    <row r="746" spans="1:10" x14ac:dyDescent="0.25">
      <c r="A746" s="2" t="s">
        <v>9</v>
      </c>
      <c r="B746" s="2" t="s">
        <v>9</v>
      </c>
      <c r="C746" s="3">
        <v>12</v>
      </c>
      <c r="D746" s="3">
        <v>11</v>
      </c>
      <c r="E746" s="2" t="s">
        <v>3511</v>
      </c>
      <c r="F746" s="2" t="s">
        <v>3510</v>
      </c>
      <c r="H746" s="3">
        <v>66.67</v>
      </c>
      <c r="I746" s="1">
        <f>H746/C746</f>
        <v>5.5558333333333332</v>
      </c>
      <c r="J746" s="1">
        <f>H746/D746</f>
        <v>6.0609090909090915</v>
      </c>
    </row>
    <row r="747" spans="1:10" x14ac:dyDescent="0.25">
      <c r="A747" s="2" t="s">
        <v>9</v>
      </c>
      <c r="B747" s="2" t="s">
        <v>9</v>
      </c>
      <c r="C747" s="3">
        <v>12</v>
      </c>
      <c r="D747" s="3">
        <v>11</v>
      </c>
      <c r="E747" s="2" t="s">
        <v>1064</v>
      </c>
      <c r="F747" s="2" t="s">
        <v>1063</v>
      </c>
      <c r="H747" s="3">
        <v>41.4</v>
      </c>
      <c r="I747" s="1">
        <f>H747/C747</f>
        <v>3.4499999999999997</v>
      </c>
      <c r="J747" s="1">
        <f>H747/D747</f>
        <v>3.7636363636363637</v>
      </c>
    </row>
    <row r="748" spans="1:10" x14ac:dyDescent="0.25">
      <c r="A748" s="2" t="s">
        <v>9</v>
      </c>
      <c r="B748" s="2" t="s">
        <v>9</v>
      </c>
      <c r="C748" s="3">
        <v>12</v>
      </c>
      <c r="D748" s="3">
        <v>11</v>
      </c>
      <c r="E748" s="2" t="s">
        <v>3509</v>
      </c>
      <c r="F748" s="2" t="s">
        <v>3508</v>
      </c>
      <c r="H748" s="3">
        <v>112.1</v>
      </c>
      <c r="I748" s="1">
        <f>H748/C748</f>
        <v>9.3416666666666668</v>
      </c>
      <c r="J748" s="1">
        <f>H748/D748</f>
        <v>10.19090909090909</v>
      </c>
    </row>
    <row r="749" spans="1:10" x14ac:dyDescent="0.25">
      <c r="A749" s="2" t="s">
        <v>9</v>
      </c>
      <c r="B749" s="2" t="s">
        <v>9</v>
      </c>
      <c r="C749" s="3">
        <v>12</v>
      </c>
      <c r="D749" s="3">
        <v>11</v>
      </c>
      <c r="E749" s="2" t="s">
        <v>3507</v>
      </c>
      <c r="F749" s="2" t="s">
        <v>3506</v>
      </c>
      <c r="H749" s="3">
        <v>65.510000000000005</v>
      </c>
      <c r="I749" s="1">
        <f>H749/C749</f>
        <v>5.4591666666666674</v>
      </c>
      <c r="J749" s="1">
        <f>H749/D749</f>
        <v>5.955454545454546</v>
      </c>
    </row>
    <row r="750" spans="1:10" x14ac:dyDescent="0.25">
      <c r="A750" s="2" t="s">
        <v>9</v>
      </c>
      <c r="B750" s="2" t="s">
        <v>9</v>
      </c>
      <c r="C750" s="3">
        <v>12</v>
      </c>
      <c r="D750" s="3">
        <v>11</v>
      </c>
      <c r="E750" s="2" t="s">
        <v>3505</v>
      </c>
      <c r="F750" s="2" t="s">
        <v>3504</v>
      </c>
      <c r="H750" s="3">
        <v>15</v>
      </c>
      <c r="I750" s="1">
        <f>H750/C750</f>
        <v>1.25</v>
      </c>
      <c r="J750" s="1">
        <f>H750/D750</f>
        <v>1.3636363636363635</v>
      </c>
    </row>
    <row r="751" spans="1:10" x14ac:dyDescent="0.25">
      <c r="A751" s="2" t="s">
        <v>9</v>
      </c>
      <c r="B751" s="2" t="s">
        <v>9</v>
      </c>
      <c r="C751" s="3">
        <v>12</v>
      </c>
      <c r="D751" s="3">
        <v>11</v>
      </c>
      <c r="E751" s="2" t="s">
        <v>3503</v>
      </c>
      <c r="F751" s="2" t="s">
        <v>3502</v>
      </c>
      <c r="H751" s="3">
        <v>17</v>
      </c>
      <c r="I751" s="1">
        <f>H751/C751</f>
        <v>1.4166666666666667</v>
      </c>
      <c r="J751" s="1">
        <f>H751/D751</f>
        <v>1.5454545454545454</v>
      </c>
    </row>
    <row r="752" spans="1:10" x14ac:dyDescent="0.25">
      <c r="A752" s="2" t="s">
        <v>9</v>
      </c>
      <c r="B752" s="2" t="s">
        <v>9</v>
      </c>
      <c r="C752" s="3">
        <v>12</v>
      </c>
      <c r="D752" s="3">
        <v>11</v>
      </c>
      <c r="E752" s="2" t="s">
        <v>3501</v>
      </c>
      <c r="F752" s="2" t="s">
        <v>3500</v>
      </c>
      <c r="H752" s="3">
        <v>23.55</v>
      </c>
      <c r="I752" s="1">
        <f>H752/C752</f>
        <v>1.9625000000000001</v>
      </c>
      <c r="J752" s="1">
        <f>H752/D752</f>
        <v>2.1409090909090911</v>
      </c>
    </row>
    <row r="753" spans="1:10" x14ac:dyDescent="0.25">
      <c r="A753" s="2" t="s">
        <v>9</v>
      </c>
      <c r="B753" s="2" t="s">
        <v>9</v>
      </c>
      <c r="C753" s="3">
        <v>12</v>
      </c>
      <c r="D753" s="3">
        <v>11</v>
      </c>
      <c r="E753" s="2" t="s">
        <v>3499</v>
      </c>
      <c r="F753" s="2" t="s">
        <v>3498</v>
      </c>
      <c r="G753" s="2" t="s">
        <v>553</v>
      </c>
      <c r="H753" s="3">
        <v>23.576667</v>
      </c>
      <c r="I753" s="1">
        <f>H753/C753</f>
        <v>1.9647222500000001</v>
      </c>
      <c r="J753" s="1">
        <f>H753/D753</f>
        <v>2.1433333636363638</v>
      </c>
    </row>
    <row r="754" spans="1:10" x14ac:dyDescent="0.25">
      <c r="A754" s="2" t="s">
        <v>9</v>
      </c>
      <c r="B754" s="2" t="s">
        <v>9</v>
      </c>
      <c r="C754" s="3">
        <v>12</v>
      </c>
      <c r="D754" s="3">
        <v>11</v>
      </c>
      <c r="E754" s="2" t="s">
        <v>1306</v>
      </c>
      <c r="F754" s="2" t="s">
        <v>1305</v>
      </c>
      <c r="H754" s="3">
        <v>150.5</v>
      </c>
      <c r="I754" s="1">
        <f>H754/C754</f>
        <v>12.541666666666666</v>
      </c>
      <c r="J754" s="1">
        <f>H754/D754</f>
        <v>13.681818181818182</v>
      </c>
    </row>
    <row r="755" spans="1:10" x14ac:dyDescent="0.25">
      <c r="A755" s="2" t="s">
        <v>9</v>
      </c>
      <c r="B755" s="2" t="s">
        <v>9</v>
      </c>
      <c r="C755" s="3">
        <v>12</v>
      </c>
      <c r="D755" s="3">
        <v>11</v>
      </c>
      <c r="E755" s="2" t="s">
        <v>3497</v>
      </c>
      <c r="F755" s="2" t="s">
        <v>3496</v>
      </c>
      <c r="H755" s="3">
        <v>100</v>
      </c>
      <c r="I755" s="1">
        <f>H755/C755</f>
        <v>8.3333333333333339</v>
      </c>
      <c r="J755" s="1">
        <f>H755/D755</f>
        <v>9.0909090909090917</v>
      </c>
    </row>
    <row r="756" spans="1:10" x14ac:dyDescent="0.25">
      <c r="A756" s="2" t="s">
        <v>9</v>
      </c>
      <c r="B756" s="2" t="s">
        <v>9</v>
      </c>
      <c r="C756" s="3">
        <v>12</v>
      </c>
      <c r="D756" s="3">
        <v>11</v>
      </c>
      <c r="E756" s="2" t="s">
        <v>3495</v>
      </c>
      <c r="F756" s="2" t="s">
        <v>3494</v>
      </c>
      <c r="H756" s="3">
        <v>40</v>
      </c>
      <c r="I756" s="1">
        <f>H756/C756</f>
        <v>3.3333333333333335</v>
      </c>
      <c r="J756" s="1">
        <f>H756/D756</f>
        <v>3.6363636363636362</v>
      </c>
    </row>
    <row r="757" spans="1:10" x14ac:dyDescent="0.25">
      <c r="A757" s="2" t="s">
        <v>9</v>
      </c>
      <c r="B757" s="2" t="s">
        <v>9</v>
      </c>
      <c r="C757" s="3">
        <v>12</v>
      </c>
      <c r="D757" s="3">
        <v>11</v>
      </c>
      <c r="E757" s="2" t="s">
        <v>3493</v>
      </c>
      <c r="F757" s="2" t="s">
        <v>3492</v>
      </c>
      <c r="H757" s="3">
        <v>132.29</v>
      </c>
      <c r="I757" s="1">
        <f>H757/C757</f>
        <v>11.024166666666666</v>
      </c>
      <c r="J757" s="1">
        <f>H757/D757</f>
        <v>12.026363636363635</v>
      </c>
    </row>
    <row r="758" spans="1:10" x14ac:dyDescent="0.25">
      <c r="A758" s="2" t="s">
        <v>9</v>
      </c>
      <c r="B758" s="2" t="s">
        <v>9</v>
      </c>
      <c r="C758" s="3">
        <v>12</v>
      </c>
      <c r="D758" s="3">
        <v>11</v>
      </c>
      <c r="E758" s="2" t="s">
        <v>1683</v>
      </c>
      <c r="F758" s="2" t="s">
        <v>1682</v>
      </c>
      <c r="H758" s="3">
        <v>17.5</v>
      </c>
      <c r="I758" s="1">
        <f>H758/C758</f>
        <v>1.4583333333333333</v>
      </c>
      <c r="J758" s="1">
        <f>H758/D758</f>
        <v>1.5909090909090908</v>
      </c>
    </row>
    <row r="759" spans="1:10" x14ac:dyDescent="0.25">
      <c r="A759" s="2" t="s">
        <v>9</v>
      </c>
      <c r="B759" s="2" t="s">
        <v>9</v>
      </c>
      <c r="C759" s="3">
        <v>12</v>
      </c>
      <c r="D759" s="3">
        <v>11</v>
      </c>
      <c r="E759" s="2" t="s">
        <v>2173</v>
      </c>
      <c r="F759" s="2" t="s">
        <v>2172</v>
      </c>
      <c r="H759" s="3">
        <v>117.15</v>
      </c>
      <c r="I759" s="1">
        <f>H759/C759</f>
        <v>9.7625000000000011</v>
      </c>
      <c r="J759" s="1">
        <f>H759/D759</f>
        <v>10.65</v>
      </c>
    </row>
    <row r="760" spans="1:10" x14ac:dyDescent="0.25">
      <c r="A760" s="2" t="s">
        <v>9</v>
      </c>
      <c r="B760" s="2" t="s">
        <v>9</v>
      </c>
      <c r="C760" s="3">
        <v>12</v>
      </c>
      <c r="D760" s="3">
        <v>11</v>
      </c>
      <c r="E760" s="2" t="s">
        <v>3491</v>
      </c>
      <c r="F760" s="2" t="s">
        <v>3490</v>
      </c>
      <c r="H760" s="3">
        <v>75</v>
      </c>
      <c r="I760" s="1">
        <f>H760/C760</f>
        <v>6.25</v>
      </c>
      <c r="J760" s="1">
        <f>H760/D760</f>
        <v>6.8181818181818183</v>
      </c>
    </row>
    <row r="761" spans="1:10" x14ac:dyDescent="0.25">
      <c r="A761" s="2" t="s">
        <v>9</v>
      </c>
      <c r="B761" s="2" t="s">
        <v>9</v>
      </c>
      <c r="C761" s="3">
        <v>12</v>
      </c>
      <c r="D761" s="3">
        <v>11</v>
      </c>
      <c r="E761" s="2" t="s">
        <v>3489</v>
      </c>
      <c r="F761" s="2" t="s">
        <v>3488</v>
      </c>
      <c r="H761" s="3">
        <v>43.75</v>
      </c>
      <c r="I761" s="1">
        <f>H761/C761</f>
        <v>3.6458333333333335</v>
      </c>
      <c r="J761" s="1">
        <f>H761/D761</f>
        <v>3.9772727272727271</v>
      </c>
    </row>
    <row r="762" spans="1:10" x14ac:dyDescent="0.25">
      <c r="A762" s="2" t="s">
        <v>9</v>
      </c>
      <c r="B762" s="2" t="s">
        <v>9</v>
      </c>
      <c r="C762" s="3">
        <v>12</v>
      </c>
      <c r="D762" s="3">
        <v>11</v>
      </c>
      <c r="E762" s="2" t="s">
        <v>3487</v>
      </c>
      <c r="F762" s="2" t="s">
        <v>3486</v>
      </c>
      <c r="H762" s="3">
        <v>45.1</v>
      </c>
      <c r="I762" s="1">
        <f>H762/C762</f>
        <v>3.7583333333333333</v>
      </c>
      <c r="J762" s="1">
        <f>H762/D762</f>
        <v>4.1000000000000005</v>
      </c>
    </row>
    <row r="763" spans="1:10" x14ac:dyDescent="0.25">
      <c r="A763" s="2" t="s">
        <v>9</v>
      </c>
      <c r="B763" s="2" t="s">
        <v>9</v>
      </c>
      <c r="C763" s="3">
        <v>12</v>
      </c>
      <c r="D763" s="3">
        <v>11</v>
      </c>
      <c r="E763" s="2" t="s">
        <v>3485</v>
      </c>
      <c r="F763" s="2" t="s">
        <v>3484</v>
      </c>
      <c r="H763" s="3">
        <v>64.55</v>
      </c>
      <c r="I763" s="1">
        <f>H763/C763</f>
        <v>5.3791666666666664</v>
      </c>
      <c r="J763" s="1">
        <f>H763/D763</f>
        <v>5.8681818181818182</v>
      </c>
    </row>
    <row r="764" spans="1:10" x14ac:dyDescent="0.25">
      <c r="A764" s="2" t="s">
        <v>9</v>
      </c>
      <c r="B764" s="2" t="s">
        <v>9</v>
      </c>
      <c r="C764" s="3">
        <v>12</v>
      </c>
      <c r="D764" s="3">
        <v>11</v>
      </c>
      <c r="E764" s="2" t="s">
        <v>3483</v>
      </c>
      <c r="F764" s="2" t="s">
        <v>3482</v>
      </c>
      <c r="H764" s="3">
        <v>102.34</v>
      </c>
      <c r="I764" s="1">
        <f>H764/C764</f>
        <v>8.5283333333333342</v>
      </c>
      <c r="J764" s="1">
        <f>H764/D764</f>
        <v>9.3036363636363646</v>
      </c>
    </row>
    <row r="765" spans="1:10" x14ac:dyDescent="0.25">
      <c r="A765" s="2" t="s">
        <v>9</v>
      </c>
      <c r="B765" s="2" t="s">
        <v>9</v>
      </c>
      <c r="C765" s="3">
        <v>12</v>
      </c>
      <c r="D765" s="3">
        <v>11</v>
      </c>
      <c r="E765" s="2" t="s">
        <v>3481</v>
      </c>
      <c r="F765" s="2" t="s">
        <v>3480</v>
      </c>
      <c r="H765" s="3">
        <v>55</v>
      </c>
      <c r="I765" s="1">
        <f>H765/C765</f>
        <v>4.583333333333333</v>
      </c>
      <c r="J765" s="1">
        <f>H765/D765</f>
        <v>5</v>
      </c>
    </row>
    <row r="766" spans="1:10" x14ac:dyDescent="0.25">
      <c r="A766" s="2" t="s">
        <v>9</v>
      </c>
      <c r="B766" s="2" t="s">
        <v>9</v>
      </c>
      <c r="C766" s="3">
        <v>12</v>
      </c>
      <c r="D766" s="3">
        <v>11</v>
      </c>
      <c r="E766" s="2" t="s">
        <v>1679</v>
      </c>
      <c r="F766" s="2" t="s">
        <v>1678</v>
      </c>
      <c r="H766" s="3">
        <v>105.64</v>
      </c>
      <c r="I766" s="1">
        <f>H766/C766</f>
        <v>8.8033333333333328</v>
      </c>
      <c r="J766" s="1">
        <f>H766/D766</f>
        <v>9.6036363636363635</v>
      </c>
    </row>
    <row r="767" spans="1:10" x14ac:dyDescent="0.25">
      <c r="A767" s="2" t="s">
        <v>9</v>
      </c>
      <c r="B767" s="2" t="s">
        <v>9</v>
      </c>
      <c r="C767" s="3">
        <v>12</v>
      </c>
      <c r="D767" s="3">
        <v>11</v>
      </c>
      <c r="E767" s="2" t="s">
        <v>3479</v>
      </c>
      <c r="F767" s="2" t="s">
        <v>3478</v>
      </c>
      <c r="G767" s="2" t="s">
        <v>553</v>
      </c>
      <c r="H767" s="3">
        <v>29</v>
      </c>
      <c r="I767" s="1">
        <f>H767/C767</f>
        <v>2.4166666666666665</v>
      </c>
      <c r="J767" s="1">
        <f>H767/D767</f>
        <v>2.6363636363636362</v>
      </c>
    </row>
    <row r="768" spans="1:10" x14ac:dyDescent="0.25">
      <c r="A768" s="2" t="s">
        <v>9</v>
      </c>
      <c r="B768" s="2" t="s">
        <v>9</v>
      </c>
      <c r="C768" s="3">
        <v>12</v>
      </c>
      <c r="D768" s="3">
        <v>11</v>
      </c>
      <c r="E768" s="2" t="s">
        <v>3477</v>
      </c>
      <c r="F768" s="2" t="s">
        <v>3476</v>
      </c>
      <c r="H768" s="3">
        <v>83</v>
      </c>
      <c r="I768" s="1">
        <f>H768/C768</f>
        <v>6.916666666666667</v>
      </c>
      <c r="J768" s="1">
        <f>H768/D768</f>
        <v>7.5454545454545459</v>
      </c>
    </row>
    <row r="769" spans="1:10" x14ac:dyDescent="0.25">
      <c r="A769" s="2" t="s">
        <v>9</v>
      </c>
      <c r="B769" s="2" t="s">
        <v>9</v>
      </c>
      <c r="C769" s="3">
        <v>12</v>
      </c>
      <c r="D769" s="3">
        <v>11</v>
      </c>
      <c r="E769" s="2" t="s">
        <v>1283</v>
      </c>
      <c r="F769" s="2" t="s">
        <v>1282</v>
      </c>
      <c r="H769" s="3">
        <v>90.36</v>
      </c>
      <c r="I769" s="1">
        <f>H769/C769</f>
        <v>7.53</v>
      </c>
      <c r="J769" s="1">
        <f>H769/D769</f>
        <v>8.2145454545454548</v>
      </c>
    </row>
    <row r="770" spans="1:10" x14ac:dyDescent="0.25">
      <c r="A770" s="2" t="s">
        <v>9</v>
      </c>
      <c r="B770" s="2" t="s">
        <v>9</v>
      </c>
      <c r="C770" s="3">
        <v>12</v>
      </c>
      <c r="D770" s="3">
        <v>11</v>
      </c>
      <c r="E770" s="2" t="s">
        <v>3475</v>
      </c>
      <c r="F770" s="2" t="s">
        <v>3474</v>
      </c>
      <c r="H770" s="3">
        <v>27.92</v>
      </c>
      <c r="I770" s="1">
        <f>H770/C770</f>
        <v>2.3266666666666667</v>
      </c>
      <c r="J770" s="1">
        <f>H770/D770</f>
        <v>2.5381818181818185</v>
      </c>
    </row>
    <row r="771" spans="1:10" x14ac:dyDescent="0.25">
      <c r="A771" s="2" t="s">
        <v>9</v>
      </c>
      <c r="B771" s="2" t="s">
        <v>9</v>
      </c>
      <c r="C771" s="3">
        <v>12</v>
      </c>
      <c r="D771" s="3">
        <v>11</v>
      </c>
      <c r="E771" s="2" t="s">
        <v>1675</v>
      </c>
      <c r="F771" s="2" t="s">
        <v>1674</v>
      </c>
      <c r="H771" s="3">
        <v>40</v>
      </c>
      <c r="I771" s="1">
        <f>H771/C771</f>
        <v>3.3333333333333335</v>
      </c>
      <c r="J771" s="1">
        <f>H771/D771</f>
        <v>3.6363636363636362</v>
      </c>
    </row>
    <row r="772" spans="1:10" x14ac:dyDescent="0.25">
      <c r="A772" s="2" t="s">
        <v>9</v>
      </c>
      <c r="B772" s="2" t="s">
        <v>9</v>
      </c>
      <c r="C772" s="3">
        <v>12</v>
      </c>
      <c r="D772" s="3">
        <v>11</v>
      </c>
      <c r="E772" s="2" t="s">
        <v>691</v>
      </c>
      <c r="F772" s="2" t="s">
        <v>690</v>
      </c>
      <c r="H772" s="3">
        <v>96.97</v>
      </c>
      <c r="I772" s="1">
        <f>H772/C772</f>
        <v>8.0808333333333326</v>
      </c>
      <c r="J772" s="1">
        <f>H772/D772</f>
        <v>8.8154545454545445</v>
      </c>
    </row>
    <row r="773" spans="1:10" x14ac:dyDescent="0.25">
      <c r="A773" s="2" t="s">
        <v>9</v>
      </c>
      <c r="B773" s="2" t="s">
        <v>9</v>
      </c>
      <c r="C773" s="3">
        <v>12</v>
      </c>
      <c r="D773" s="3">
        <v>11</v>
      </c>
      <c r="E773" s="2" t="s">
        <v>3473</v>
      </c>
      <c r="F773" s="2" t="s">
        <v>3472</v>
      </c>
      <c r="H773" s="3">
        <v>46</v>
      </c>
      <c r="I773" s="1">
        <f>H773/C773</f>
        <v>3.8333333333333335</v>
      </c>
      <c r="J773" s="1">
        <f>H773/D773</f>
        <v>4.1818181818181817</v>
      </c>
    </row>
    <row r="774" spans="1:10" x14ac:dyDescent="0.25">
      <c r="A774" s="2" t="s">
        <v>9</v>
      </c>
      <c r="B774" s="2" t="s">
        <v>9</v>
      </c>
      <c r="C774" s="3">
        <v>12</v>
      </c>
      <c r="D774" s="3">
        <v>11</v>
      </c>
      <c r="E774" s="2" t="s">
        <v>1669</v>
      </c>
      <c r="F774" s="2" t="s">
        <v>1668</v>
      </c>
      <c r="H774" s="3">
        <v>50.5</v>
      </c>
      <c r="I774" s="1">
        <f>H774/C774</f>
        <v>4.208333333333333</v>
      </c>
      <c r="J774" s="1">
        <f>H774/D774</f>
        <v>4.5909090909090908</v>
      </c>
    </row>
    <row r="775" spans="1:10" x14ac:dyDescent="0.25">
      <c r="A775" s="2" t="s">
        <v>9</v>
      </c>
      <c r="B775" s="2" t="s">
        <v>9</v>
      </c>
      <c r="C775" s="3">
        <v>12</v>
      </c>
      <c r="D775" s="3">
        <v>11</v>
      </c>
      <c r="E775" s="2" t="s">
        <v>3471</v>
      </c>
      <c r="F775" s="2" t="s">
        <v>3470</v>
      </c>
      <c r="H775" s="3">
        <v>70</v>
      </c>
      <c r="I775" s="1">
        <f>H775/C775</f>
        <v>5.833333333333333</v>
      </c>
      <c r="J775" s="1">
        <f>H775/D775</f>
        <v>6.3636363636363633</v>
      </c>
    </row>
    <row r="776" spans="1:10" x14ac:dyDescent="0.25">
      <c r="A776" s="2" t="s">
        <v>9</v>
      </c>
      <c r="B776" s="2" t="s">
        <v>9</v>
      </c>
      <c r="C776" s="3">
        <v>12</v>
      </c>
      <c r="D776" s="3">
        <v>11</v>
      </c>
      <c r="E776" s="2" t="s">
        <v>3469</v>
      </c>
      <c r="F776" s="2" t="s">
        <v>3468</v>
      </c>
      <c r="H776" s="3">
        <v>137.99</v>
      </c>
      <c r="I776" s="1">
        <f>H776/C776</f>
        <v>11.499166666666667</v>
      </c>
      <c r="J776" s="1">
        <f>H776/D776</f>
        <v>12.544545454545455</v>
      </c>
    </row>
    <row r="777" spans="1:10" x14ac:dyDescent="0.25">
      <c r="A777" s="2" t="s">
        <v>9</v>
      </c>
      <c r="B777" s="2" t="s">
        <v>9</v>
      </c>
      <c r="C777" s="3">
        <v>12</v>
      </c>
      <c r="D777" s="3">
        <v>11</v>
      </c>
      <c r="E777" s="2" t="s">
        <v>3467</v>
      </c>
      <c r="F777" s="2" t="s">
        <v>3466</v>
      </c>
      <c r="H777" s="3">
        <v>63.85</v>
      </c>
      <c r="I777" s="1">
        <f>H777/C777</f>
        <v>5.3208333333333337</v>
      </c>
      <c r="J777" s="1">
        <f>H777/D777</f>
        <v>5.8045454545454547</v>
      </c>
    </row>
    <row r="778" spans="1:10" x14ac:dyDescent="0.25">
      <c r="A778" s="2" t="s">
        <v>9</v>
      </c>
      <c r="B778" s="2" t="s">
        <v>9</v>
      </c>
      <c r="C778" s="3">
        <v>12</v>
      </c>
      <c r="D778" s="3">
        <v>11</v>
      </c>
      <c r="E778" s="2" t="s">
        <v>1056</v>
      </c>
      <c r="F778" s="2" t="s">
        <v>1055</v>
      </c>
      <c r="H778" s="3">
        <v>52.54</v>
      </c>
      <c r="I778" s="1">
        <f>H778/C778</f>
        <v>4.378333333333333</v>
      </c>
      <c r="J778" s="1">
        <f>H778/D778</f>
        <v>4.7763636363636364</v>
      </c>
    </row>
    <row r="779" spans="1:10" x14ac:dyDescent="0.25">
      <c r="A779" s="2" t="s">
        <v>9</v>
      </c>
      <c r="B779" s="2" t="s">
        <v>9</v>
      </c>
      <c r="C779" s="3">
        <v>12</v>
      </c>
      <c r="D779" s="3">
        <v>11</v>
      </c>
      <c r="E779" s="2" t="s">
        <v>3465</v>
      </c>
      <c r="F779" s="2" t="s">
        <v>3464</v>
      </c>
      <c r="H779" s="3">
        <v>97.81</v>
      </c>
      <c r="I779" s="1">
        <f>H779/C779</f>
        <v>8.1508333333333329</v>
      </c>
      <c r="J779" s="1">
        <f>H779/D779</f>
        <v>8.8918181818181825</v>
      </c>
    </row>
    <row r="780" spans="1:10" x14ac:dyDescent="0.25">
      <c r="A780" s="2" t="s">
        <v>9</v>
      </c>
      <c r="B780" s="2" t="s">
        <v>9</v>
      </c>
      <c r="C780" s="3">
        <v>12</v>
      </c>
      <c r="D780" s="3">
        <v>11</v>
      </c>
      <c r="E780" s="2" t="s">
        <v>1919</v>
      </c>
      <c r="F780" s="2" t="s">
        <v>1918</v>
      </c>
      <c r="H780" s="3">
        <v>132</v>
      </c>
      <c r="I780" s="1">
        <f>H780/C780</f>
        <v>11</v>
      </c>
      <c r="J780" s="1">
        <f>H780/D780</f>
        <v>12</v>
      </c>
    </row>
    <row r="781" spans="1:10" x14ac:dyDescent="0.25">
      <c r="A781" s="2" t="s">
        <v>9</v>
      </c>
      <c r="B781" s="2" t="s">
        <v>9</v>
      </c>
      <c r="C781" s="3">
        <v>12</v>
      </c>
      <c r="D781" s="3">
        <v>11</v>
      </c>
      <c r="E781" s="2" t="s">
        <v>3463</v>
      </c>
      <c r="F781" s="2" t="s">
        <v>3462</v>
      </c>
      <c r="H781" s="3">
        <v>120</v>
      </c>
      <c r="I781" s="1">
        <f>H781/C781</f>
        <v>10</v>
      </c>
      <c r="J781" s="1">
        <f>H781/D781</f>
        <v>10.909090909090908</v>
      </c>
    </row>
    <row r="782" spans="1:10" x14ac:dyDescent="0.25">
      <c r="A782" s="2" t="s">
        <v>9</v>
      </c>
      <c r="B782" s="2" t="s">
        <v>9</v>
      </c>
      <c r="C782" s="3">
        <v>12</v>
      </c>
      <c r="D782" s="3">
        <v>11</v>
      </c>
      <c r="E782" s="2" t="s">
        <v>2079</v>
      </c>
      <c r="F782" s="2" t="s">
        <v>2078</v>
      </c>
      <c r="H782" s="3">
        <v>36.200000000000003</v>
      </c>
      <c r="I782" s="1">
        <f>H782/C782</f>
        <v>3.0166666666666671</v>
      </c>
      <c r="J782" s="1">
        <f>H782/D782</f>
        <v>3.290909090909091</v>
      </c>
    </row>
    <row r="783" spans="1:10" x14ac:dyDescent="0.25">
      <c r="A783" s="2" t="s">
        <v>9</v>
      </c>
      <c r="B783" s="2" t="s">
        <v>9</v>
      </c>
      <c r="C783" s="3">
        <v>12</v>
      </c>
      <c r="D783" s="3">
        <v>11</v>
      </c>
      <c r="E783" s="2" t="s">
        <v>3461</v>
      </c>
      <c r="F783" s="2" t="s">
        <v>3460</v>
      </c>
      <c r="G783" s="2" t="s">
        <v>553</v>
      </c>
      <c r="H783" s="3">
        <v>62.43</v>
      </c>
      <c r="I783" s="1">
        <f>H783/C783</f>
        <v>5.2024999999999997</v>
      </c>
      <c r="J783" s="1">
        <f>H783/D783</f>
        <v>5.6754545454545458</v>
      </c>
    </row>
    <row r="784" spans="1:10" x14ac:dyDescent="0.25">
      <c r="A784" s="2" t="s">
        <v>9</v>
      </c>
      <c r="B784" s="2" t="s">
        <v>9</v>
      </c>
      <c r="C784" s="3">
        <v>12</v>
      </c>
      <c r="D784" s="3">
        <v>11</v>
      </c>
      <c r="E784" s="2" t="s">
        <v>3459</v>
      </c>
      <c r="F784" s="2" t="s">
        <v>3458</v>
      </c>
      <c r="H784" s="3">
        <v>108</v>
      </c>
      <c r="I784" s="1">
        <f>H784/C784</f>
        <v>9</v>
      </c>
      <c r="J784" s="1">
        <f>H784/D784</f>
        <v>9.8181818181818183</v>
      </c>
    </row>
    <row r="785" spans="1:10" x14ac:dyDescent="0.25">
      <c r="A785" s="2" t="s">
        <v>9</v>
      </c>
      <c r="B785" s="2" t="s">
        <v>9</v>
      </c>
      <c r="C785" s="3">
        <v>12</v>
      </c>
      <c r="D785" s="3">
        <v>11</v>
      </c>
      <c r="E785" s="2" t="s">
        <v>3457</v>
      </c>
      <c r="F785" s="2" t="s">
        <v>3456</v>
      </c>
      <c r="H785" s="3">
        <v>12</v>
      </c>
      <c r="I785" s="1">
        <f>H785/C785</f>
        <v>1</v>
      </c>
      <c r="J785" s="1">
        <f>H785/D785</f>
        <v>1.0909090909090908</v>
      </c>
    </row>
    <row r="786" spans="1:10" x14ac:dyDescent="0.25">
      <c r="A786" s="2" t="s">
        <v>9</v>
      </c>
      <c r="B786" s="2" t="s">
        <v>9</v>
      </c>
      <c r="C786" s="3">
        <v>12</v>
      </c>
      <c r="D786" s="3">
        <v>11</v>
      </c>
      <c r="E786" s="2" t="s">
        <v>3455</v>
      </c>
      <c r="F786" s="2" t="s">
        <v>3454</v>
      </c>
      <c r="H786" s="3">
        <v>50</v>
      </c>
      <c r="I786" s="1">
        <f>H786/C786</f>
        <v>4.166666666666667</v>
      </c>
      <c r="J786" s="1">
        <f>H786/D786</f>
        <v>4.5454545454545459</v>
      </c>
    </row>
    <row r="787" spans="1:10" x14ac:dyDescent="0.25">
      <c r="A787" s="2" t="s">
        <v>9</v>
      </c>
      <c r="B787" s="2" t="s">
        <v>9</v>
      </c>
      <c r="C787" s="3">
        <v>12</v>
      </c>
      <c r="D787" s="3">
        <v>11</v>
      </c>
      <c r="E787" s="2" t="s">
        <v>3453</v>
      </c>
      <c r="F787" s="2" t="s">
        <v>3452</v>
      </c>
      <c r="H787" s="3">
        <v>23.08</v>
      </c>
      <c r="I787" s="1">
        <f>H787/C787</f>
        <v>1.9233333333333331</v>
      </c>
      <c r="J787" s="1">
        <f>H787/D787</f>
        <v>2.0981818181818181</v>
      </c>
    </row>
    <row r="788" spans="1:10" x14ac:dyDescent="0.25">
      <c r="A788" s="2" t="s">
        <v>9</v>
      </c>
      <c r="B788" s="2" t="s">
        <v>9</v>
      </c>
      <c r="C788" s="3">
        <v>12</v>
      </c>
      <c r="D788" s="3">
        <v>11</v>
      </c>
      <c r="E788" s="2" t="s">
        <v>534</v>
      </c>
      <c r="F788" s="2" t="s">
        <v>533</v>
      </c>
      <c r="H788" s="3">
        <v>63.73</v>
      </c>
      <c r="I788" s="1">
        <f>H788/C788</f>
        <v>5.3108333333333331</v>
      </c>
      <c r="J788" s="1">
        <f>H788/D788</f>
        <v>5.793636363636363</v>
      </c>
    </row>
    <row r="789" spans="1:10" x14ac:dyDescent="0.25">
      <c r="A789" s="2" t="s">
        <v>9</v>
      </c>
      <c r="B789" s="2" t="s">
        <v>9</v>
      </c>
      <c r="C789" s="3">
        <v>12</v>
      </c>
      <c r="D789" s="3">
        <v>11</v>
      </c>
      <c r="E789" s="2" t="s">
        <v>2416</v>
      </c>
      <c r="F789" s="2" t="s">
        <v>2415</v>
      </c>
      <c r="H789" s="3">
        <v>35</v>
      </c>
      <c r="I789" s="1">
        <f>H789/C789</f>
        <v>2.9166666666666665</v>
      </c>
      <c r="J789" s="1">
        <f>H789/D789</f>
        <v>3.1818181818181817</v>
      </c>
    </row>
    <row r="790" spans="1:10" x14ac:dyDescent="0.25">
      <c r="A790" s="2" t="s">
        <v>9</v>
      </c>
      <c r="B790" s="2" t="s">
        <v>9</v>
      </c>
      <c r="C790" s="3">
        <v>12</v>
      </c>
      <c r="D790" s="3">
        <v>11</v>
      </c>
      <c r="E790" s="2" t="s">
        <v>1661</v>
      </c>
      <c r="F790" s="2" t="s">
        <v>1660</v>
      </c>
      <c r="H790" s="3">
        <v>96.38</v>
      </c>
      <c r="I790" s="1">
        <f>H790/C790</f>
        <v>8.0316666666666663</v>
      </c>
      <c r="J790" s="1">
        <f>H790/D790</f>
        <v>8.7618181818181817</v>
      </c>
    </row>
    <row r="791" spans="1:10" x14ac:dyDescent="0.25">
      <c r="A791" s="2" t="s">
        <v>9</v>
      </c>
      <c r="B791" s="2" t="s">
        <v>9</v>
      </c>
      <c r="C791" s="3">
        <v>12</v>
      </c>
      <c r="D791" s="3">
        <v>11</v>
      </c>
      <c r="E791" s="2" t="s">
        <v>3451</v>
      </c>
      <c r="F791" s="2" t="s">
        <v>3450</v>
      </c>
      <c r="H791" s="3">
        <v>47.33</v>
      </c>
      <c r="I791" s="1">
        <f>H791/C791</f>
        <v>3.9441666666666664</v>
      </c>
      <c r="J791" s="1">
        <f>H791/D791</f>
        <v>4.3027272727272727</v>
      </c>
    </row>
    <row r="792" spans="1:10" x14ac:dyDescent="0.25">
      <c r="A792" s="2" t="s">
        <v>9</v>
      </c>
      <c r="B792" s="2" t="s">
        <v>9</v>
      </c>
      <c r="C792" s="3">
        <v>12</v>
      </c>
      <c r="D792" s="3">
        <v>11</v>
      </c>
      <c r="E792" s="2" t="s">
        <v>1655</v>
      </c>
      <c r="F792" s="2" t="s">
        <v>1654</v>
      </c>
      <c r="H792" s="3">
        <v>84.09</v>
      </c>
      <c r="I792" s="1">
        <f>H792/C792</f>
        <v>7.0075000000000003</v>
      </c>
      <c r="J792" s="1">
        <f>H792/D792</f>
        <v>7.6445454545454545</v>
      </c>
    </row>
    <row r="793" spans="1:10" x14ac:dyDescent="0.25">
      <c r="A793" s="2" t="s">
        <v>9</v>
      </c>
      <c r="B793" s="2" t="s">
        <v>9</v>
      </c>
      <c r="C793" s="3">
        <v>12</v>
      </c>
      <c r="D793" s="3">
        <v>11</v>
      </c>
      <c r="E793" s="2" t="s">
        <v>1341</v>
      </c>
      <c r="F793" s="2" t="s">
        <v>1340</v>
      </c>
      <c r="H793" s="3">
        <v>29.46</v>
      </c>
      <c r="I793" s="1">
        <f>H793/C793</f>
        <v>2.4550000000000001</v>
      </c>
      <c r="J793" s="1">
        <f>H793/D793</f>
        <v>2.6781818181818182</v>
      </c>
    </row>
    <row r="794" spans="1:10" x14ac:dyDescent="0.25">
      <c r="A794" s="2" t="s">
        <v>9</v>
      </c>
      <c r="B794" s="2" t="s">
        <v>9</v>
      </c>
      <c r="C794" s="3">
        <v>12</v>
      </c>
      <c r="D794" s="3">
        <v>11</v>
      </c>
      <c r="E794" s="2" t="s">
        <v>3449</v>
      </c>
      <c r="F794" s="2" t="s">
        <v>3448</v>
      </c>
      <c r="H794" s="3">
        <v>55</v>
      </c>
      <c r="I794" s="1">
        <f>H794/C794</f>
        <v>4.583333333333333</v>
      </c>
      <c r="J794" s="1">
        <f>H794/D794</f>
        <v>5</v>
      </c>
    </row>
    <row r="795" spans="1:10" x14ac:dyDescent="0.25">
      <c r="A795" s="2" t="s">
        <v>9</v>
      </c>
      <c r="B795" s="2" t="s">
        <v>9</v>
      </c>
      <c r="C795" s="3">
        <v>12</v>
      </c>
      <c r="D795" s="3">
        <v>11</v>
      </c>
      <c r="E795" s="2" t="s">
        <v>3447</v>
      </c>
      <c r="F795" s="2" t="s">
        <v>3446</v>
      </c>
      <c r="H795" s="3">
        <v>185.56</v>
      </c>
      <c r="I795" s="1">
        <f>H795/C795</f>
        <v>15.463333333333333</v>
      </c>
      <c r="J795" s="1">
        <f>H795/D795</f>
        <v>16.869090909090911</v>
      </c>
    </row>
    <row r="796" spans="1:10" x14ac:dyDescent="0.25">
      <c r="A796" s="2" t="s">
        <v>9</v>
      </c>
      <c r="B796" s="2" t="s">
        <v>9</v>
      </c>
      <c r="C796" s="3">
        <v>12</v>
      </c>
      <c r="D796" s="3">
        <v>11</v>
      </c>
      <c r="E796" s="2" t="s">
        <v>3445</v>
      </c>
      <c r="F796" s="2" t="s">
        <v>3444</v>
      </c>
      <c r="G796" s="2" t="s">
        <v>553</v>
      </c>
      <c r="H796" s="3">
        <v>45.33</v>
      </c>
      <c r="I796" s="1">
        <f>H796/C796</f>
        <v>3.7774999999999999</v>
      </c>
      <c r="J796" s="1">
        <f>H796/D796</f>
        <v>4.1209090909090911</v>
      </c>
    </row>
    <row r="797" spans="1:10" x14ac:dyDescent="0.25">
      <c r="A797" s="2" t="s">
        <v>9</v>
      </c>
      <c r="B797" s="2" t="s">
        <v>9</v>
      </c>
      <c r="C797" s="3">
        <v>12</v>
      </c>
      <c r="D797" s="3">
        <v>11</v>
      </c>
      <c r="E797" s="2" t="s">
        <v>1647</v>
      </c>
      <c r="F797" s="2" t="s">
        <v>1646</v>
      </c>
      <c r="H797" s="3">
        <v>57.26</v>
      </c>
      <c r="I797" s="1">
        <f>H797/C797</f>
        <v>4.7716666666666665</v>
      </c>
      <c r="J797" s="1">
        <f>H797/D797</f>
        <v>5.2054545454545451</v>
      </c>
    </row>
    <row r="798" spans="1:10" x14ac:dyDescent="0.25">
      <c r="A798" s="2" t="s">
        <v>9</v>
      </c>
      <c r="B798" s="2" t="s">
        <v>9</v>
      </c>
      <c r="C798" s="3">
        <v>12</v>
      </c>
      <c r="D798" s="3">
        <v>11</v>
      </c>
      <c r="E798" s="2" t="s">
        <v>1643</v>
      </c>
      <c r="F798" s="2" t="s">
        <v>1642</v>
      </c>
      <c r="H798" s="3">
        <v>30</v>
      </c>
      <c r="I798" s="1">
        <f>H798/C798</f>
        <v>2.5</v>
      </c>
      <c r="J798" s="1">
        <f>H798/D798</f>
        <v>2.7272727272727271</v>
      </c>
    </row>
    <row r="799" spans="1:10" x14ac:dyDescent="0.25">
      <c r="A799" s="2" t="s">
        <v>9</v>
      </c>
      <c r="B799" s="2" t="s">
        <v>9</v>
      </c>
      <c r="C799" s="3">
        <v>12</v>
      </c>
      <c r="D799" s="3">
        <v>11</v>
      </c>
      <c r="E799" s="2" t="s">
        <v>3443</v>
      </c>
      <c r="F799" s="2" t="s">
        <v>3442</v>
      </c>
      <c r="H799" s="3">
        <v>172.59</v>
      </c>
      <c r="I799" s="1">
        <f>H799/C799</f>
        <v>14.3825</v>
      </c>
      <c r="J799" s="1">
        <f>H799/D799</f>
        <v>15.69</v>
      </c>
    </row>
    <row r="800" spans="1:10" x14ac:dyDescent="0.25">
      <c r="A800" s="2" t="s">
        <v>9</v>
      </c>
      <c r="B800" s="2" t="s">
        <v>9</v>
      </c>
      <c r="C800" s="3">
        <v>12</v>
      </c>
      <c r="D800" s="3">
        <v>11</v>
      </c>
      <c r="E800" s="2" t="s">
        <v>1639</v>
      </c>
      <c r="F800" s="2" t="s">
        <v>1638</v>
      </c>
      <c r="H800" s="3">
        <v>13.84</v>
      </c>
      <c r="I800" s="1">
        <f>H800/C800</f>
        <v>1.1533333333333333</v>
      </c>
      <c r="J800" s="1">
        <f>H800/D800</f>
        <v>1.2581818181818181</v>
      </c>
    </row>
    <row r="801" spans="1:10" x14ac:dyDescent="0.25">
      <c r="A801" s="2" t="s">
        <v>9</v>
      </c>
      <c r="B801" s="2" t="s">
        <v>9</v>
      </c>
      <c r="C801" s="3">
        <v>12</v>
      </c>
      <c r="D801" s="3">
        <v>11</v>
      </c>
      <c r="E801" s="2" t="s">
        <v>3441</v>
      </c>
      <c r="F801" s="2" t="s">
        <v>3440</v>
      </c>
      <c r="H801" s="3">
        <v>65</v>
      </c>
      <c r="I801" s="1">
        <f>H801/C801</f>
        <v>5.416666666666667</v>
      </c>
      <c r="J801" s="1">
        <f>H801/D801</f>
        <v>5.9090909090909092</v>
      </c>
    </row>
    <row r="802" spans="1:10" x14ac:dyDescent="0.25">
      <c r="A802" s="2" t="s">
        <v>9</v>
      </c>
      <c r="B802" s="2" t="s">
        <v>9</v>
      </c>
      <c r="C802" s="3">
        <v>12</v>
      </c>
      <c r="D802" s="3">
        <v>11</v>
      </c>
      <c r="E802" s="2" t="s">
        <v>3439</v>
      </c>
      <c r="F802" s="2" t="s">
        <v>3438</v>
      </c>
      <c r="H802" s="3">
        <v>1.4</v>
      </c>
      <c r="I802" s="1">
        <f>H802/C802</f>
        <v>0.11666666666666665</v>
      </c>
      <c r="J802" s="1">
        <f>H802/D802</f>
        <v>0.12727272727272726</v>
      </c>
    </row>
    <row r="803" spans="1:10" x14ac:dyDescent="0.25">
      <c r="A803" s="2" t="s">
        <v>9</v>
      </c>
      <c r="B803" s="2" t="s">
        <v>9</v>
      </c>
      <c r="C803" s="3">
        <v>12</v>
      </c>
      <c r="D803" s="3">
        <v>11</v>
      </c>
      <c r="E803" s="2" t="s">
        <v>3437</v>
      </c>
      <c r="F803" s="2" t="s">
        <v>3436</v>
      </c>
      <c r="H803" s="3">
        <v>41.67</v>
      </c>
      <c r="I803" s="1">
        <f>H803/C803</f>
        <v>3.4725000000000001</v>
      </c>
      <c r="J803" s="1">
        <f>H803/D803</f>
        <v>3.7881818181818185</v>
      </c>
    </row>
    <row r="804" spans="1:10" x14ac:dyDescent="0.25">
      <c r="A804" s="2" t="s">
        <v>9</v>
      </c>
      <c r="B804" s="2" t="s">
        <v>9</v>
      </c>
      <c r="C804" s="3">
        <v>12</v>
      </c>
      <c r="D804" s="3">
        <v>11</v>
      </c>
      <c r="E804" s="2" t="s">
        <v>3435</v>
      </c>
      <c r="F804" s="2" t="s">
        <v>3434</v>
      </c>
      <c r="H804" s="3">
        <v>175</v>
      </c>
      <c r="I804" s="1">
        <f>H804/C804</f>
        <v>14.583333333333334</v>
      </c>
      <c r="J804" s="1">
        <f>H804/D804</f>
        <v>15.909090909090908</v>
      </c>
    </row>
    <row r="805" spans="1:10" x14ac:dyDescent="0.25">
      <c r="A805" s="2" t="s">
        <v>9</v>
      </c>
      <c r="B805" s="2" t="s">
        <v>9</v>
      </c>
      <c r="C805" s="3">
        <v>12</v>
      </c>
      <c r="D805" s="3">
        <v>11</v>
      </c>
      <c r="E805" s="2" t="s">
        <v>3433</v>
      </c>
      <c r="F805" s="2" t="s">
        <v>3432</v>
      </c>
      <c r="H805" s="3">
        <v>125.73</v>
      </c>
      <c r="I805" s="1">
        <f>H805/C805</f>
        <v>10.477500000000001</v>
      </c>
      <c r="J805" s="1">
        <f>H805/D805</f>
        <v>11.43</v>
      </c>
    </row>
    <row r="806" spans="1:10" x14ac:dyDescent="0.25">
      <c r="A806" s="2" t="s">
        <v>9</v>
      </c>
      <c r="B806" s="2" t="s">
        <v>9</v>
      </c>
      <c r="C806" s="3">
        <v>12</v>
      </c>
      <c r="D806" s="3">
        <v>11</v>
      </c>
      <c r="E806" s="2" t="s">
        <v>3431</v>
      </c>
      <c r="F806" s="2" t="s">
        <v>3430</v>
      </c>
      <c r="H806" s="3">
        <v>65.34</v>
      </c>
      <c r="I806" s="1">
        <f>H806/C806</f>
        <v>5.4450000000000003</v>
      </c>
      <c r="J806" s="1">
        <f>H806/D806</f>
        <v>5.94</v>
      </c>
    </row>
    <row r="807" spans="1:10" x14ac:dyDescent="0.25">
      <c r="A807" s="2" t="s">
        <v>9</v>
      </c>
      <c r="B807" s="2" t="s">
        <v>9</v>
      </c>
      <c r="C807" s="3">
        <v>12</v>
      </c>
      <c r="D807" s="3">
        <v>11</v>
      </c>
      <c r="E807" s="2" t="s">
        <v>3429</v>
      </c>
      <c r="F807" s="2" t="s">
        <v>3428</v>
      </c>
      <c r="H807" s="3">
        <v>4.17</v>
      </c>
      <c r="I807" s="1">
        <f>H807/C807</f>
        <v>0.34749999999999998</v>
      </c>
      <c r="J807" s="1">
        <f>H807/D807</f>
        <v>0.37909090909090909</v>
      </c>
    </row>
    <row r="808" spans="1:10" x14ac:dyDescent="0.25">
      <c r="A808" s="2" t="s">
        <v>9</v>
      </c>
      <c r="B808" s="2" t="s">
        <v>9</v>
      </c>
      <c r="C808" s="3">
        <v>12</v>
      </c>
      <c r="D808" s="3">
        <v>11</v>
      </c>
      <c r="E808" s="2" t="s">
        <v>3427</v>
      </c>
      <c r="F808" s="2" t="s">
        <v>3426</v>
      </c>
      <c r="H808" s="3">
        <v>30.25</v>
      </c>
      <c r="I808" s="1">
        <f>H808/C808</f>
        <v>2.5208333333333335</v>
      </c>
      <c r="J808" s="1">
        <f>H808/D808</f>
        <v>2.75</v>
      </c>
    </row>
    <row r="809" spans="1:10" x14ac:dyDescent="0.25">
      <c r="A809" s="2" t="s">
        <v>9</v>
      </c>
      <c r="B809" s="2" t="s">
        <v>9</v>
      </c>
      <c r="C809" s="3">
        <v>12</v>
      </c>
      <c r="D809" s="3">
        <v>11</v>
      </c>
      <c r="E809" s="2" t="s">
        <v>3425</v>
      </c>
      <c r="F809" s="2" t="s">
        <v>3424</v>
      </c>
      <c r="H809" s="3">
        <v>82.97</v>
      </c>
      <c r="I809" s="1">
        <f>H809/C809</f>
        <v>6.9141666666666666</v>
      </c>
      <c r="J809" s="1">
        <f>H809/D809</f>
        <v>7.5427272727272729</v>
      </c>
    </row>
    <row r="810" spans="1:10" x14ac:dyDescent="0.25">
      <c r="A810" s="2" t="s">
        <v>9</v>
      </c>
      <c r="B810" s="2" t="s">
        <v>9</v>
      </c>
      <c r="C810" s="3">
        <v>12</v>
      </c>
      <c r="D810" s="3">
        <v>11</v>
      </c>
      <c r="E810" s="2" t="s">
        <v>1635</v>
      </c>
      <c r="F810" s="2" t="s">
        <v>1634</v>
      </c>
      <c r="H810" s="3">
        <v>56.68</v>
      </c>
      <c r="I810" s="1">
        <f>H810/C810</f>
        <v>4.7233333333333336</v>
      </c>
      <c r="J810" s="1">
        <f>H810/D810</f>
        <v>5.1527272727272724</v>
      </c>
    </row>
    <row r="811" spans="1:10" x14ac:dyDescent="0.25">
      <c r="A811" s="2" t="s">
        <v>9</v>
      </c>
      <c r="B811" s="2" t="s">
        <v>9</v>
      </c>
      <c r="C811" s="3">
        <v>12</v>
      </c>
      <c r="D811" s="3">
        <v>11</v>
      </c>
      <c r="E811" s="2" t="s">
        <v>3423</v>
      </c>
      <c r="F811" s="2" t="s">
        <v>3422</v>
      </c>
      <c r="H811" s="3">
        <v>174</v>
      </c>
      <c r="I811" s="1">
        <f>H811/C811</f>
        <v>14.5</v>
      </c>
      <c r="J811" s="1">
        <f>H811/D811</f>
        <v>15.818181818181818</v>
      </c>
    </row>
    <row r="812" spans="1:10" x14ac:dyDescent="0.25">
      <c r="A812" s="2" t="s">
        <v>9</v>
      </c>
      <c r="B812" s="2" t="s">
        <v>9</v>
      </c>
      <c r="C812" s="3">
        <v>12</v>
      </c>
      <c r="D812" s="3">
        <v>11</v>
      </c>
      <c r="E812" s="2" t="s">
        <v>3421</v>
      </c>
      <c r="F812" s="2" t="s">
        <v>3420</v>
      </c>
      <c r="H812" s="3">
        <v>40</v>
      </c>
      <c r="I812" s="1">
        <f>H812/C812</f>
        <v>3.3333333333333335</v>
      </c>
      <c r="J812" s="1">
        <f>H812/D812</f>
        <v>3.6363636363636362</v>
      </c>
    </row>
    <row r="813" spans="1:10" x14ac:dyDescent="0.25">
      <c r="A813" s="2" t="s">
        <v>9</v>
      </c>
      <c r="B813" s="2" t="s">
        <v>9</v>
      </c>
      <c r="C813" s="3">
        <v>12</v>
      </c>
      <c r="D813" s="3">
        <v>11</v>
      </c>
      <c r="E813" s="2" t="s">
        <v>3419</v>
      </c>
      <c r="F813" s="2" t="s">
        <v>3418</v>
      </c>
      <c r="H813" s="3">
        <v>20</v>
      </c>
      <c r="I813" s="1">
        <f>H813/C813</f>
        <v>1.6666666666666667</v>
      </c>
      <c r="J813" s="1">
        <f>H813/D813</f>
        <v>1.8181818181818181</v>
      </c>
    </row>
    <row r="814" spans="1:10" x14ac:dyDescent="0.25">
      <c r="A814" s="2" t="s">
        <v>9</v>
      </c>
      <c r="B814" s="2" t="s">
        <v>9</v>
      </c>
      <c r="C814" s="3">
        <v>12</v>
      </c>
      <c r="D814" s="3">
        <v>11</v>
      </c>
      <c r="E814" s="2" t="s">
        <v>3417</v>
      </c>
      <c r="F814" s="2" t="s">
        <v>3416</v>
      </c>
      <c r="H814" s="3">
        <v>50</v>
      </c>
      <c r="I814" s="1">
        <f>H814/C814</f>
        <v>4.166666666666667</v>
      </c>
      <c r="J814" s="1">
        <f>H814/D814</f>
        <v>4.5454545454545459</v>
      </c>
    </row>
    <row r="815" spans="1:10" x14ac:dyDescent="0.25">
      <c r="A815" s="2" t="s">
        <v>9</v>
      </c>
      <c r="B815" s="2" t="s">
        <v>9</v>
      </c>
      <c r="C815" s="3">
        <v>12</v>
      </c>
      <c r="D815" s="3">
        <v>11</v>
      </c>
      <c r="E815" s="2" t="s">
        <v>1873</v>
      </c>
      <c r="F815" s="2" t="s">
        <v>1872</v>
      </c>
      <c r="H815" s="3">
        <v>32.630000000000003</v>
      </c>
      <c r="I815" s="1">
        <f>H815/C815</f>
        <v>2.7191666666666667</v>
      </c>
      <c r="J815" s="1">
        <f>H815/D815</f>
        <v>2.9663636363636368</v>
      </c>
    </row>
    <row r="816" spans="1:10" x14ac:dyDescent="0.25">
      <c r="A816" s="2" t="s">
        <v>9</v>
      </c>
      <c r="B816" s="2" t="s">
        <v>9</v>
      </c>
      <c r="C816" s="3">
        <v>12</v>
      </c>
      <c r="D816" s="3">
        <v>11</v>
      </c>
      <c r="E816" s="2" t="s">
        <v>1631</v>
      </c>
      <c r="F816" s="2" t="s">
        <v>1630</v>
      </c>
      <c r="H816" s="3">
        <v>135</v>
      </c>
      <c r="I816" s="1">
        <f>H816/C816</f>
        <v>11.25</v>
      </c>
      <c r="J816" s="1">
        <f>H816/D816</f>
        <v>12.272727272727273</v>
      </c>
    </row>
    <row r="817" spans="1:10" x14ac:dyDescent="0.25">
      <c r="A817" s="2" t="s">
        <v>9</v>
      </c>
      <c r="B817" s="2" t="s">
        <v>9</v>
      </c>
      <c r="C817" s="3">
        <v>12</v>
      </c>
      <c r="D817" s="3">
        <v>11</v>
      </c>
      <c r="E817" s="2" t="s">
        <v>1627</v>
      </c>
      <c r="F817" s="2" t="s">
        <v>1626</v>
      </c>
      <c r="H817" s="3">
        <v>70.680000000000007</v>
      </c>
      <c r="I817" s="1">
        <f>H817/C817</f>
        <v>5.8900000000000006</v>
      </c>
      <c r="J817" s="1">
        <f>H817/D817</f>
        <v>6.4254545454545458</v>
      </c>
    </row>
    <row r="818" spans="1:10" x14ac:dyDescent="0.25">
      <c r="A818" s="2" t="s">
        <v>9</v>
      </c>
      <c r="B818" s="2" t="s">
        <v>9</v>
      </c>
      <c r="C818" s="3">
        <v>12</v>
      </c>
      <c r="D818" s="3">
        <v>11</v>
      </c>
      <c r="E818" s="2" t="s">
        <v>3415</v>
      </c>
      <c r="F818" s="2" t="s">
        <v>3414</v>
      </c>
      <c r="H818" s="3">
        <v>85.09</v>
      </c>
      <c r="I818" s="1">
        <f>H818/C818</f>
        <v>7.0908333333333333</v>
      </c>
      <c r="J818" s="1">
        <f>H818/D818</f>
        <v>7.7354545454545454</v>
      </c>
    </row>
    <row r="819" spans="1:10" x14ac:dyDescent="0.25">
      <c r="A819" s="2" t="s">
        <v>9</v>
      </c>
      <c r="B819" s="2" t="s">
        <v>9</v>
      </c>
      <c r="C819" s="3">
        <v>12</v>
      </c>
      <c r="D819" s="3">
        <v>11</v>
      </c>
      <c r="E819" s="2" t="s">
        <v>1717</v>
      </c>
      <c r="F819" s="2" t="s">
        <v>1716</v>
      </c>
      <c r="H819" s="3">
        <v>53.25</v>
      </c>
      <c r="I819" s="1">
        <f>H819/C819</f>
        <v>4.4375</v>
      </c>
      <c r="J819" s="1">
        <f>H819/D819</f>
        <v>4.8409090909090908</v>
      </c>
    </row>
    <row r="820" spans="1:10" x14ac:dyDescent="0.25">
      <c r="A820" s="2" t="s">
        <v>9</v>
      </c>
      <c r="B820" s="2" t="s">
        <v>9</v>
      </c>
      <c r="C820" s="3">
        <v>12</v>
      </c>
      <c r="D820" s="3">
        <v>11</v>
      </c>
      <c r="E820" s="2" t="s">
        <v>3413</v>
      </c>
      <c r="F820" s="2" t="s">
        <v>3412</v>
      </c>
      <c r="H820" s="3">
        <v>159.16999999999999</v>
      </c>
      <c r="I820" s="1">
        <f>H820/C820</f>
        <v>13.264166666666666</v>
      </c>
      <c r="J820" s="1">
        <f>H820/D820</f>
        <v>14.469999999999999</v>
      </c>
    </row>
    <row r="821" spans="1:10" x14ac:dyDescent="0.25">
      <c r="A821" s="2" t="s">
        <v>9</v>
      </c>
      <c r="B821" s="2" t="s">
        <v>9</v>
      </c>
      <c r="C821" s="3">
        <v>12</v>
      </c>
      <c r="D821" s="3">
        <v>11</v>
      </c>
      <c r="E821" s="2" t="s">
        <v>1803</v>
      </c>
      <c r="F821" s="2" t="s">
        <v>1802</v>
      </c>
      <c r="H821" s="3">
        <v>134.07</v>
      </c>
      <c r="I821" s="1">
        <f>H821/C821</f>
        <v>11.172499999999999</v>
      </c>
      <c r="J821" s="1">
        <f>H821/D821</f>
        <v>12.188181818181818</v>
      </c>
    </row>
    <row r="822" spans="1:10" x14ac:dyDescent="0.25">
      <c r="A822" s="2" t="s">
        <v>9</v>
      </c>
      <c r="B822" s="2" t="s">
        <v>9</v>
      </c>
      <c r="C822" s="3">
        <v>12</v>
      </c>
      <c r="D822" s="3">
        <v>11</v>
      </c>
      <c r="E822" s="2" t="s">
        <v>1619</v>
      </c>
      <c r="F822" s="2" t="s">
        <v>1618</v>
      </c>
      <c r="H822" s="3">
        <v>29.5</v>
      </c>
      <c r="I822" s="1">
        <f>H822/C822</f>
        <v>2.4583333333333335</v>
      </c>
      <c r="J822" s="1">
        <f>H822/D822</f>
        <v>2.6818181818181817</v>
      </c>
    </row>
    <row r="823" spans="1:10" x14ac:dyDescent="0.25">
      <c r="A823" s="2" t="s">
        <v>9</v>
      </c>
      <c r="B823" s="2" t="s">
        <v>9</v>
      </c>
      <c r="C823" s="3">
        <v>12</v>
      </c>
      <c r="D823" s="3">
        <v>11</v>
      </c>
      <c r="E823" s="2" t="s">
        <v>3411</v>
      </c>
      <c r="F823" s="2" t="s">
        <v>3410</v>
      </c>
      <c r="H823" s="3">
        <v>58.1</v>
      </c>
      <c r="I823" s="1">
        <f>H823/C823</f>
        <v>4.8416666666666668</v>
      </c>
      <c r="J823" s="1">
        <f>H823/D823</f>
        <v>5.2818181818181822</v>
      </c>
    </row>
    <row r="824" spans="1:10" x14ac:dyDescent="0.25">
      <c r="A824" s="2" t="s">
        <v>9</v>
      </c>
      <c r="B824" s="2" t="s">
        <v>9</v>
      </c>
      <c r="C824" s="3">
        <v>12</v>
      </c>
      <c r="D824" s="3">
        <v>11</v>
      </c>
      <c r="E824" s="2" t="s">
        <v>1613</v>
      </c>
      <c r="F824" s="2" t="s">
        <v>1612</v>
      </c>
      <c r="G824" s="2" t="s">
        <v>553</v>
      </c>
      <c r="H824" s="3">
        <v>38.531999999999996</v>
      </c>
      <c r="I824" s="1">
        <f>H824/C824</f>
        <v>3.2109999999999999</v>
      </c>
      <c r="J824" s="1">
        <f>H824/D824</f>
        <v>3.5029090909090908</v>
      </c>
    </row>
    <row r="825" spans="1:10" x14ac:dyDescent="0.25">
      <c r="A825" s="2" t="s">
        <v>9</v>
      </c>
      <c r="B825" s="2" t="s">
        <v>9</v>
      </c>
      <c r="C825" s="3">
        <v>12</v>
      </c>
      <c r="D825" s="3">
        <v>11</v>
      </c>
      <c r="E825" s="2" t="s">
        <v>885</v>
      </c>
      <c r="F825" s="2" t="s">
        <v>884</v>
      </c>
      <c r="H825" s="3">
        <v>44.85</v>
      </c>
      <c r="I825" s="1">
        <f>H825/C825</f>
        <v>3.7375000000000003</v>
      </c>
      <c r="J825" s="1">
        <f>H825/D825</f>
        <v>4.0772727272727272</v>
      </c>
    </row>
    <row r="826" spans="1:10" x14ac:dyDescent="0.25">
      <c r="A826" s="2" t="s">
        <v>9</v>
      </c>
      <c r="B826" s="2" t="s">
        <v>9</v>
      </c>
      <c r="C826" s="3">
        <v>12</v>
      </c>
      <c r="D826" s="3">
        <v>11</v>
      </c>
      <c r="E826" s="2" t="s">
        <v>3409</v>
      </c>
      <c r="F826" s="2" t="s">
        <v>3408</v>
      </c>
      <c r="G826" s="2" t="s">
        <v>553</v>
      </c>
      <c r="H826" s="3">
        <v>158.22</v>
      </c>
      <c r="I826" s="1">
        <f>H826/C826</f>
        <v>13.185</v>
      </c>
      <c r="J826" s="1">
        <f>H826/D826</f>
        <v>14.383636363636363</v>
      </c>
    </row>
    <row r="827" spans="1:10" x14ac:dyDescent="0.25">
      <c r="A827" s="2" t="s">
        <v>9</v>
      </c>
      <c r="B827" s="2" t="s">
        <v>9</v>
      </c>
      <c r="C827" s="3">
        <v>12</v>
      </c>
      <c r="D827" s="3">
        <v>11</v>
      </c>
      <c r="E827" s="2" t="s">
        <v>3407</v>
      </c>
      <c r="F827" s="2" t="s">
        <v>3406</v>
      </c>
      <c r="H827" s="3">
        <v>70</v>
      </c>
      <c r="I827" s="1">
        <f>H827/C827</f>
        <v>5.833333333333333</v>
      </c>
      <c r="J827" s="1">
        <f>H827/D827</f>
        <v>6.3636363636363633</v>
      </c>
    </row>
    <row r="828" spans="1:10" x14ac:dyDescent="0.25">
      <c r="A828" s="2" t="s">
        <v>9</v>
      </c>
      <c r="B828" s="2" t="s">
        <v>9</v>
      </c>
      <c r="C828" s="3">
        <v>12</v>
      </c>
      <c r="D828" s="3">
        <v>11</v>
      </c>
      <c r="E828" s="2" t="s">
        <v>3405</v>
      </c>
      <c r="F828" s="2" t="s">
        <v>3404</v>
      </c>
      <c r="H828" s="3">
        <v>114</v>
      </c>
      <c r="I828" s="1">
        <f>H828/C828</f>
        <v>9.5</v>
      </c>
      <c r="J828" s="1">
        <f>H828/D828</f>
        <v>10.363636363636363</v>
      </c>
    </row>
    <row r="829" spans="1:10" x14ac:dyDescent="0.25">
      <c r="A829" s="2" t="s">
        <v>9</v>
      </c>
      <c r="B829" s="2" t="s">
        <v>9</v>
      </c>
      <c r="C829" s="3">
        <v>12</v>
      </c>
      <c r="D829" s="3">
        <v>11</v>
      </c>
      <c r="E829" s="2" t="s">
        <v>1609</v>
      </c>
      <c r="F829" s="2" t="s">
        <v>1608</v>
      </c>
      <c r="H829" s="3">
        <v>46.82</v>
      </c>
      <c r="I829" s="1">
        <f>H829/C829</f>
        <v>3.9016666666666668</v>
      </c>
      <c r="J829" s="1">
        <f>H829/D829</f>
        <v>4.2563636363636368</v>
      </c>
    </row>
    <row r="830" spans="1:10" x14ac:dyDescent="0.25">
      <c r="A830" s="2" t="s">
        <v>9</v>
      </c>
      <c r="B830" s="2" t="s">
        <v>9</v>
      </c>
      <c r="C830" s="3">
        <v>12</v>
      </c>
      <c r="D830" s="3">
        <v>11</v>
      </c>
      <c r="E830" s="2" t="s">
        <v>3403</v>
      </c>
      <c r="F830" s="2" t="s">
        <v>3402</v>
      </c>
      <c r="H830" s="3">
        <v>50</v>
      </c>
      <c r="I830" s="1">
        <f>H830/C830</f>
        <v>4.166666666666667</v>
      </c>
      <c r="J830" s="1">
        <f>H830/D830</f>
        <v>4.5454545454545459</v>
      </c>
    </row>
    <row r="831" spans="1:10" x14ac:dyDescent="0.25">
      <c r="A831" s="2" t="s">
        <v>9</v>
      </c>
      <c r="B831" s="2" t="s">
        <v>9</v>
      </c>
      <c r="C831" s="3">
        <v>12</v>
      </c>
      <c r="D831" s="3">
        <v>11</v>
      </c>
      <c r="E831" s="2" t="s">
        <v>1607</v>
      </c>
      <c r="F831" s="2" t="s">
        <v>1606</v>
      </c>
      <c r="H831" s="3">
        <v>65.34</v>
      </c>
      <c r="I831" s="1">
        <f>H831/C831</f>
        <v>5.4450000000000003</v>
      </c>
      <c r="J831" s="1">
        <f>H831/D831</f>
        <v>5.94</v>
      </c>
    </row>
    <row r="832" spans="1:10" x14ac:dyDescent="0.25">
      <c r="A832" s="2" t="s">
        <v>9</v>
      </c>
      <c r="B832" s="2" t="s">
        <v>9</v>
      </c>
      <c r="C832" s="3">
        <v>12</v>
      </c>
      <c r="D832" s="3">
        <v>11</v>
      </c>
      <c r="E832" s="2" t="s">
        <v>2490</v>
      </c>
      <c r="F832" s="2" t="s">
        <v>2489</v>
      </c>
      <c r="G832" s="2" t="s">
        <v>553</v>
      </c>
      <c r="H832" s="3">
        <v>60.231999999999999</v>
      </c>
      <c r="I832" s="1">
        <f>H832/C832</f>
        <v>5.019333333333333</v>
      </c>
      <c r="J832" s="1">
        <f>H832/D832</f>
        <v>5.4756363636363634</v>
      </c>
    </row>
    <row r="833" spans="1:10" x14ac:dyDescent="0.25">
      <c r="A833" s="2" t="s">
        <v>9</v>
      </c>
      <c r="B833" s="2" t="s">
        <v>9</v>
      </c>
      <c r="C833" s="3">
        <v>12</v>
      </c>
      <c r="D833" s="3">
        <v>11</v>
      </c>
      <c r="E833" s="2" t="s">
        <v>3401</v>
      </c>
      <c r="F833" s="2" t="s">
        <v>3400</v>
      </c>
      <c r="H833" s="3">
        <v>34.479999999999997</v>
      </c>
      <c r="I833" s="1">
        <f>H833/C833</f>
        <v>2.8733333333333331</v>
      </c>
      <c r="J833" s="1">
        <f>H833/D833</f>
        <v>3.1345454545454543</v>
      </c>
    </row>
    <row r="834" spans="1:10" x14ac:dyDescent="0.25">
      <c r="A834" s="2" t="s">
        <v>9</v>
      </c>
      <c r="B834" s="2" t="s">
        <v>9</v>
      </c>
      <c r="C834" s="3">
        <v>12</v>
      </c>
      <c r="D834" s="3">
        <v>11</v>
      </c>
      <c r="E834" s="2" t="s">
        <v>1054</v>
      </c>
      <c r="F834" s="2" t="s">
        <v>1053</v>
      </c>
      <c r="H834" s="3">
        <v>52.54</v>
      </c>
      <c r="I834" s="1">
        <f>H834/C834</f>
        <v>4.378333333333333</v>
      </c>
      <c r="J834" s="1">
        <f>H834/D834</f>
        <v>4.7763636363636364</v>
      </c>
    </row>
    <row r="835" spans="1:10" x14ac:dyDescent="0.25">
      <c r="A835" s="2" t="s">
        <v>9</v>
      </c>
      <c r="B835" s="2" t="s">
        <v>9</v>
      </c>
      <c r="C835" s="3">
        <v>12</v>
      </c>
      <c r="D835" s="3">
        <v>11</v>
      </c>
      <c r="E835" s="2" t="s">
        <v>3399</v>
      </c>
      <c r="F835" s="2" t="s">
        <v>3398</v>
      </c>
      <c r="H835" s="3">
        <v>13.92</v>
      </c>
      <c r="I835" s="1">
        <f>H835/C835</f>
        <v>1.1599999999999999</v>
      </c>
      <c r="J835" s="1">
        <f>H835/D835</f>
        <v>1.2654545454545454</v>
      </c>
    </row>
    <row r="836" spans="1:10" x14ac:dyDescent="0.25">
      <c r="A836" s="2" t="s">
        <v>9</v>
      </c>
      <c r="B836" s="2" t="s">
        <v>9</v>
      </c>
      <c r="C836" s="3">
        <v>12</v>
      </c>
      <c r="D836" s="3">
        <v>11</v>
      </c>
      <c r="E836" s="2" t="s">
        <v>747</v>
      </c>
      <c r="F836" s="2" t="s">
        <v>746</v>
      </c>
      <c r="H836" s="3">
        <v>83.24</v>
      </c>
      <c r="I836" s="1">
        <f>H836/C836</f>
        <v>6.9366666666666665</v>
      </c>
      <c r="J836" s="1">
        <f>H836/D836</f>
        <v>7.5672727272727265</v>
      </c>
    </row>
    <row r="837" spans="1:10" x14ac:dyDescent="0.25">
      <c r="A837" s="2" t="s">
        <v>9</v>
      </c>
      <c r="B837" s="2" t="s">
        <v>9</v>
      </c>
      <c r="C837" s="3">
        <v>12</v>
      </c>
      <c r="D837" s="3">
        <v>11</v>
      </c>
      <c r="E837" s="2" t="s">
        <v>799</v>
      </c>
      <c r="F837" s="2" t="s">
        <v>798</v>
      </c>
      <c r="H837" s="3">
        <v>100.94</v>
      </c>
      <c r="I837" s="1">
        <f>H837/C837</f>
        <v>8.4116666666666671</v>
      </c>
      <c r="J837" s="1">
        <f>H837/D837</f>
        <v>9.1763636363636358</v>
      </c>
    </row>
    <row r="838" spans="1:10" x14ac:dyDescent="0.25">
      <c r="A838" s="2" t="s">
        <v>9</v>
      </c>
      <c r="B838" s="2" t="s">
        <v>9</v>
      </c>
      <c r="C838" s="3">
        <v>12</v>
      </c>
      <c r="D838" s="3">
        <v>11</v>
      </c>
      <c r="E838" s="2" t="s">
        <v>1591</v>
      </c>
      <c r="F838" s="2" t="s">
        <v>1590</v>
      </c>
      <c r="H838" s="3">
        <v>61.6</v>
      </c>
      <c r="I838" s="1">
        <f>H838/C838</f>
        <v>5.1333333333333337</v>
      </c>
      <c r="J838" s="1">
        <f>H838/D838</f>
        <v>5.6000000000000005</v>
      </c>
    </row>
    <row r="839" spans="1:10" x14ac:dyDescent="0.25">
      <c r="A839" s="2" t="s">
        <v>9</v>
      </c>
      <c r="B839" s="2" t="s">
        <v>9</v>
      </c>
      <c r="C839" s="3">
        <v>12</v>
      </c>
      <c r="D839" s="3">
        <v>11</v>
      </c>
      <c r="E839" s="2" t="s">
        <v>3397</v>
      </c>
      <c r="F839" s="2" t="s">
        <v>3396</v>
      </c>
      <c r="H839" s="3">
        <v>66.900000000000006</v>
      </c>
      <c r="I839" s="1">
        <f>H839/C839</f>
        <v>5.5750000000000002</v>
      </c>
      <c r="J839" s="1">
        <f>H839/D839</f>
        <v>6.081818181818182</v>
      </c>
    </row>
    <row r="840" spans="1:10" x14ac:dyDescent="0.25">
      <c r="A840" s="2" t="s">
        <v>9</v>
      </c>
      <c r="B840" s="2" t="s">
        <v>9</v>
      </c>
      <c r="C840" s="3">
        <v>12</v>
      </c>
      <c r="D840" s="3">
        <v>11</v>
      </c>
      <c r="E840" s="2" t="s">
        <v>3395</v>
      </c>
      <c r="F840" s="2" t="s">
        <v>3394</v>
      </c>
      <c r="H840" s="3">
        <v>95.19</v>
      </c>
      <c r="I840" s="1">
        <f>H840/C840</f>
        <v>7.9325000000000001</v>
      </c>
      <c r="J840" s="1">
        <f>H840/D840</f>
        <v>8.6536363636363642</v>
      </c>
    </row>
    <row r="841" spans="1:10" x14ac:dyDescent="0.25">
      <c r="A841" s="2" t="s">
        <v>9</v>
      </c>
      <c r="B841" s="2" t="s">
        <v>9</v>
      </c>
      <c r="C841" s="3">
        <v>12</v>
      </c>
      <c r="D841" s="3">
        <v>11</v>
      </c>
      <c r="E841" s="2" t="s">
        <v>1587</v>
      </c>
      <c r="F841" s="2" t="s">
        <v>1586</v>
      </c>
      <c r="H841" s="3">
        <v>82.46</v>
      </c>
      <c r="I841" s="1">
        <f>H841/C841</f>
        <v>6.8716666666666661</v>
      </c>
      <c r="J841" s="1">
        <f>H841/D841</f>
        <v>7.4963636363636361</v>
      </c>
    </row>
    <row r="842" spans="1:10" x14ac:dyDescent="0.25">
      <c r="A842" s="2" t="s">
        <v>9</v>
      </c>
      <c r="B842" s="2" t="s">
        <v>9</v>
      </c>
      <c r="C842" s="3">
        <v>12</v>
      </c>
      <c r="D842" s="3">
        <v>11</v>
      </c>
      <c r="E842" s="2" t="s">
        <v>3393</v>
      </c>
      <c r="F842" s="2" t="s">
        <v>3392</v>
      </c>
      <c r="H842" s="3">
        <v>18.96</v>
      </c>
      <c r="I842" s="1">
        <f>H842/C842</f>
        <v>1.58</v>
      </c>
      <c r="J842" s="1">
        <f>H842/D842</f>
        <v>1.7236363636363636</v>
      </c>
    </row>
    <row r="843" spans="1:10" x14ac:dyDescent="0.25">
      <c r="A843" s="2" t="s">
        <v>9</v>
      </c>
      <c r="B843" s="2" t="s">
        <v>9</v>
      </c>
      <c r="C843" s="3">
        <v>12</v>
      </c>
      <c r="D843" s="3">
        <v>11</v>
      </c>
      <c r="E843" s="2" t="s">
        <v>3391</v>
      </c>
      <c r="F843" s="2" t="s">
        <v>3390</v>
      </c>
      <c r="H843" s="3">
        <v>142.18</v>
      </c>
      <c r="I843" s="1">
        <f>H843/C843</f>
        <v>11.848333333333334</v>
      </c>
      <c r="J843" s="1">
        <f>H843/D843</f>
        <v>12.925454545454546</v>
      </c>
    </row>
    <row r="844" spans="1:10" x14ac:dyDescent="0.25">
      <c r="A844" s="2" t="s">
        <v>9</v>
      </c>
      <c r="B844" s="2" t="s">
        <v>9</v>
      </c>
      <c r="C844" s="3">
        <v>12</v>
      </c>
      <c r="D844" s="3">
        <v>11</v>
      </c>
      <c r="E844" s="2" t="s">
        <v>3389</v>
      </c>
      <c r="F844" s="2" t="s">
        <v>3388</v>
      </c>
      <c r="H844" s="3">
        <v>70</v>
      </c>
      <c r="I844" s="1">
        <f>H844/C844</f>
        <v>5.833333333333333</v>
      </c>
      <c r="J844" s="1">
        <f>H844/D844</f>
        <v>6.3636363636363633</v>
      </c>
    </row>
    <row r="845" spans="1:10" x14ac:dyDescent="0.25">
      <c r="A845" s="2" t="s">
        <v>9</v>
      </c>
      <c r="B845" s="2" t="s">
        <v>9</v>
      </c>
      <c r="C845" s="3">
        <v>12</v>
      </c>
      <c r="D845" s="3">
        <v>11</v>
      </c>
      <c r="E845" s="2" t="s">
        <v>783</v>
      </c>
      <c r="F845" s="2" t="s">
        <v>782</v>
      </c>
      <c r="H845" s="3">
        <v>97.13</v>
      </c>
      <c r="I845" s="1">
        <f>H845/C845</f>
        <v>8.0941666666666663</v>
      </c>
      <c r="J845" s="1">
        <f>H845/D845</f>
        <v>8.83</v>
      </c>
    </row>
    <row r="846" spans="1:10" x14ac:dyDescent="0.25">
      <c r="A846" s="2" t="s">
        <v>9</v>
      </c>
      <c r="B846" s="2" t="s">
        <v>9</v>
      </c>
      <c r="C846" s="3">
        <v>12</v>
      </c>
      <c r="D846" s="3">
        <v>11</v>
      </c>
      <c r="E846" s="2" t="s">
        <v>793</v>
      </c>
      <c r="F846" s="2" t="s">
        <v>792</v>
      </c>
      <c r="H846" s="3">
        <v>44.21</v>
      </c>
      <c r="I846" s="1">
        <f>H846/C846</f>
        <v>3.6841666666666666</v>
      </c>
      <c r="J846" s="1">
        <f>H846/D846</f>
        <v>4.0190909090909095</v>
      </c>
    </row>
    <row r="847" spans="1:10" x14ac:dyDescent="0.25">
      <c r="A847" s="2" t="s">
        <v>9</v>
      </c>
      <c r="B847" s="2" t="s">
        <v>9</v>
      </c>
      <c r="C847" s="3">
        <v>12</v>
      </c>
      <c r="D847" s="3">
        <v>11</v>
      </c>
      <c r="E847" s="2" t="s">
        <v>3387</v>
      </c>
      <c r="F847" s="2" t="s">
        <v>3386</v>
      </c>
      <c r="H847" s="3">
        <v>38.25</v>
      </c>
      <c r="I847" s="1">
        <f>H847/C847</f>
        <v>3.1875</v>
      </c>
      <c r="J847" s="1">
        <f>H847/D847</f>
        <v>3.4772727272727271</v>
      </c>
    </row>
    <row r="848" spans="1:10" x14ac:dyDescent="0.25">
      <c r="A848" s="2" t="s">
        <v>9</v>
      </c>
      <c r="B848" s="2" t="s">
        <v>9</v>
      </c>
      <c r="C848" s="3">
        <v>12</v>
      </c>
      <c r="D848" s="3">
        <v>11</v>
      </c>
      <c r="E848" s="2" t="s">
        <v>3385</v>
      </c>
      <c r="F848" s="2" t="s">
        <v>3384</v>
      </c>
      <c r="H848" s="3">
        <v>17.649999999999999</v>
      </c>
      <c r="I848" s="1">
        <f>H848/C848</f>
        <v>1.4708333333333332</v>
      </c>
      <c r="J848" s="1">
        <f>H848/D848</f>
        <v>1.6045454545454545</v>
      </c>
    </row>
    <row r="849" spans="1:10" x14ac:dyDescent="0.25">
      <c r="A849" s="2" t="s">
        <v>9</v>
      </c>
      <c r="B849" s="2" t="s">
        <v>9</v>
      </c>
      <c r="C849" s="3">
        <v>12</v>
      </c>
      <c r="D849" s="3">
        <v>11</v>
      </c>
      <c r="E849" s="2" t="s">
        <v>1605</v>
      </c>
      <c r="F849" s="2" t="s">
        <v>1604</v>
      </c>
      <c r="H849" s="3">
        <v>65.34</v>
      </c>
      <c r="I849" s="1">
        <f>H849/C849</f>
        <v>5.4450000000000003</v>
      </c>
      <c r="J849" s="1">
        <f>H849/D849</f>
        <v>5.94</v>
      </c>
    </row>
    <row r="850" spans="1:10" x14ac:dyDescent="0.25">
      <c r="A850" s="2" t="s">
        <v>9</v>
      </c>
      <c r="B850" s="2" t="s">
        <v>9</v>
      </c>
      <c r="C850" s="3">
        <v>12</v>
      </c>
      <c r="D850" s="3">
        <v>11</v>
      </c>
      <c r="E850" s="2" t="s">
        <v>3383</v>
      </c>
      <c r="F850" s="2" t="s">
        <v>3382</v>
      </c>
      <c r="H850" s="3">
        <v>112.51</v>
      </c>
      <c r="I850" s="1">
        <f>H850/C850</f>
        <v>9.3758333333333344</v>
      </c>
      <c r="J850" s="1">
        <f>H850/D850</f>
        <v>10.228181818181818</v>
      </c>
    </row>
    <row r="851" spans="1:10" x14ac:dyDescent="0.25">
      <c r="A851" s="2" t="s">
        <v>9</v>
      </c>
      <c r="B851" s="2" t="s">
        <v>9</v>
      </c>
      <c r="C851" s="3">
        <v>12</v>
      </c>
      <c r="D851" s="3">
        <v>11</v>
      </c>
      <c r="E851" s="2" t="s">
        <v>1311</v>
      </c>
      <c r="F851" s="2" t="s">
        <v>1310</v>
      </c>
      <c r="H851" s="3">
        <v>81.39</v>
      </c>
      <c r="I851" s="1">
        <f>H851/C851</f>
        <v>6.7824999999999998</v>
      </c>
      <c r="J851" s="1">
        <f>H851/D851</f>
        <v>7.3990909090909094</v>
      </c>
    </row>
    <row r="852" spans="1:10" x14ac:dyDescent="0.25">
      <c r="A852" s="2" t="s">
        <v>9</v>
      </c>
      <c r="B852" s="2" t="s">
        <v>9</v>
      </c>
      <c r="C852" s="3">
        <v>12</v>
      </c>
      <c r="D852" s="3">
        <v>11</v>
      </c>
      <c r="E852" s="2" t="s">
        <v>775</v>
      </c>
      <c r="F852" s="2" t="s">
        <v>774</v>
      </c>
      <c r="H852" s="3">
        <v>40.08</v>
      </c>
      <c r="I852" s="1">
        <f>H852/C852</f>
        <v>3.34</v>
      </c>
      <c r="J852" s="1">
        <f>H852/D852</f>
        <v>3.6436363636363636</v>
      </c>
    </row>
    <row r="853" spans="1:10" x14ac:dyDescent="0.25">
      <c r="A853" s="2" t="s">
        <v>9</v>
      </c>
      <c r="B853" s="2" t="s">
        <v>9</v>
      </c>
      <c r="C853" s="3">
        <v>12</v>
      </c>
      <c r="D853" s="3">
        <v>11</v>
      </c>
      <c r="E853" s="2" t="s">
        <v>1579</v>
      </c>
      <c r="F853" s="2" t="s">
        <v>1578</v>
      </c>
      <c r="H853" s="3">
        <v>34.76</v>
      </c>
      <c r="I853" s="1">
        <f>H853/C853</f>
        <v>2.8966666666666665</v>
      </c>
      <c r="J853" s="1">
        <f>H853/D853</f>
        <v>3.1599999999999997</v>
      </c>
    </row>
    <row r="854" spans="1:10" x14ac:dyDescent="0.25">
      <c r="A854" s="2" t="s">
        <v>9</v>
      </c>
      <c r="B854" s="2" t="s">
        <v>9</v>
      </c>
      <c r="C854" s="3">
        <v>12</v>
      </c>
      <c r="D854" s="3">
        <v>11</v>
      </c>
      <c r="E854" s="2" t="s">
        <v>3381</v>
      </c>
      <c r="F854" s="2" t="s">
        <v>3380</v>
      </c>
      <c r="H854" s="3">
        <v>40.630000000000003</v>
      </c>
      <c r="I854" s="1">
        <f>H854/C854</f>
        <v>3.3858333333333337</v>
      </c>
      <c r="J854" s="1">
        <f>H854/D854</f>
        <v>3.6936363636363638</v>
      </c>
    </row>
    <row r="855" spans="1:10" x14ac:dyDescent="0.25">
      <c r="A855" s="2" t="s">
        <v>9</v>
      </c>
      <c r="B855" s="2" t="s">
        <v>9</v>
      </c>
      <c r="C855" s="3">
        <v>12</v>
      </c>
      <c r="D855" s="3">
        <v>11</v>
      </c>
      <c r="E855" s="2" t="s">
        <v>3379</v>
      </c>
      <c r="F855" s="2" t="s">
        <v>3378</v>
      </c>
      <c r="H855" s="3">
        <v>33</v>
      </c>
      <c r="I855" s="1">
        <f>H855/C855</f>
        <v>2.75</v>
      </c>
      <c r="J855" s="1">
        <f>H855/D855</f>
        <v>3</v>
      </c>
    </row>
    <row r="856" spans="1:10" x14ac:dyDescent="0.25">
      <c r="A856" s="2" t="s">
        <v>9</v>
      </c>
      <c r="B856" s="2" t="s">
        <v>9</v>
      </c>
      <c r="C856" s="3">
        <v>12</v>
      </c>
      <c r="D856" s="3">
        <v>11</v>
      </c>
      <c r="E856" s="2" t="s">
        <v>3377</v>
      </c>
      <c r="F856" s="2" t="s">
        <v>3376</v>
      </c>
      <c r="H856" s="3">
        <v>196.96</v>
      </c>
      <c r="I856" s="1">
        <f>H856/C856</f>
        <v>16.413333333333334</v>
      </c>
      <c r="J856" s="1">
        <f>H856/D856</f>
        <v>17.905454545454546</v>
      </c>
    </row>
    <row r="857" spans="1:10" x14ac:dyDescent="0.25">
      <c r="A857" s="2" t="s">
        <v>9</v>
      </c>
      <c r="B857" s="2" t="s">
        <v>9</v>
      </c>
      <c r="C857" s="3">
        <v>12</v>
      </c>
      <c r="D857" s="3">
        <v>11</v>
      </c>
      <c r="E857" s="2" t="s">
        <v>3375</v>
      </c>
      <c r="F857" s="2" t="s">
        <v>3374</v>
      </c>
      <c r="H857" s="3">
        <v>28</v>
      </c>
      <c r="I857" s="1">
        <f>H857/C857</f>
        <v>2.3333333333333335</v>
      </c>
      <c r="J857" s="1">
        <f>H857/D857</f>
        <v>2.5454545454545454</v>
      </c>
    </row>
    <row r="858" spans="1:10" x14ac:dyDescent="0.25">
      <c r="A858" s="2" t="s">
        <v>9</v>
      </c>
      <c r="B858" s="2" t="s">
        <v>9</v>
      </c>
      <c r="C858" s="3">
        <v>12</v>
      </c>
      <c r="D858" s="3">
        <v>11</v>
      </c>
      <c r="E858" s="2" t="s">
        <v>3373</v>
      </c>
      <c r="F858" s="2" t="s">
        <v>3372</v>
      </c>
      <c r="H858" s="3">
        <v>34.93</v>
      </c>
      <c r="I858" s="1">
        <f>H858/C858</f>
        <v>2.9108333333333332</v>
      </c>
      <c r="J858" s="1">
        <f>H858/D858</f>
        <v>3.1754545454545453</v>
      </c>
    </row>
    <row r="859" spans="1:10" x14ac:dyDescent="0.25">
      <c r="A859" s="2" t="s">
        <v>9</v>
      </c>
      <c r="B859" s="2" t="s">
        <v>9</v>
      </c>
      <c r="C859" s="3">
        <v>12</v>
      </c>
      <c r="D859" s="3">
        <v>11</v>
      </c>
      <c r="E859" s="2" t="s">
        <v>1050</v>
      </c>
      <c r="F859" s="2" t="s">
        <v>1049</v>
      </c>
      <c r="G859" s="2" t="s">
        <v>553</v>
      </c>
      <c r="H859" s="3">
        <v>38.15</v>
      </c>
      <c r="I859" s="1">
        <f>H859/C859</f>
        <v>3.1791666666666667</v>
      </c>
      <c r="J859" s="1">
        <f>H859/D859</f>
        <v>3.4681818181818183</v>
      </c>
    </row>
    <row r="860" spans="1:10" x14ac:dyDescent="0.25">
      <c r="A860" s="2" t="s">
        <v>9</v>
      </c>
      <c r="B860" s="2" t="s">
        <v>9</v>
      </c>
      <c r="C860" s="3">
        <v>12</v>
      </c>
      <c r="D860" s="3">
        <v>11</v>
      </c>
      <c r="E860" s="2" t="s">
        <v>3371</v>
      </c>
      <c r="F860" s="2" t="s">
        <v>3370</v>
      </c>
      <c r="H860" s="3">
        <v>93.98</v>
      </c>
      <c r="I860" s="1">
        <f>H860/C860</f>
        <v>7.831666666666667</v>
      </c>
      <c r="J860" s="1">
        <f>H860/D860</f>
        <v>8.5436363636363648</v>
      </c>
    </row>
    <row r="861" spans="1:10" x14ac:dyDescent="0.25">
      <c r="A861" s="2" t="s">
        <v>9</v>
      </c>
      <c r="B861" s="2" t="s">
        <v>9</v>
      </c>
      <c r="C861" s="3">
        <v>12</v>
      </c>
      <c r="D861" s="3">
        <v>11</v>
      </c>
      <c r="E861" s="2" t="s">
        <v>3369</v>
      </c>
      <c r="F861" s="2" t="s">
        <v>3368</v>
      </c>
      <c r="H861" s="3">
        <v>54.19</v>
      </c>
      <c r="I861" s="1">
        <f>H861/C861</f>
        <v>4.5158333333333331</v>
      </c>
      <c r="J861" s="1">
        <f>H861/D861</f>
        <v>4.9263636363636358</v>
      </c>
    </row>
    <row r="862" spans="1:10" x14ac:dyDescent="0.25">
      <c r="A862" s="2" t="s">
        <v>9</v>
      </c>
      <c r="B862" s="2" t="s">
        <v>9</v>
      </c>
      <c r="C862" s="3">
        <v>12</v>
      </c>
      <c r="D862" s="3">
        <v>11</v>
      </c>
      <c r="E862" s="2" t="s">
        <v>1563</v>
      </c>
      <c r="F862" s="2" t="s">
        <v>1562</v>
      </c>
      <c r="H862" s="3">
        <v>72.849999999999994</v>
      </c>
      <c r="I862" s="1">
        <f>H862/C862</f>
        <v>6.0708333333333329</v>
      </c>
      <c r="J862" s="1">
        <f>H862/D862</f>
        <v>6.6227272727272721</v>
      </c>
    </row>
    <row r="863" spans="1:10" x14ac:dyDescent="0.25">
      <c r="A863" s="2" t="s">
        <v>9</v>
      </c>
      <c r="B863" s="2" t="s">
        <v>9</v>
      </c>
      <c r="C863" s="3">
        <v>12</v>
      </c>
      <c r="D863" s="3">
        <v>11</v>
      </c>
      <c r="E863" s="2" t="s">
        <v>3367</v>
      </c>
      <c r="F863" s="2" t="s">
        <v>3366</v>
      </c>
      <c r="H863" s="3">
        <v>56.66</v>
      </c>
      <c r="I863" s="1">
        <f>H863/C863</f>
        <v>4.7216666666666667</v>
      </c>
      <c r="J863" s="1">
        <f>H863/D863</f>
        <v>5.1509090909090904</v>
      </c>
    </row>
    <row r="864" spans="1:10" x14ac:dyDescent="0.25">
      <c r="A864" s="2" t="s">
        <v>9</v>
      </c>
      <c r="B864" s="2" t="s">
        <v>9</v>
      </c>
      <c r="C864" s="3">
        <v>12</v>
      </c>
      <c r="D864" s="3">
        <v>11</v>
      </c>
      <c r="E864" s="2" t="s">
        <v>3365</v>
      </c>
      <c r="F864" s="2" t="s">
        <v>3364</v>
      </c>
      <c r="H864" s="3">
        <v>100.73</v>
      </c>
      <c r="I864" s="1">
        <f>H864/C864</f>
        <v>8.394166666666667</v>
      </c>
      <c r="J864" s="1">
        <f>H864/D864</f>
        <v>9.1572727272727281</v>
      </c>
    </row>
    <row r="865" spans="1:10" x14ac:dyDescent="0.25">
      <c r="A865" s="2" t="s">
        <v>9</v>
      </c>
      <c r="B865" s="2" t="s">
        <v>9</v>
      </c>
      <c r="C865" s="3">
        <v>12</v>
      </c>
      <c r="D865" s="3">
        <v>11</v>
      </c>
      <c r="E865" s="2" t="s">
        <v>3363</v>
      </c>
      <c r="F865" s="2" t="s">
        <v>3362</v>
      </c>
      <c r="H865" s="3">
        <v>55</v>
      </c>
      <c r="I865" s="1">
        <f>H865/C865</f>
        <v>4.583333333333333</v>
      </c>
      <c r="J865" s="1">
        <f>H865/D865</f>
        <v>5</v>
      </c>
    </row>
    <row r="866" spans="1:10" x14ac:dyDescent="0.25">
      <c r="A866" s="2" t="s">
        <v>9</v>
      </c>
      <c r="B866" s="2" t="s">
        <v>9</v>
      </c>
      <c r="C866" s="3">
        <v>12</v>
      </c>
      <c r="D866" s="3">
        <v>11</v>
      </c>
      <c r="E866" s="2" t="s">
        <v>3361</v>
      </c>
      <c r="F866" s="2" t="s">
        <v>3360</v>
      </c>
      <c r="H866" s="3">
        <v>127.51</v>
      </c>
      <c r="I866" s="1">
        <f>H866/C866</f>
        <v>10.625833333333334</v>
      </c>
      <c r="J866" s="1">
        <f>H866/D866</f>
        <v>11.591818181818182</v>
      </c>
    </row>
    <row r="867" spans="1:10" x14ac:dyDescent="0.25">
      <c r="A867" s="2" t="s">
        <v>9</v>
      </c>
      <c r="B867" s="2" t="s">
        <v>9</v>
      </c>
      <c r="C867" s="3">
        <v>12</v>
      </c>
      <c r="D867" s="3">
        <v>11</v>
      </c>
      <c r="E867" s="2" t="s">
        <v>3359</v>
      </c>
      <c r="F867" s="2" t="s">
        <v>3358</v>
      </c>
      <c r="H867" s="3">
        <v>16</v>
      </c>
      <c r="I867" s="1">
        <f>H867/C867</f>
        <v>1.3333333333333333</v>
      </c>
      <c r="J867" s="1">
        <f>H867/D867</f>
        <v>1.4545454545454546</v>
      </c>
    </row>
    <row r="868" spans="1:10" x14ac:dyDescent="0.25">
      <c r="A868" s="2" t="s">
        <v>9</v>
      </c>
      <c r="B868" s="2" t="s">
        <v>9</v>
      </c>
      <c r="C868" s="3">
        <v>12</v>
      </c>
      <c r="D868" s="3">
        <v>11</v>
      </c>
      <c r="E868" s="2" t="s">
        <v>3357</v>
      </c>
      <c r="F868" s="2" t="s">
        <v>3356</v>
      </c>
      <c r="H868" s="3">
        <v>98.22</v>
      </c>
      <c r="I868" s="1">
        <f>H868/C868</f>
        <v>8.1850000000000005</v>
      </c>
      <c r="J868" s="1">
        <f>H868/D868</f>
        <v>8.9290909090909096</v>
      </c>
    </row>
    <row r="869" spans="1:10" x14ac:dyDescent="0.25">
      <c r="A869" s="2" t="s">
        <v>9</v>
      </c>
      <c r="B869" s="2" t="s">
        <v>9</v>
      </c>
      <c r="C869" s="3">
        <v>12</v>
      </c>
      <c r="D869" s="3">
        <v>11</v>
      </c>
      <c r="E869" s="2" t="s">
        <v>3355</v>
      </c>
      <c r="F869" s="2" t="s">
        <v>3354</v>
      </c>
      <c r="H869" s="3">
        <v>204</v>
      </c>
      <c r="I869" s="1">
        <f>H869/C869</f>
        <v>17</v>
      </c>
      <c r="J869" s="1">
        <f>H869/D869</f>
        <v>18.545454545454547</v>
      </c>
    </row>
    <row r="870" spans="1:10" x14ac:dyDescent="0.25">
      <c r="A870" s="2" t="s">
        <v>9</v>
      </c>
      <c r="B870" s="2" t="s">
        <v>9</v>
      </c>
      <c r="C870" s="3">
        <v>12</v>
      </c>
      <c r="D870" s="3">
        <v>11</v>
      </c>
      <c r="E870" s="2" t="s">
        <v>3353</v>
      </c>
      <c r="F870" s="2" t="s">
        <v>3352</v>
      </c>
      <c r="H870" s="3">
        <v>306</v>
      </c>
      <c r="I870" s="1">
        <f>H870/C870</f>
        <v>25.5</v>
      </c>
      <c r="J870" s="1">
        <f>H870/D870</f>
        <v>27.818181818181817</v>
      </c>
    </row>
    <row r="871" spans="1:10" x14ac:dyDescent="0.25">
      <c r="A871" s="2" t="s">
        <v>9</v>
      </c>
      <c r="B871" s="2" t="s">
        <v>9</v>
      </c>
      <c r="C871" s="3">
        <v>12</v>
      </c>
      <c r="D871" s="3">
        <v>11</v>
      </c>
      <c r="E871" s="2" t="s">
        <v>2448</v>
      </c>
      <c r="F871" s="2" t="s">
        <v>2447</v>
      </c>
      <c r="H871" s="3">
        <v>110</v>
      </c>
      <c r="I871" s="1">
        <f>H871/C871</f>
        <v>9.1666666666666661</v>
      </c>
      <c r="J871" s="1">
        <f>H871/D871</f>
        <v>10</v>
      </c>
    </row>
    <row r="872" spans="1:10" x14ac:dyDescent="0.25">
      <c r="A872" s="2" t="s">
        <v>9</v>
      </c>
      <c r="B872" s="2" t="s">
        <v>9</v>
      </c>
      <c r="C872" s="3">
        <v>12</v>
      </c>
      <c r="D872" s="3">
        <v>11</v>
      </c>
      <c r="E872" s="2" t="s">
        <v>3351</v>
      </c>
      <c r="F872" s="2" t="s">
        <v>3350</v>
      </c>
      <c r="H872" s="3">
        <v>224.88</v>
      </c>
      <c r="I872" s="1">
        <f>H872/C872</f>
        <v>18.739999999999998</v>
      </c>
      <c r="J872" s="1">
        <f>H872/D872</f>
        <v>20.443636363636362</v>
      </c>
    </row>
    <row r="873" spans="1:10" x14ac:dyDescent="0.25">
      <c r="A873" s="2" t="s">
        <v>9</v>
      </c>
      <c r="B873" s="2" t="s">
        <v>9</v>
      </c>
      <c r="C873" s="3">
        <v>12</v>
      </c>
      <c r="D873" s="3">
        <v>11</v>
      </c>
      <c r="E873" s="2" t="s">
        <v>3349</v>
      </c>
      <c r="F873" s="2" t="s">
        <v>3348</v>
      </c>
      <c r="H873" s="3">
        <v>73.33</v>
      </c>
      <c r="I873" s="1">
        <f>H873/C873</f>
        <v>6.1108333333333329</v>
      </c>
      <c r="J873" s="1">
        <f>H873/D873</f>
        <v>6.666363636363636</v>
      </c>
    </row>
    <row r="874" spans="1:10" x14ac:dyDescent="0.25">
      <c r="A874" s="2" t="s">
        <v>9</v>
      </c>
      <c r="B874" s="2" t="s">
        <v>9</v>
      </c>
      <c r="C874" s="3">
        <v>12</v>
      </c>
      <c r="D874" s="3">
        <v>11</v>
      </c>
      <c r="E874" s="2" t="s">
        <v>1615</v>
      </c>
      <c r="F874" s="2" t="s">
        <v>1614</v>
      </c>
      <c r="H874" s="3">
        <v>37.31</v>
      </c>
      <c r="I874" s="1">
        <f>H874/C874</f>
        <v>3.1091666666666669</v>
      </c>
      <c r="J874" s="1">
        <f>H874/D874</f>
        <v>3.3918181818181821</v>
      </c>
    </row>
    <row r="875" spans="1:10" x14ac:dyDescent="0.25">
      <c r="A875" s="2" t="s">
        <v>9</v>
      </c>
      <c r="B875" s="2" t="s">
        <v>9</v>
      </c>
      <c r="C875" s="3">
        <v>12</v>
      </c>
      <c r="D875" s="3">
        <v>11</v>
      </c>
      <c r="E875" s="2" t="s">
        <v>3347</v>
      </c>
      <c r="F875" s="2" t="s">
        <v>3346</v>
      </c>
      <c r="G875" s="2" t="s">
        <v>553</v>
      </c>
      <c r="H875" s="3">
        <v>229.12</v>
      </c>
      <c r="I875" s="1">
        <f>H875/C875</f>
        <v>19.093333333333334</v>
      </c>
      <c r="J875" s="1">
        <f>H875/D875</f>
        <v>20.829090909090908</v>
      </c>
    </row>
    <row r="876" spans="1:10" x14ac:dyDescent="0.25">
      <c r="A876" s="2" t="s">
        <v>9</v>
      </c>
      <c r="B876" s="2" t="s">
        <v>9</v>
      </c>
      <c r="C876" s="3">
        <v>12</v>
      </c>
      <c r="D876" s="3">
        <v>11</v>
      </c>
      <c r="E876" s="2" t="s">
        <v>1657</v>
      </c>
      <c r="F876" s="2" t="s">
        <v>1656</v>
      </c>
      <c r="H876" s="3">
        <v>75.28</v>
      </c>
      <c r="I876" s="1">
        <f>H876/C876</f>
        <v>6.2733333333333334</v>
      </c>
      <c r="J876" s="1">
        <f>H876/D876</f>
        <v>6.8436363636363637</v>
      </c>
    </row>
    <row r="877" spans="1:10" x14ac:dyDescent="0.25">
      <c r="A877" s="2" t="s">
        <v>9</v>
      </c>
      <c r="B877" s="2" t="s">
        <v>9</v>
      </c>
      <c r="C877" s="3">
        <v>12</v>
      </c>
      <c r="D877" s="3">
        <v>11</v>
      </c>
      <c r="E877" s="2" t="s">
        <v>3345</v>
      </c>
      <c r="F877" s="2" t="s">
        <v>3344</v>
      </c>
      <c r="H877" s="3">
        <v>131.5</v>
      </c>
      <c r="I877" s="1">
        <f>H877/C877</f>
        <v>10.958333333333334</v>
      </c>
      <c r="J877" s="1">
        <f>H877/D877</f>
        <v>11.954545454545455</v>
      </c>
    </row>
    <row r="878" spans="1:10" x14ac:dyDescent="0.25">
      <c r="A878" s="2" t="s">
        <v>9</v>
      </c>
      <c r="B878" s="2" t="s">
        <v>9</v>
      </c>
      <c r="C878" s="3">
        <v>12</v>
      </c>
      <c r="D878" s="3">
        <v>11</v>
      </c>
      <c r="E878" s="2" t="s">
        <v>3343</v>
      </c>
      <c r="F878" s="2" t="s">
        <v>3342</v>
      </c>
      <c r="G878" s="2" t="s">
        <v>553</v>
      </c>
      <c r="H878" s="3">
        <v>45.41</v>
      </c>
      <c r="I878" s="1">
        <f>H878/C878</f>
        <v>3.7841666666666662</v>
      </c>
      <c r="J878" s="1">
        <f>H878/D878</f>
        <v>4.128181818181818</v>
      </c>
    </row>
    <row r="879" spans="1:10" x14ac:dyDescent="0.25">
      <c r="A879" s="2" t="s">
        <v>9</v>
      </c>
      <c r="B879" s="2" t="s">
        <v>9</v>
      </c>
      <c r="C879" s="3">
        <v>12</v>
      </c>
      <c r="D879" s="3">
        <v>11</v>
      </c>
      <c r="E879" s="2" t="s">
        <v>3341</v>
      </c>
      <c r="F879" s="2" t="s">
        <v>3340</v>
      </c>
      <c r="H879" s="3">
        <v>60</v>
      </c>
      <c r="I879" s="1">
        <f>H879/C879</f>
        <v>5</v>
      </c>
      <c r="J879" s="1">
        <f>H879/D879</f>
        <v>5.4545454545454541</v>
      </c>
    </row>
    <row r="880" spans="1:10" x14ac:dyDescent="0.25">
      <c r="A880" s="2" t="s">
        <v>9</v>
      </c>
      <c r="B880" s="2" t="s">
        <v>9</v>
      </c>
      <c r="C880" s="3">
        <v>12</v>
      </c>
      <c r="D880" s="3">
        <v>11</v>
      </c>
      <c r="E880" s="2" t="s">
        <v>1555</v>
      </c>
      <c r="F880" s="2" t="s">
        <v>1554</v>
      </c>
      <c r="G880" s="2" t="s">
        <v>553</v>
      </c>
      <c r="H880" s="3">
        <v>45.42</v>
      </c>
      <c r="I880" s="1">
        <f>H880/C880</f>
        <v>3.7850000000000001</v>
      </c>
      <c r="J880" s="1">
        <f>H880/D880</f>
        <v>4.1290909090909089</v>
      </c>
    </row>
    <row r="881" spans="1:10" x14ac:dyDescent="0.25">
      <c r="A881" s="2" t="s">
        <v>9</v>
      </c>
      <c r="B881" s="2" t="s">
        <v>9</v>
      </c>
      <c r="C881" s="3">
        <v>12</v>
      </c>
      <c r="D881" s="3">
        <v>11</v>
      </c>
      <c r="E881" s="2" t="s">
        <v>915</v>
      </c>
      <c r="F881" s="2" t="s">
        <v>914</v>
      </c>
      <c r="H881" s="3">
        <v>47.97</v>
      </c>
      <c r="I881" s="1">
        <f>H881/C881</f>
        <v>3.9975000000000001</v>
      </c>
      <c r="J881" s="1">
        <f>H881/D881</f>
        <v>4.3609090909090904</v>
      </c>
    </row>
    <row r="882" spans="1:10" x14ac:dyDescent="0.25">
      <c r="A882" s="2" t="s">
        <v>9</v>
      </c>
      <c r="B882" s="2" t="s">
        <v>9</v>
      </c>
      <c r="C882" s="3">
        <v>12</v>
      </c>
      <c r="D882" s="3">
        <v>11</v>
      </c>
      <c r="E882" s="2" t="s">
        <v>3339</v>
      </c>
      <c r="F882" s="2" t="s">
        <v>3338</v>
      </c>
      <c r="H882" s="3">
        <v>12.48</v>
      </c>
      <c r="I882" s="1">
        <f>H882/C882</f>
        <v>1.04</v>
      </c>
      <c r="J882" s="1">
        <f>H882/D882</f>
        <v>1.1345454545454545</v>
      </c>
    </row>
    <row r="883" spans="1:10" x14ac:dyDescent="0.25">
      <c r="A883" s="2" t="s">
        <v>9</v>
      </c>
      <c r="B883" s="2" t="s">
        <v>9</v>
      </c>
      <c r="C883" s="3">
        <v>12</v>
      </c>
      <c r="D883" s="3">
        <v>11</v>
      </c>
      <c r="E883" s="2" t="s">
        <v>3337</v>
      </c>
      <c r="F883" s="2" t="s">
        <v>3336</v>
      </c>
      <c r="H883" s="3">
        <v>27.61</v>
      </c>
      <c r="I883" s="1">
        <f>H883/C883</f>
        <v>2.3008333333333333</v>
      </c>
      <c r="J883" s="1">
        <f>H883/D883</f>
        <v>2.5099999999999998</v>
      </c>
    </row>
    <row r="884" spans="1:10" x14ac:dyDescent="0.25">
      <c r="A884" s="2" t="s">
        <v>9</v>
      </c>
      <c r="B884" s="2" t="s">
        <v>9</v>
      </c>
      <c r="C884" s="3">
        <v>12</v>
      </c>
      <c r="D884" s="3">
        <v>11</v>
      </c>
      <c r="E884" s="2" t="s">
        <v>1553</v>
      </c>
      <c r="F884" s="2" t="s">
        <v>1552</v>
      </c>
      <c r="H884" s="3">
        <v>95.91</v>
      </c>
      <c r="I884" s="1">
        <f>H884/C884</f>
        <v>7.9924999999999997</v>
      </c>
      <c r="J884" s="1">
        <f>H884/D884</f>
        <v>8.7190909090909088</v>
      </c>
    </row>
    <row r="885" spans="1:10" x14ac:dyDescent="0.25">
      <c r="A885" s="2" t="s">
        <v>9</v>
      </c>
      <c r="B885" s="2" t="s">
        <v>9</v>
      </c>
      <c r="C885" s="3">
        <v>12</v>
      </c>
      <c r="D885" s="3">
        <v>11</v>
      </c>
      <c r="E885" s="2" t="s">
        <v>1549</v>
      </c>
      <c r="F885" s="2" t="s">
        <v>1548</v>
      </c>
      <c r="H885" s="3">
        <v>118.83</v>
      </c>
      <c r="I885" s="1">
        <f>H885/C885</f>
        <v>9.9024999999999999</v>
      </c>
      <c r="J885" s="1">
        <f>H885/D885</f>
        <v>10.802727272727273</v>
      </c>
    </row>
    <row r="886" spans="1:10" x14ac:dyDescent="0.25">
      <c r="A886" s="2" t="s">
        <v>9</v>
      </c>
      <c r="B886" s="2" t="s">
        <v>9</v>
      </c>
      <c r="C886" s="3">
        <v>12</v>
      </c>
      <c r="D886" s="3">
        <v>11</v>
      </c>
      <c r="E886" s="2" t="s">
        <v>2171</v>
      </c>
      <c r="F886" s="2" t="s">
        <v>2170</v>
      </c>
      <c r="H886" s="3">
        <v>35.1</v>
      </c>
      <c r="I886" s="1">
        <f>H886/C886</f>
        <v>2.9250000000000003</v>
      </c>
      <c r="J886" s="1">
        <f>H886/D886</f>
        <v>3.1909090909090909</v>
      </c>
    </row>
    <row r="887" spans="1:10" x14ac:dyDescent="0.25">
      <c r="A887" s="2" t="s">
        <v>9</v>
      </c>
      <c r="B887" s="2" t="s">
        <v>9</v>
      </c>
      <c r="C887" s="3">
        <v>12</v>
      </c>
      <c r="D887" s="3">
        <v>11</v>
      </c>
      <c r="E887" s="2" t="s">
        <v>3335</v>
      </c>
      <c r="F887" s="2" t="s">
        <v>3334</v>
      </c>
      <c r="H887" s="3">
        <v>45</v>
      </c>
      <c r="I887" s="1">
        <f>H887/C887</f>
        <v>3.75</v>
      </c>
      <c r="J887" s="1">
        <f>H887/D887</f>
        <v>4.0909090909090908</v>
      </c>
    </row>
    <row r="888" spans="1:10" x14ac:dyDescent="0.25">
      <c r="A888" s="2" t="s">
        <v>9</v>
      </c>
      <c r="B888" s="2" t="s">
        <v>9</v>
      </c>
      <c r="C888" s="3">
        <v>12</v>
      </c>
      <c r="D888" s="3">
        <v>11</v>
      </c>
      <c r="E888" s="2" t="s">
        <v>1068</v>
      </c>
      <c r="F888" s="2" t="s">
        <v>1067</v>
      </c>
      <c r="H888" s="3">
        <v>83.65</v>
      </c>
      <c r="I888" s="1">
        <f>H888/C888</f>
        <v>6.9708333333333341</v>
      </c>
      <c r="J888" s="1">
        <f>H888/D888</f>
        <v>7.6045454545454554</v>
      </c>
    </row>
    <row r="889" spans="1:10" x14ac:dyDescent="0.25">
      <c r="A889" s="2" t="s">
        <v>9</v>
      </c>
      <c r="B889" s="2" t="s">
        <v>9</v>
      </c>
      <c r="C889" s="3">
        <v>12</v>
      </c>
      <c r="D889" s="3">
        <v>11</v>
      </c>
      <c r="E889" s="2" t="s">
        <v>2320</v>
      </c>
      <c r="F889" s="2" t="s">
        <v>2319</v>
      </c>
      <c r="H889" s="3">
        <v>75</v>
      </c>
      <c r="I889" s="1">
        <f>H889/C889</f>
        <v>6.25</v>
      </c>
      <c r="J889" s="1">
        <f>H889/D889</f>
        <v>6.8181818181818183</v>
      </c>
    </row>
    <row r="890" spans="1:10" x14ac:dyDescent="0.25">
      <c r="A890" s="2" t="s">
        <v>9</v>
      </c>
      <c r="B890" s="2" t="s">
        <v>9</v>
      </c>
      <c r="C890" s="3">
        <v>12</v>
      </c>
      <c r="D890" s="3">
        <v>11</v>
      </c>
      <c r="E890" s="2" t="s">
        <v>1097</v>
      </c>
      <c r="F890" s="2" t="s">
        <v>1096</v>
      </c>
      <c r="H890" s="3">
        <v>40.369999999999997</v>
      </c>
      <c r="I890" s="1">
        <f>H890/C890</f>
        <v>3.3641666666666663</v>
      </c>
      <c r="J890" s="1">
        <f>H890/D890</f>
        <v>3.67</v>
      </c>
    </row>
    <row r="891" spans="1:10" x14ac:dyDescent="0.25">
      <c r="A891" s="2" t="s">
        <v>9</v>
      </c>
      <c r="B891" s="2" t="s">
        <v>9</v>
      </c>
      <c r="C891" s="3">
        <v>12</v>
      </c>
      <c r="D891" s="3">
        <v>11</v>
      </c>
      <c r="E891" s="2" t="s">
        <v>3333</v>
      </c>
      <c r="F891" s="2" t="s">
        <v>3332</v>
      </c>
      <c r="H891" s="3">
        <v>117.79</v>
      </c>
      <c r="I891" s="1">
        <f>H891/C891</f>
        <v>9.8158333333333339</v>
      </c>
      <c r="J891" s="1">
        <f>H891/D891</f>
        <v>10.708181818181819</v>
      </c>
    </row>
    <row r="892" spans="1:10" x14ac:dyDescent="0.25">
      <c r="A892" s="2" t="s">
        <v>9</v>
      </c>
      <c r="B892" s="2" t="s">
        <v>9</v>
      </c>
      <c r="C892" s="3">
        <v>12</v>
      </c>
      <c r="D892" s="3">
        <v>11</v>
      </c>
      <c r="E892" s="2" t="s">
        <v>3331</v>
      </c>
      <c r="F892" s="2" t="s">
        <v>3330</v>
      </c>
      <c r="H892" s="3">
        <v>50</v>
      </c>
      <c r="I892" s="1">
        <f>H892/C892</f>
        <v>4.166666666666667</v>
      </c>
      <c r="J892" s="1">
        <f>H892/D892</f>
        <v>4.5454545454545459</v>
      </c>
    </row>
    <row r="893" spans="1:10" x14ac:dyDescent="0.25">
      <c r="A893" s="2" t="s">
        <v>9</v>
      </c>
      <c r="B893" s="2" t="s">
        <v>9</v>
      </c>
      <c r="C893" s="3">
        <v>12</v>
      </c>
      <c r="D893" s="3">
        <v>11</v>
      </c>
      <c r="E893" s="2" t="s">
        <v>3329</v>
      </c>
      <c r="F893" s="2" t="s">
        <v>3328</v>
      </c>
      <c r="H893" s="3">
        <v>102.52</v>
      </c>
      <c r="I893" s="1">
        <f>H893/C893</f>
        <v>8.543333333333333</v>
      </c>
      <c r="J893" s="1">
        <f>H893/D893</f>
        <v>9.32</v>
      </c>
    </row>
    <row r="894" spans="1:10" x14ac:dyDescent="0.25">
      <c r="A894" s="2" t="s">
        <v>9</v>
      </c>
      <c r="B894" s="2" t="s">
        <v>9</v>
      </c>
      <c r="C894" s="3">
        <v>12</v>
      </c>
      <c r="D894" s="3">
        <v>11</v>
      </c>
      <c r="E894" s="2" t="s">
        <v>1539</v>
      </c>
      <c r="F894" s="2" t="s">
        <v>1538</v>
      </c>
      <c r="H894" s="3">
        <v>80.77</v>
      </c>
      <c r="I894" s="1">
        <f>H894/C894</f>
        <v>6.730833333333333</v>
      </c>
      <c r="J894" s="1">
        <f>H894/D894</f>
        <v>7.3427272727272728</v>
      </c>
    </row>
    <row r="895" spans="1:10" x14ac:dyDescent="0.25">
      <c r="A895" s="2" t="s">
        <v>9</v>
      </c>
      <c r="B895" s="2" t="s">
        <v>9</v>
      </c>
      <c r="C895" s="3">
        <v>12</v>
      </c>
      <c r="D895" s="3">
        <v>11</v>
      </c>
      <c r="E895" s="2" t="s">
        <v>3327</v>
      </c>
      <c r="F895" s="2" t="s">
        <v>3326</v>
      </c>
      <c r="H895" s="3">
        <v>30.3</v>
      </c>
      <c r="I895" s="1">
        <f>H895/C895</f>
        <v>2.5249999999999999</v>
      </c>
      <c r="J895" s="1">
        <f>H895/D895</f>
        <v>2.7545454545454544</v>
      </c>
    </row>
    <row r="896" spans="1:10" x14ac:dyDescent="0.25">
      <c r="A896" s="2" t="s">
        <v>9</v>
      </c>
      <c r="B896" s="2" t="s">
        <v>9</v>
      </c>
      <c r="C896" s="3">
        <v>12</v>
      </c>
      <c r="D896" s="3">
        <v>11</v>
      </c>
      <c r="E896" s="2" t="s">
        <v>1535</v>
      </c>
      <c r="F896" s="2" t="s">
        <v>1534</v>
      </c>
      <c r="H896" s="3">
        <v>22.08</v>
      </c>
      <c r="I896" s="1">
        <f>H896/C896</f>
        <v>1.8399999999999999</v>
      </c>
      <c r="J896" s="1">
        <f>H896/D896</f>
        <v>2.0072727272727273</v>
      </c>
    </row>
    <row r="897" spans="1:10" x14ac:dyDescent="0.25">
      <c r="A897" s="2" t="s">
        <v>9</v>
      </c>
      <c r="B897" s="2" t="s">
        <v>9</v>
      </c>
      <c r="C897" s="3">
        <v>12</v>
      </c>
      <c r="D897" s="3">
        <v>11</v>
      </c>
      <c r="E897" s="2" t="s">
        <v>1533</v>
      </c>
      <c r="F897" s="2" t="s">
        <v>1532</v>
      </c>
      <c r="H897" s="3">
        <v>53.91</v>
      </c>
      <c r="I897" s="1">
        <f>H897/C897</f>
        <v>4.4924999999999997</v>
      </c>
      <c r="J897" s="1">
        <f>H897/D897</f>
        <v>4.9009090909090904</v>
      </c>
    </row>
    <row r="898" spans="1:10" x14ac:dyDescent="0.25">
      <c r="A898" s="2" t="s">
        <v>9</v>
      </c>
      <c r="B898" s="2" t="s">
        <v>9</v>
      </c>
      <c r="C898" s="3">
        <v>12</v>
      </c>
      <c r="D898" s="3">
        <v>11</v>
      </c>
      <c r="E898" s="2" t="s">
        <v>3325</v>
      </c>
      <c r="F898" s="2" t="s">
        <v>3324</v>
      </c>
      <c r="H898" s="3">
        <v>55</v>
      </c>
      <c r="I898" s="1">
        <f>H898/C898</f>
        <v>4.583333333333333</v>
      </c>
      <c r="J898" s="1">
        <f>H898/D898</f>
        <v>5</v>
      </c>
    </row>
    <row r="899" spans="1:10" x14ac:dyDescent="0.25">
      <c r="A899" s="2" t="s">
        <v>9</v>
      </c>
      <c r="B899" s="2" t="s">
        <v>9</v>
      </c>
      <c r="C899" s="3">
        <v>12</v>
      </c>
      <c r="D899" s="3">
        <v>11</v>
      </c>
      <c r="E899" s="2" t="s">
        <v>3323</v>
      </c>
      <c r="F899" s="2" t="s">
        <v>3322</v>
      </c>
      <c r="H899" s="3">
        <v>34.369999999999997</v>
      </c>
      <c r="I899" s="1">
        <f>H899/C899</f>
        <v>2.8641666666666663</v>
      </c>
      <c r="J899" s="1">
        <f>H899/D899</f>
        <v>3.1245454545454545</v>
      </c>
    </row>
    <row r="900" spans="1:10" x14ac:dyDescent="0.25">
      <c r="A900" s="2" t="s">
        <v>9</v>
      </c>
      <c r="B900" s="2" t="s">
        <v>9</v>
      </c>
      <c r="C900" s="3">
        <v>12</v>
      </c>
      <c r="D900" s="3">
        <v>11</v>
      </c>
      <c r="E900" s="2" t="s">
        <v>3321</v>
      </c>
      <c r="F900" s="2" t="s">
        <v>3320</v>
      </c>
      <c r="H900" s="3">
        <v>78</v>
      </c>
      <c r="I900" s="1">
        <f>H900/C900</f>
        <v>6.5</v>
      </c>
      <c r="J900" s="1">
        <f>H900/D900</f>
        <v>7.0909090909090908</v>
      </c>
    </row>
    <row r="901" spans="1:10" x14ac:dyDescent="0.25">
      <c r="A901" s="2" t="s">
        <v>9</v>
      </c>
      <c r="B901" s="2" t="s">
        <v>9</v>
      </c>
      <c r="C901" s="3">
        <v>12</v>
      </c>
      <c r="D901" s="3">
        <v>11</v>
      </c>
      <c r="E901" s="2" t="s">
        <v>3319</v>
      </c>
      <c r="F901" s="2" t="s">
        <v>3318</v>
      </c>
      <c r="H901" s="3">
        <v>120</v>
      </c>
      <c r="I901" s="1">
        <f>H901/C901</f>
        <v>10</v>
      </c>
      <c r="J901" s="1">
        <f>H901/D901</f>
        <v>10.909090909090908</v>
      </c>
    </row>
    <row r="902" spans="1:10" x14ac:dyDescent="0.25">
      <c r="A902" s="2" t="s">
        <v>9</v>
      </c>
      <c r="B902" s="2" t="s">
        <v>9</v>
      </c>
      <c r="C902" s="3">
        <v>12</v>
      </c>
      <c r="D902" s="3">
        <v>11</v>
      </c>
      <c r="E902" s="2" t="s">
        <v>3317</v>
      </c>
      <c r="F902" s="2" t="s">
        <v>3316</v>
      </c>
      <c r="H902" s="3">
        <v>24.12</v>
      </c>
      <c r="I902" s="1">
        <f>H902/C902</f>
        <v>2.0100000000000002</v>
      </c>
      <c r="J902" s="1">
        <f>H902/D902</f>
        <v>2.1927272727272729</v>
      </c>
    </row>
    <row r="903" spans="1:10" x14ac:dyDescent="0.25">
      <c r="A903" s="2" t="s">
        <v>9</v>
      </c>
      <c r="B903" s="2" t="s">
        <v>9</v>
      </c>
      <c r="C903" s="3">
        <v>12</v>
      </c>
      <c r="D903" s="3">
        <v>11</v>
      </c>
      <c r="E903" s="2" t="s">
        <v>3315</v>
      </c>
      <c r="F903" s="2" t="s">
        <v>3314</v>
      </c>
      <c r="H903" s="3">
        <v>80</v>
      </c>
      <c r="I903" s="1">
        <f>H903/C903</f>
        <v>6.666666666666667</v>
      </c>
      <c r="J903" s="1">
        <f>H903/D903</f>
        <v>7.2727272727272725</v>
      </c>
    </row>
    <row r="904" spans="1:10" x14ac:dyDescent="0.25">
      <c r="A904" s="2" t="s">
        <v>9</v>
      </c>
      <c r="B904" s="2" t="s">
        <v>9</v>
      </c>
      <c r="C904" s="3">
        <v>12</v>
      </c>
      <c r="D904" s="3">
        <v>11</v>
      </c>
      <c r="E904" s="2" t="s">
        <v>3313</v>
      </c>
      <c r="F904" s="2" t="s">
        <v>3312</v>
      </c>
      <c r="H904" s="3">
        <v>42</v>
      </c>
      <c r="I904" s="1">
        <f>H904/C904</f>
        <v>3.5</v>
      </c>
      <c r="J904" s="1">
        <f>H904/D904</f>
        <v>3.8181818181818183</v>
      </c>
    </row>
    <row r="905" spans="1:10" x14ac:dyDescent="0.25">
      <c r="A905" s="2" t="s">
        <v>9</v>
      </c>
      <c r="B905" s="2" t="s">
        <v>9</v>
      </c>
      <c r="C905" s="3">
        <v>12</v>
      </c>
      <c r="D905" s="3">
        <v>11</v>
      </c>
      <c r="E905" s="2" t="s">
        <v>893</v>
      </c>
      <c r="F905" s="2" t="s">
        <v>892</v>
      </c>
      <c r="H905" s="3">
        <v>150</v>
      </c>
      <c r="I905" s="1">
        <f>H905/C905</f>
        <v>12.5</v>
      </c>
      <c r="J905" s="1">
        <f>H905/D905</f>
        <v>13.636363636363637</v>
      </c>
    </row>
    <row r="906" spans="1:10" x14ac:dyDescent="0.25">
      <c r="A906" s="2" t="s">
        <v>9</v>
      </c>
      <c r="B906" s="2" t="s">
        <v>9</v>
      </c>
      <c r="C906" s="3">
        <v>12</v>
      </c>
      <c r="D906" s="3">
        <v>11</v>
      </c>
      <c r="E906" s="2" t="s">
        <v>3311</v>
      </c>
      <c r="F906" s="2" t="s">
        <v>3310</v>
      </c>
      <c r="H906" s="3">
        <v>32.200000000000003</v>
      </c>
      <c r="I906" s="1">
        <f>H906/C906</f>
        <v>2.6833333333333336</v>
      </c>
      <c r="J906" s="1">
        <f>H906/D906</f>
        <v>2.9272727272727277</v>
      </c>
    </row>
    <row r="907" spans="1:10" x14ac:dyDescent="0.25">
      <c r="A907" s="2" t="s">
        <v>9</v>
      </c>
      <c r="B907" s="2" t="s">
        <v>9</v>
      </c>
      <c r="C907" s="3">
        <v>12</v>
      </c>
      <c r="D907" s="3">
        <v>11</v>
      </c>
      <c r="E907" s="2" t="s">
        <v>1909</v>
      </c>
      <c r="F907" s="2" t="s">
        <v>1908</v>
      </c>
      <c r="H907" s="3">
        <v>200</v>
      </c>
      <c r="I907" s="1">
        <f>H907/C907</f>
        <v>16.666666666666668</v>
      </c>
      <c r="J907" s="1">
        <f>H907/D907</f>
        <v>18.181818181818183</v>
      </c>
    </row>
    <row r="908" spans="1:10" x14ac:dyDescent="0.25">
      <c r="A908" s="2" t="s">
        <v>9</v>
      </c>
      <c r="B908" s="2" t="s">
        <v>9</v>
      </c>
      <c r="C908" s="3">
        <v>12</v>
      </c>
      <c r="D908" s="3">
        <v>11</v>
      </c>
      <c r="E908" s="2" t="s">
        <v>3309</v>
      </c>
      <c r="F908" s="2" t="s">
        <v>3308</v>
      </c>
      <c r="H908" s="3">
        <v>50</v>
      </c>
      <c r="I908" s="1">
        <f>H908/C908</f>
        <v>4.166666666666667</v>
      </c>
      <c r="J908" s="1">
        <f>H908/D908</f>
        <v>4.5454545454545459</v>
      </c>
    </row>
    <row r="909" spans="1:10" x14ac:dyDescent="0.25">
      <c r="A909" s="2" t="s">
        <v>9</v>
      </c>
      <c r="B909" s="2" t="s">
        <v>9</v>
      </c>
      <c r="C909" s="3">
        <v>12</v>
      </c>
      <c r="D909" s="3">
        <v>11</v>
      </c>
      <c r="E909" s="2" t="s">
        <v>1531</v>
      </c>
      <c r="F909" s="2" t="s">
        <v>1530</v>
      </c>
      <c r="H909" s="3">
        <v>54.98</v>
      </c>
      <c r="I909" s="1">
        <f>H909/C909</f>
        <v>4.5816666666666661</v>
      </c>
      <c r="J909" s="1">
        <f>H909/D909</f>
        <v>4.9981818181818181</v>
      </c>
    </row>
    <row r="910" spans="1:10" x14ac:dyDescent="0.25">
      <c r="A910" s="2" t="s">
        <v>9</v>
      </c>
      <c r="B910" s="2" t="s">
        <v>9</v>
      </c>
      <c r="C910" s="3">
        <v>12</v>
      </c>
      <c r="D910" s="3">
        <v>11</v>
      </c>
      <c r="E910" s="2" t="s">
        <v>1279</v>
      </c>
      <c r="F910" s="2" t="s">
        <v>1278</v>
      </c>
      <c r="H910" s="3">
        <v>97.73</v>
      </c>
      <c r="I910" s="1">
        <f>H910/C910</f>
        <v>8.144166666666667</v>
      </c>
      <c r="J910" s="1">
        <f>H910/D910</f>
        <v>8.8845454545454547</v>
      </c>
    </row>
    <row r="911" spans="1:10" x14ac:dyDescent="0.25">
      <c r="A911" s="2" t="s">
        <v>9</v>
      </c>
      <c r="B911" s="2" t="s">
        <v>9</v>
      </c>
      <c r="C911" s="3">
        <v>12</v>
      </c>
      <c r="D911" s="3">
        <v>11</v>
      </c>
      <c r="E911" s="2" t="s">
        <v>3307</v>
      </c>
      <c r="F911" s="2" t="s">
        <v>3306</v>
      </c>
      <c r="H911" s="3">
        <v>159.04</v>
      </c>
      <c r="I911" s="1">
        <f>H911/C911</f>
        <v>13.253333333333332</v>
      </c>
      <c r="J911" s="1">
        <f>H911/D911</f>
        <v>14.458181818181817</v>
      </c>
    </row>
    <row r="912" spans="1:10" x14ac:dyDescent="0.25">
      <c r="A912" s="2" t="s">
        <v>9</v>
      </c>
      <c r="B912" s="2" t="s">
        <v>9</v>
      </c>
      <c r="C912" s="3">
        <v>12</v>
      </c>
      <c r="D912" s="3">
        <v>11</v>
      </c>
      <c r="E912" s="2" t="s">
        <v>3305</v>
      </c>
      <c r="F912" s="2" t="s">
        <v>3304</v>
      </c>
      <c r="H912" s="3">
        <v>166.19</v>
      </c>
      <c r="I912" s="1">
        <f>H912/C912</f>
        <v>13.849166666666667</v>
      </c>
      <c r="J912" s="1">
        <f>H912/D912</f>
        <v>15.108181818181817</v>
      </c>
    </row>
    <row r="913" spans="1:10" x14ac:dyDescent="0.25">
      <c r="A913" s="2" t="s">
        <v>9</v>
      </c>
      <c r="B913" s="2" t="s">
        <v>9</v>
      </c>
      <c r="C913" s="3">
        <v>12</v>
      </c>
      <c r="D913" s="3">
        <v>11</v>
      </c>
      <c r="E913" s="2" t="s">
        <v>3303</v>
      </c>
      <c r="F913" s="2" t="s">
        <v>3302</v>
      </c>
      <c r="H913" s="3">
        <v>93.71</v>
      </c>
      <c r="I913" s="1">
        <f>H913/C913</f>
        <v>7.8091666666666661</v>
      </c>
      <c r="J913" s="1">
        <f>H913/D913</f>
        <v>8.5190909090909077</v>
      </c>
    </row>
    <row r="914" spans="1:10" x14ac:dyDescent="0.25">
      <c r="A914" s="2" t="s">
        <v>9</v>
      </c>
      <c r="B914" s="2" t="s">
        <v>9</v>
      </c>
      <c r="C914" s="3">
        <v>12</v>
      </c>
      <c r="D914" s="3">
        <v>11</v>
      </c>
      <c r="E914" s="2" t="s">
        <v>913</v>
      </c>
      <c r="F914" s="2" t="s">
        <v>912</v>
      </c>
      <c r="H914" s="3">
        <v>117.75</v>
      </c>
      <c r="I914" s="1">
        <f>H914/C914</f>
        <v>9.8125</v>
      </c>
      <c r="J914" s="1">
        <f>H914/D914</f>
        <v>10.704545454545455</v>
      </c>
    </row>
    <row r="915" spans="1:10" x14ac:dyDescent="0.25">
      <c r="A915" s="2" t="s">
        <v>9</v>
      </c>
      <c r="B915" s="2" t="s">
        <v>9</v>
      </c>
      <c r="C915" s="3">
        <v>12</v>
      </c>
      <c r="D915" s="3">
        <v>11</v>
      </c>
      <c r="E915" s="2" t="s">
        <v>1281</v>
      </c>
      <c r="F915" s="2" t="s">
        <v>1280</v>
      </c>
      <c r="H915" s="3">
        <v>61.92</v>
      </c>
      <c r="I915" s="1">
        <f>H915/C915</f>
        <v>5.16</v>
      </c>
      <c r="J915" s="1">
        <f>H915/D915</f>
        <v>5.6290909090909089</v>
      </c>
    </row>
    <row r="916" spans="1:10" x14ac:dyDescent="0.25">
      <c r="A916" s="2" t="s">
        <v>9</v>
      </c>
      <c r="B916" s="2" t="s">
        <v>9</v>
      </c>
      <c r="C916" s="3">
        <v>12</v>
      </c>
      <c r="D916" s="3">
        <v>11</v>
      </c>
      <c r="E916" s="2" t="s">
        <v>3301</v>
      </c>
      <c r="F916" s="2" t="s">
        <v>3300</v>
      </c>
      <c r="H916" s="3">
        <v>151.59</v>
      </c>
      <c r="I916" s="1">
        <f>H916/C916</f>
        <v>12.6325</v>
      </c>
      <c r="J916" s="1">
        <f>H916/D916</f>
        <v>13.780909090909091</v>
      </c>
    </row>
    <row r="917" spans="1:10" x14ac:dyDescent="0.25">
      <c r="A917" s="2" t="s">
        <v>9</v>
      </c>
      <c r="B917" s="2" t="s">
        <v>9</v>
      </c>
      <c r="C917" s="3">
        <v>12</v>
      </c>
      <c r="D917" s="3">
        <v>11</v>
      </c>
      <c r="E917" s="2" t="s">
        <v>1525</v>
      </c>
      <c r="F917" s="2" t="s">
        <v>1524</v>
      </c>
      <c r="H917" s="3">
        <v>80</v>
      </c>
      <c r="I917" s="1">
        <f>H917/C917</f>
        <v>6.666666666666667</v>
      </c>
      <c r="J917" s="1">
        <f>H917/D917</f>
        <v>7.2727272727272725</v>
      </c>
    </row>
    <row r="918" spans="1:10" x14ac:dyDescent="0.25">
      <c r="A918" s="2" t="s">
        <v>9</v>
      </c>
      <c r="B918" s="2" t="s">
        <v>9</v>
      </c>
      <c r="C918" s="3">
        <v>12</v>
      </c>
      <c r="D918" s="3">
        <v>11</v>
      </c>
      <c r="E918" s="2" t="s">
        <v>3299</v>
      </c>
      <c r="F918" s="2" t="s">
        <v>3298</v>
      </c>
      <c r="H918" s="3">
        <v>36</v>
      </c>
      <c r="I918" s="1">
        <f>H918/C918</f>
        <v>3</v>
      </c>
      <c r="J918" s="1">
        <f>H918/D918</f>
        <v>3.2727272727272729</v>
      </c>
    </row>
    <row r="919" spans="1:10" x14ac:dyDescent="0.25">
      <c r="A919" s="2" t="s">
        <v>9</v>
      </c>
      <c r="B919" s="2" t="s">
        <v>9</v>
      </c>
      <c r="C919" s="3">
        <v>12</v>
      </c>
      <c r="D919" s="3">
        <v>11</v>
      </c>
      <c r="E919" s="2" t="s">
        <v>3297</v>
      </c>
      <c r="F919" s="2" t="s">
        <v>3296</v>
      </c>
      <c r="H919" s="3">
        <v>176.76</v>
      </c>
      <c r="I919" s="1">
        <f>H919/C919</f>
        <v>14.729999999999999</v>
      </c>
      <c r="J919" s="1">
        <f>H919/D919</f>
        <v>16.069090909090907</v>
      </c>
    </row>
    <row r="920" spans="1:10" x14ac:dyDescent="0.25">
      <c r="A920" s="2" t="s">
        <v>9</v>
      </c>
      <c r="B920" s="2" t="s">
        <v>9</v>
      </c>
      <c r="C920" s="3">
        <v>12</v>
      </c>
      <c r="D920" s="3">
        <v>11</v>
      </c>
      <c r="E920" s="2" t="s">
        <v>3295</v>
      </c>
      <c r="F920" s="2" t="s">
        <v>3294</v>
      </c>
      <c r="H920" s="3">
        <v>70.08</v>
      </c>
      <c r="I920" s="1">
        <f>H920/C920</f>
        <v>5.84</v>
      </c>
      <c r="J920" s="1">
        <f>H920/D920</f>
        <v>6.3709090909090911</v>
      </c>
    </row>
    <row r="921" spans="1:10" x14ac:dyDescent="0.25">
      <c r="A921" s="2" t="s">
        <v>9</v>
      </c>
      <c r="B921" s="2" t="s">
        <v>9</v>
      </c>
      <c r="C921" s="3">
        <v>12</v>
      </c>
      <c r="D921" s="3">
        <v>11</v>
      </c>
      <c r="E921" s="2" t="s">
        <v>3293</v>
      </c>
      <c r="F921" s="2" t="s">
        <v>3292</v>
      </c>
      <c r="H921" s="3">
        <v>4.5</v>
      </c>
      <c r="I921" s="1">
        <f>H921/C921</f>
        <v>0.375</v>
      </c>
      <c r="J921" s="1">
        <f>H921/D921</f>
        <v>0.40909090909090912</v>
      </c>
    </row>
    <row r="922" spans="1:10" x14ac:dyDescent="0.25">
      <c r="A922" s="2" t="s">
        <v>9</v>
      </c>
      <c r="B922" s="2" t="s">
        <v>9</v>
      </c>
      <c r="C922" s="3">
        <v>12</v>
      </c>
      <c r="D922" s="3">
        <v>11</v>
      </c>
      <c r="E922" s="2" t="s">
        <v>3291</v>
      </c>
      <c r="F922" s="2" t="s">
        <v>3290</v>
      </c>
      <c r="H922" s="3">
        <v>174</v>
      </c>
      <c r="I922" s="1">
        <f>H922/C922</f>
        <v>14.5</v>
      </c>
      <c r="J922" s="1">
        <f>H922/D922</f>
        <v>15.818181818181818</v>
      </c>
    </row>
    <row r="923" spans="1:10" x14ac:dyDescent="0.25">
      <c r="A923" s="2" t="s">
        <v>9</v>
      </c>
      <c r="B923" s="2" t="s">
        <v>9</v>
      </c>
      <c r="C923" s="3">
        <v>12</v>
      </c>
      <c r="D923" s="3">
        <v>11</v>
      </c>
      <c r="E923" s="2" t="s">
        <v>3289</v>
      </c>
      <c r="F923" s="2" t="s">
        <v>3288</v>
      </c>
      <c r="H923" s="3">
        <v>10.9</v>
      </c>
      <c r="I923" s="1">
        <f>H923/C923</f>
        <v>0.90833333333333333</v>
      </c>
      <c r="J923" s="1">
        <f>H923/D923</f>
        <v>0.99090909090909096</v>
      </c>
    </row>
    <row r="924" spans="1:10" x14ac:dyDescent="0.25">
      <c r="A924" s="2" t="s">
        <v>9</v>
      </c>
      <c r="B924" s="2" t="s">
        <v>9</v>
      </c>
      <c r="C924" s="3">
        <v>12</v>
      </c>
      <c r="D924" s="3">
        <v>11</v>
      </c>
      <c r="E924" s="2" t="s">
        <v>3287</v>
      </c>
      <c r="F924" s="2" t="s">
        <v>3286</v>
      </c>
      <c r="H924" s="3">
        <v>54.71</v>
      </c>
      <c r="I924" s="1">
        <f>H924/C924</f>
        <v>4.559166666666667</v>
      </c>
      <c r="J924" s="1">
        <f>H924/D924</f>
        <v>4.9736363636363636</v>
      </c>
    </row>
    <row r="925" spans="1:10" x14ac:dyDescent="0.25">
      <c r="A925" s="2" t="s">
        <v>9</v>
      </c>
      <c r="B925" s="2" t="s">
        <v>9</v>
      </c>
      <c r="C925" s="3">
        <v>12</v>
      </c>
      <c r="D925" s="3">
        <v>11</v>
      </c>
      <c r="E925" s="2" t="s">
        <v>3285</v>
      </c>
      <c r="F925" s="2" t="s">
        <v>3284</v>
      </c>
      <c r="H925" s="3">
        <v>70</v>
      </c>
      <c r="I925" s="1">
        <f>H925/C925</f>
        <v>5.833333333333333</v>
      </c>
      <c r="J925" s="1">
        <f>H925/D925</f>
        <v>6.3636363636363633</v>
      </c>
    </row>
    <row r="926" spans="1:10" x14ac:dyDescent="0.25">
      <c r="A926" s="2" t="s">
        <v>9</v>
      </c>
      <c r="B926" s="2" t="s">
        <v>9</v>
      </c>
      <c r="C926" s="3">
        <v>12</v>
      </c>
      <c r="D926" s="3">
        <v>11</v>
      </c>
      <c r="E926" s="2" t="s">
        <v>1663</v>
      </c>
      <c r="F926" s="2" t="s">
        <v>1662</v>
      </c>
      <c r="H926" s="3">
        <v>74.849999999999994</v>
      </c>
      <c r="I926" s="1">
        <f>H926/C926</f>
        <v>6.2374999999999998</v>
      </c>
      <c r="J926" s="1">
        <f>H926/D926</f>
        <v>6.8045454545454538</v>
      </c>
    </row>
    <row r="927" spans="1:10" x14ac:dyDescent="0.25">
      <c r="A927" s="2" t="s">
        <v>9</v>
      </c>
      <c r="B927" s="2" t="s">
        <v>9</v>
      </c>
      <c r="C927" s="3">
        <v>12</v>
      </c>
      <c r="D927" s="3">
        <v>11</v>
      </c>
      <c r="E927" s="2" t="s">
        <v>2267</v>
      </c>
      <c r="F927" s="2" t="s">
        <v>2266</v>
      </c>
      <c r="H927" s="3">
        <v>71.459999999999994</v>
      </c>
      <c r="I927" s="1">
        <f>H927/C927</f>
        <v>5.9549999999999992</v>
      </c>
      <c r="J927" s="1">
        <f>H927/D927</f>
        <v>6.4963636363636361</v>
      </c>
    </row>
    <row r="928" spans="1:10" x14ac:dyDescent="0.25">
      <c r="A928" s="2" t="s">
        <v>9</v>
      </c>
      <c r="B928" s="2" t="s">
        <v>9</v>
      </c>
      <c r="C928" s="3">
        <v>12</v>
      </c>
      <c r="D928" s="3">
        <v>11</v>
      </c>
      <c r="E928" s="2" t="s">
        <v>1721</v>
      </c>
      <c r="F928" s="2" t="s">
        <v>1720</v>
      </c>
      <c r="H928" s="3">
        <v>128.19999999999999</v>
      </c>
      <c r="I928" s="1">
        <f>H928/C928</f>
        <v>10.683333333333332</v>
      </c>
      <c r="J928" s="1">
        <f>H928/D928</f>
        <v>11.654545454545454</v>
      </c>
    </row>
    <row r="929" spans="1:10" x14ac:dyDescent="0.25">
      <c r="A929" s="2" t="s">
        <v>9</v>
      </c>
      <c r="B929" s="2" t="s">
        <v>9</v>
      </c>
      <c r="C929" s="3">
        <v>12</v>
      </c>
      <c r="D929" s="3">
        <v>11</v>
      </c>
      <c r="E929" s="2" t="s">
        <v>3283</v>
      </c>
      <c r="F929" s="2" t="s">
        <v>3282</v>
      </c>
      <c r="H929" s="3">
        <v>104</v>
      </c>
      <c r="I929" s="1">
        <f>H929/C929</f>
        <v>8.6666666666666661</v>
      </c>
      <c r="J929" s="1">
        <f>H929/D929</f>
        <v>9.454545454545455</v>
      </c>
    </row>
    <row r="930" spans="1:10" x14ac:dyDescent="0.25">
      <c r="A930" s="2" t="s">
        <v>9</v>
      </c>
      <c r="B930" s="2" t="s">
        <v>9</v>
      </c>
      <c r="C930" s="3">
        <v>12</v>
      </c>
      <c r="D930" s="3">
        <v>11</v>
      </c>
      <c r="E930" s="2" t="s">
        <v>1833</v>
      </c>
      <c r="F930" s="2" t="s">
        <v>1832</v>
      </c>
      <c r="H930" s="3">
        <v>14.02</v>
      </c>
      <c r="I930" s="1">
        <f>H930/C930</f>
        <v>1.1683333333333332</v>
      </c>
      <c r="J930" s="1">
        <f>H930/D930</f>
        <v>1.2745454545454544</v>
      </c>
    </row>
    <row r="931" spans="1:10" x14ac:dyDescent="0.25">
      <c r="A931" s="2" t="s">
        <v>9</v>
      </c>
      <c r="B931" s="2" t="s">
        <v>9</v>
      </c>
      <c r="C931" s="3">
        <v>12</v>
      </c>
      <c r="D931" s="3">
        <v>11</v>
      </c>
      <c r="E931" s="2" t="s">
        <v>1315</v>
      </c>
      <c r="F931" s="2" t="s">
        <v>1314</v>
      </c>
      <c r="H931" s="3">
        <v>63.22</v>
      </c>
      <c r="I931" s="1">
        <f>H931/C931</f>
        <v>5.2683333333333335</v>
      </c>
      <c r="J931" s="1">
        <f>H931/D931</f>
        <v>5.7472727272727271</v>
      </c>
    </row>
    <row r="932" spans="1:10" x14ac:dyDescent="0.25">
      <c r="A932" s="2" t="s">
        <v>9</v>
      </c>
      <c r="B932" s="2" t="s">
        <v>9</v>
      </c>
      <c r="C932" s="3">
        <v>12</v>
      </c>
      <c r="D932" s="3">
        <v>11</v>
      </c>
      <c r="E932" s="2" t="s">
        <v>1611</v>
      </c>
      <c r="F932" s="2" t="s">
        <v>1610</v>
      </c>
      <c r="H932" s="3">
        <v>99.01</v>
      </c>
      <c r="I932" s="1">
        <f>H932/C932</f>
        <v>8.2508333333333344</v>
      </c>
      <c r="J932" s="1">
        <f>H932/D932</f>
        <v>9.0009090909090919</v>
      </c>
    </row>
    <row r="933" spans="1:10" x14ac:dyDescent="0.25">
      <c r="A933" s="2" t="s">
        <v>9</v>
      </c>
      <c r="B933" s="2" t="s">
        <v>9</v>
      </c>
      <c r="C933" s="3">
        <v>12</v>
      </c>
      <c r="D933" s="3">
        <v>11</v>
      </c>
      <c r="E933" s="2" t="s">
        <v>3281</v>
      </c>
      <c r="F933" s="2" t="s">
        <v>3280</v>
      </c>
      <c r="H933" s="3">
        <v>58</v>
      </c>
      <c r="I933" s="1">
        <f>H933/C933</f>
        <v>4.833333333333333</v>
      </c>
      <c r="J933" s="1">
        <f>H933/D933</f>
        <v>5.2727272727272725</v>
      </c>
    </row>
    <row r="934" spans="1:10" x14ac:dyDescent="0.25">
      <c r="A934" s="2" t="s">
        <v>9</v>
      </c>
      <c r="B934" s="2" t="s">
        <v>9</v>
      </c>
      <c r="C934" s="3">
        <v>12</v>
      </c>
      <c r="D934" s="3">
        <v>11</v>
      </c>
      <c r="E934" s="2" t="s">
        <v>3279</v>
      </c>
      <c r="F934" s="2" t="s">
        <v>3278</v>
      </c>
      <c r="H934" s="3">
        <v>39.68</v>
      </c>
      <c r="I934" s="1">
        <f>H934/C934</f>
        <v>3.3066666666666666</v>
      </c>
      <c r="J934" s="1">
        <f>H934/D934</f>
        <v>3.6072727272727274</v>
      </c>
    </row>
    <row r="935" spans="1:10" x14ac:dyDescent="0.25">
      <c r="A935" s="2" t="s">
        <v>9</v>
      </c>
      <c r="B935" s="2" t="s">
        <v>9</v>
      </c>
      <c r="C935" s="3">
        <v>12</v>
      </c>
      <c r="D935" s="3">
        <v>11</v>
      </c>
      <c r="E935" s="2" t="s">
        <v>2488</v>
      </c>
      <c r="F935" s="2" t="s">
        <v>2487</v>
      </c>
      <c r="H935" s="3">
        <v>50</v>
      </c>
      <c r="I935" s="1">
        <f>H935/C935</f>
        <v>4.166666666666667</v>
      </c>
      <c r="J935" s="1">
        <f>H935/D935</f>
        <v>4.5454545454545459</v>
      </c>
    </row>
    <row r="936" spans="1:10" x14ac:dyDescent="0.25">
      <c r="A936" s="2" t="s">
        <v>9</v>
      </c>
      <c r="B936" s="2" t="s">
        <v>9</v>
      </c>
      <c r="C936" s="3">
        <v>12</v>
      </c>
      <c r="D936" s="3">
        <v>11</v>
      </c>
      <c r="E936" s="2" t="s">
        <v>3277</v>
      </c>
      <c r="F936" s="2" t="s">
        <v>3276</v>
      </c>
      <c r="H936" s="3">
        <v>72</v>
      </c>
      <c r="I936" s="1">
        <f>H936/C936</f>
        <v>6</v>
      </c>
      <c r="J936" s="1">
        <f>H936/D936</f>
        <v>6.5454545454545459</v>
      </c>
    </row>
    <row r="937" spans="1:10" x14ac:dyDescent="0.25">
      <c r="A937" s="2" t="s">
        <v>9</v>
      </c>
      <c r="B937" s="2" t="s">
        <v>9</v>
      </c>
      <c r="C937" s="3">
        <v>12</v>
      </c>
      <c r="D937" s="3">
        <v>11</v>
      </c>
      <c r="E937" s="2" t="s">
        <v>741</v>
      </c>
      <c r="F937" s="2" t="s">
        <v>740</v>
      </c>
      <c r="H937" s="3">
        <v>103.52</v>
      </c>
      <c r="I937" s="1">
        <f>H937/C937</f>
        <v>8.6266666666666669</v>
      </c>
      <c r="J937" s="1">
        <f>H937/D937</f>
        <v>9.4109090909090902</v>
      </c>
    </row>
    <row r="938" spans="1:10" x14ac:dyDescent="0.25">
      <c r="A938" s="2" t="s">
        <v>9</v>
      </c>
      <c r="B938" s="2" t="s">
        <v>9</v>
      </c>
      <c r="C938" s="3">
        <v>12</v>
      </c>
      <c r="D938" s="3">
        <v>11</v>
      </c>
      <c r="E938" s="2" t="s">
        <v>3275</v>
      </c>
      <c r="F938" s="2" t="s">
        <v>3274</v>
      </c>
      <c r="H938" s="3">
        <v>25</v>
      </c>
      <c r="I938" s="1">
        <f>H938/C938</f>
        <v>2.0833333333333335</v>
      </c>
      <c r="J938" s="1">
        <f>H938/D938</f>
        <v>2.2727272727272729</v>
      </c>
    </row>
    <row r="939" spans="1:10" x14ac:dyDescent="0.25">
      <c r="A939" s="2" t="s">
        <v>9</v>
      </c>
      <c r="B939" s="2" t="s">
        <v>9</v>
      </c>
      <c r="C939" s="3">
        <v>12</v>
      </c>
      <c r="D939" s="3">
        <v>11</v>
      </c>
      <c r="E939" s="2" t="s">
        <v>1575</v>
      </c>
      <c r="F939" s="2" t="s">
        <v>1574</v>
      </c>
      <c r="H939" s="3">
        <v>80</v>
      </c>
      <c r="I939" s="1">
        <f>H939/C939</f>
        <v>6.666666666666667</v>
      </c>
      <c r="J939" s="1">
        <f>H939/D939</f>
        <v>7.2727272727272725</v>
      </c>
    </row>
    <row r="940" spans="1:10" x14ac:dyDescent="0.25">
      <c r="A940" s="2" t="s">
        <v>9</v>
      </c>
      <c r="B940" s="2" t="s">
        <v>9</v>
      </c>
      <c r="C940" s="3">
        <v>12</v>
      </c>
      <c r="D940" s="3">
        <v>11</v>
      </c>
      <c r="E940" s="2" t="s">
        <v>1517</v>
      </c>
      <c r="F940" s="2" t="s">
        <v>1516</v>
      </c>
      <c r="H940" s="3">
        <v>62.73</v>
      </c>
      <c r="I940" s="1">
        <f>H940/C940</f>
        <v>5.2275</v>
      </c>
      <c r="J940" s="1">
        <f>H940/D940</f>
        <v>5.7027272727272722</v>
      </c>
    </row>
    <row r="941" spans="1:10" x14ac:dyDescent="0.25">
      <c r="A941" s="2" t="s">
        <v>9</v>
      </c>
      <c r="B941" s="2" t="s">
        <v>9</v>
      </c>
      <c r="C941" s="3">
        <v>12</v>
      </c>
      <c r="D941" s="3">
        <v>11</v>
      </c>
      <c r="E941" s="2" t="s">
        <v>3273</v>
      </c>
      <c r="F941" s="2" t="s">
        <v>3272</v>
      </c>
      <c r="H941" s="3">
        <v>29.98</v>
      </c>
      <c r="I941" s="1">
        <f>H941/C941</f>
        <v>2.4983333333333335</v>
      </c>
      <c r="J941" s="1">
        <f>H941/D941</f>
        <v>2.7254545454545456</v>
      </c>
    </row>
    <row r="942" spans="1:10" x14ac:dyDescent="0.25">
      <c r="A942" s="2" t="s">
        <v>9</v>
      </c>
      <c r="B942" s="2" t="s">
        <v>9</v>
      </c>
      <c r="C942" s="3">
        <v>12</v>
      </c>
      <c r="D942" s="3">
        <v>11</v>
      </c>
      <c r="E942" s="2" t="s">
        <v>1515</v>
      </c>
      <c r="F942" s="2" t="s">
        <v>1514</v>
      </c>
      <c r="H942" s="3">
        <v>60.45</v>
      </c>
      <c r="I942" s="1">
        <f>H942/C942</f>
        <v>5.0375000000000005</v>
      </c>
      <c r="J942" s="1">
        <f>H942/D942</f>
        <v>5.495454545454546</v>
      </c>
    </row>
    <row r="943" spans="1:10" x14ac:dyDescent="0.25">
      <c r="A943" s="2" t="s">
        <v>9</v>
      </c>
      <c r="B943" s="2" t="s">
        <v>9</v>
      </c>
      <c r="C943" s="3">
        <v>12</v>
      </c>
      <c r="D943" s="3">
        <v>11</v>
      </c>
      <c r="E943" s="2" t="s">
        <v>3271</v>
      </c>
      <c r="F943" s="2" t="s">
        <v>3270</v>
      </c>
      <c r="H943" s="3">
        <v>37.5</v>
      </c>
      <c r="I943" s="1">
        <f>H943/C943</f>
        <v>3.125</v>
      </c>
      <c r="J943" s="1">
        <f>H943/D943</f>
        <v>3.4090909090909092</v>
      </c>
    </row>
    <row r="944" spans="1:10" x14ac:dyDescent="0.25">
      <c r="A944" s="2" t="s">
        <v>9</v>
      </c>
      <c r="B944" s="2" t="s">
        <v>9</v>
      </c>
      <c r="C944" s="3">
        <v>12</v>
      </c>
      <c r="D944" s="3">
        <v>11</v>
      </c>
      <c r="E944" s="2" t="s">
        <v>3269</v>
      </c>
      <c r="F944" s="2" t="s">
        <v>3268</v>
      </c>
      <c r="H944" s="3">
        <v>40</v>
      </c>
      <c r="I944" s="1">
        <f>H944/C944</f>
        <v>3.3333333333333335</v>
      </c>
      <c r="J944" s="1">
        <f>H944/D944</f>
        <v>3.6363636363636362</v>
      </c>
    </row>
    <row r="945" spans="1:10" x14ac:dyDescent="0.25">
      <c r="A945" s="2" t="s">
        <v>9</v>
      </c>
      <c r="B945" s="2" t="s">
        <v>9</v>
      </c>
      <c r="C945" s="3">
        <v>12</v>
      </c>
      <c r="D945" s="3">
        <v>11</v>
      </c>
      <c r="E945" s="2" t="s">
        <v>3267</v>
      </c>
      <c r="F945" s="2" t="s">
        <v>3266</v>
      </c>
      <c r="H945" s="3">
        <v>63</v>
      </c>
      <c r="I945" s="1">
        <f>H945/C945</f>
        <v>5.25</v>
      </c>
      <c r="J945" s="1">
        <f>H945/D945</f>
        <v>5.7272727272727275</v>
      </c>
    </row>
    <row r="946" spans="1:10" x14ac:dyDescent="0.25">
      <c r="A946" s="2" t="s">
        <v>9</v>
      </c>
      <c r="B946" s="2" t="s">
        <v>9</v>
      </c>
      <c r="C946" s="3">
        <v>12</v>
      </c>
      <c r="D946" s="3">
        <v>11</v>
      </c>
      <c r="E946" s="2" t="s">
        <v>3265</v>
      </c>
      <c r="F946" s="2" t="s">
        <v>3264</v>
      </c>
      <c r="H946" s="3">
        <v>40</v>
      </c>
      <c r="I946" s="1">
        <f>H946/C946</f>
        <v>3.3333333333333335</v>
      </c>
      <c r="J946" s="1">
        <f>H946/D946</f>
        <v>3.6363636363636362</v>
      </c>
    </row>
    <row r="947" spans="1:10" x14ac:dyDescent="0.25">
      <c r="A947" s="2" t="s">
        <v>9</v>
      </c>
      <c r="B947" s="2" t="s">
        <v>9</v>
      </c>
      <c r="C947" s="3">
        <v>12</v>
      </c>
      <c r="D947" s="3">
        <v>11</v>
      </c>
      <c r="E947" s="2" t="s">
        <v>779</v>
      </c>
      <c r="F947" s="2" t="s">
        <v>778</v>
      </c>
      <c r="H947" s="3">
        <v>100</v>
      </c>
      <c r="I947" s="1">
        <f>H947/C947</f>
        <v>8.3333333333333339</v>
      </c>
      <c r="J947" s="1">
        <f>H947/D947</f>
        <v>9.0909090909090917</v>
      </c>
    </row>
    <row r="948" spans="1:10" x14ac:dyDescent="0.25">
      <c r="A948" s="2" t="s">
        <v>9</v>
      </c>
      <c r="B948" s="2" t="s">
        <v>9</v>
      </c>
      <c r="C948" s="3">
        <v>12</v>
      </c>
      <c r="D948" s="3">
        <v>11</v>
      </c>
      <c r="E948" s="2" t="s">
        <v>3263</v>
      </c>
      <c r="F948" s="2" t="s">
        <v>3262</v>
      </c>
      <c r="H948" s="3">
        <v>30</v>
      </c>
      <c r="I948" s="1">
        <f>H948/C948</f>
        <v>2.5</v>
      </c>
      <c r="J948" s="1">
        <f>H948/D948</f>
        <v>2.7272727272727271</v>
      </c>
    </row>
    <row r="949" spans="1:10" x14ac:dyDescent="0.25">
      <c r="A949" s="2" t="s">
        <v>9</v>
      </c>
      <c r="B949" s="2" t="s">
        <v>9</v>
      </c>
      <c r="C949" s="3">
        <v>12</v>
      </c>
      <c r="D949" s="3">
        <v>11</v>
      </c>
      <c r="E949" s="2" t="s">
        <v>3261</v>
      </c>
      <c r="F949" s="2" t="s">
        <v>3260</v>
      </c>
      <c r="H949" s="3">
        <v>25.65</v>
      </c>
      <c r="I949" s="1">
        <f>H949/C949</f>
        <v>2.1374999999999997</v>
      </c>
      <c r="J949" s="1">
        <f>H949/D949</f>
        <v>2.3318181818181816</v>
      </c>
    </row>
    <row r="950" spans="1:10" x14ac:dyDescent="0.25">
      <c r="A950" s="2" t="s">
        <v>9</v>
      </c>
      <c r="B950" s="2" t="s">
        <v>9</v>
      </c>
      <c r="C950" s="3">
        <v>12</v>
      </c>
      <c r="D950" s="3">
        <v>11</v>
      </c>
      <c r="E950" s="2" t="s">
        <v>3259</v>
      </c>
      <c r="F950" s="2" t="s">
        <v>3258</v>
      </c>
      <c r="G950" s="2" t="s">
        <v>553</v>
      </c>
      <c r="H950" s="3">
        <v>125.64</v>
      </c>
      <c r="I950" s="1">
        <f>H950/C950</f>
        <v>10.47</v>
      </c>
      <c r="J950" s="1">
        <f>H950/D950</f>
        <v>11.421818181818182</v>
      </c>
    </row>
    <row r="951" spans="1:10" x14ac:dyDescent="0.25">
      <c r="A951" s="2" t="s">
        <v>9</v>
      </c>
      <c r="B951" s="2" t="s">
        <v>9</v>
      </c>
      <c r="C951" s="3">
        <v>12</v>
      </c>
      <c r="D951" s="3">
        <v>11</v>
      </c>
      <c r="E951" s="2" t="s">
        <v>3257</v>
      </c>
      <c r="F951" s="2" t="s">
        <v>3256</v>
      </c>
      <c r="H951" s="3">
        <v>44</v>
      </c>
      <c r="I951" s="1">
        <f>H951/C951</f>
        <v>3.6666666666666665</v>
      </c>
      <c r="J951" s="1">
        <f>H951/D951</f>
        <v>4</v>
      </c>
    </row>
    <row r="952" spans="1:10" x14ac:dyDescent="0.25">
      <c r="A952" s="2" t="s">
        <v>9</v>
      </c>
      <c r="B952" s="2" t="s">
        <v>9</v>
      </c>
      <c r="C952" s="3">
        <v>12</v>
      </c>
      <c r="D952" s="3">
        <v>11</v>
      </c>
      <c r="E952" s="2" t="s">
        <v>1511</v>
      </c>
      <c r="F952" s="2" t="s">
        <v>1510</v>
      </c>
      <c r="H952" s="3">
        <v>100</v>
      </c>
      <c r="I952" s="1">
        <f>H952/C952</f>
        <v>8.3333333333333339</v>
      </c>
      <c r="J952" s="1">
        <f>H952/D952</f>
        <v>9.0909090909090917</v>
      </c>
    </row>
    <row r="953" spans="1:10" x14ac:dyDescent="0.25">
      <c r="A953" s="2" t="s">
        <v>9</v>
      </c>
      <c r="B953" s="2" t="s">
        <v>9</v>
      </c>
      <c r="C953" s="3">
        <v>12</v>
      </c>
      <c r="D953" s="3">
        <v>11</v>
      </c>
      <c r="E953" s="2" t="s">
        <v>3255</v>
      </c>
      <c r="F953" s="2" t="s">
        <v>3254</v>
      </c>
      <c r="H953" s="3">
        <v>37.5</v>
      </c>
      <c r="I953" s="1">
        <f>H953/C953</f>
        <v>3.125</v>
      </c>
      <c r="J953" s="1">
        <f>H953/D953</f>
        <v>3.4090909090909092</v>
      </c>
    </row>
    <row r="954" spans="1:10" x14ac:dyDescent="0.25">
      <c r="A954" s="2" t="s">
        <v>9</v>
      </c>
      <c r="B954" s="2" t="s">
        <v>9</v>
      </c>
      <c r="C954" s="3">
        <v>12</v>
      </c>
      <c r="D954" s="3">
        <v>11</v>
      </c>
      <c r="E954" s="2" t="s">
        <v>2203</v>
      </c>
      <c r="F954" s="2" t="s">
        <v>2202</v>
      </c>
      <c r="H954" s="3">
        <v>133.36000000000001</v>
      </c>
      <c r="I954" s="1">
        <f>H954/C954</f>
        <v>11.113333333333335</v>
      </c>
      <c r="J954" s="1">
        <f>H954/D954</f>
        <v>12.123636363636365</v>
      </c>
    </row>
    <row r="955" spans="1:10" x14ac:dyDescent="0.25">
      <c r="A955" s="2" t="s">
        <v>9</v>
      </c>
      <c r="B955" s="2" t="s">
        <v>9</v>
      </c>
      <c r="C955" s="3">
        <v>12</v>
      </c>
      <c r="D955" s="3">
        <v>11</v>
      </c>
      <c r="E955" s="2" t="s">
        <v>3253</v>
      </c>
      <c r="F955" s="2" t="s">
        <v>3252</v>
      </c>
      <c r="H955" s="3">
        <v>50</v>
      </c>
      <c r="I955" s="1">
        <f>H955/C955</f>
        <v>4.166666666666667</v>
      </c>
      <c r="J955" s="1">
        <f>H955/D955</f>
        <v>4.5454545454545459</v>
      </c>
    </row>
    <row r="956" spans="1:10" x14ac:dyDescent="0.25">
      <c r="A956" s="2" t="s">
        <v>9</v>
      </c>
      <c r="B956" s="2" t="s">
        <v>9</v>
      </c>
      <c r="C956" s="3">
        <v>12</v>
      </c>
      <c r="D956" s="3">
        <v>11</v>
      </c>
      <c r="E956" s="2" t="s">
        <v>3251</v>
      </c>
      <c r="F956" s="2" t="s">
        <v>3250</v>
      </c>
      <c r="H956" s="3">
        <v>111.43</v>
      </c>
      <c r="I956" s="1">
        <f>H956/C956</f>
        <v>9.2858333333333345</v>
      </c>
      <c r="J956" s="1">
        <f>H956/D956</f>
        <v>10.130000000000001</v>
      </c>
    </row>
    <row r="957" spans="1:10" x14ac:dyDescent="0.25">
      <c r="A957" s="2" t="s">
        <v>9</v>
      </c>
      <c r="B957" s="2" t="s">
        <v>9</v>
      </c>
      <c r="C957" s="3">
        <v>12</v>
      </c>
      <c r="D957" s="3">
        <v>11</v>
      </c>
      <c r="E957" s="2" t="s">
        <v>1507</v>
      </c>
      <c r="F957" s="2" t="s">
        <v>1506</v>
      </c>
      <c r="H957" s="3">
        <v>28.36</v>
      </c>
      <c r="I957" s="1">
        <f>H957/C957</f>
        <v>2.3633333333333333</v>
      </c>
      <c r="J957" s="1">
        <f>H957/D957</f>
        <v>2.5781818181818181</v>
      </c>
    </row>
    <row r="958" spans="1:10" x14ac:dyDescent="0.25">
      <c r="A958" s="2" t="s">
        <v>9</v>
      </c>
      <c r="B958" s="2" t="s">
        <v>9</v>
      </c>
      <c r="C958" s="3">
        <v>12</v>
      </c>
      <c r="D958" s="3">
        <v>11</v>
      </c>
      <c r="E958" s="2" t="s">
        <v>1503</v>
      </c>
      <c r="F958" s="2" t="s">
        <v>1502</v>
      </c>
      <c r="H958" s="3">
        <v>45.1</v>
      </c>
      <c r="I958" s="1">
        <f>H958/C958</f>
        <v>3.7583333333333333</v>
      </c>
      <c r="J958" s="1">
        <f>H958/D958</f>
        <v>4.1000000000000005</v>
      </c>
    </row>
    <row r="959" spans="1:10" x14ac:dyDescent="0.25">
      <c r="A959" s="2" t="s">
        <v>9</v>
      </c>
      <c r="B959" s="2" t="s">
        <v>9</v>
      </c>
      <c r="C959" s="3">
        <v>12</v>
      </c>
      <c r="D959" s="3">
        <v>11</v>
      </c>
      <c r="E959" s="2" t="s">
        <v>2446</v>
      </c>
      <c r="F959" s="2" t="s">
        <v>2445</v>
      </c>
      <c r="H959" s="3">
        <v>40</v>
      </c>
      <c r="I959" s="1">
        <f>H959/C959</f>
        <v>3.3333333333333335</v>
      </c>
      <c r="J959" s="1">
        <f>H959/D959</f>
        <v>3.6363636363636362</v>
      </c>
    </row>
    <row r="960" spans="1:10" x14ac:dyDescent="0.25">
      <c r="A960" s="2" t="s">
        <v>9</v>
      </c>
      <c r="B960" s="2" t="s">
        <v>9</v>
      </c>
      <c r="C960" s="3">
        <v>12</v>
      </c>
      <c r="D960" s="3">
        <v>11</v>
      </c>
      <c r="E960" s="2" t="s">
        <v>1499</v>
      </c>
      <c r="F960" s="2" t="s">
        <v>1498</v>
      </c>
      <c r="H960" s="3">
        <v>139.38999999999999</v>
      </c>
      <c r="I960" s="1">
        <f>H960/C960</f>
        <v>11.615833333333333</v>
      </c>
      <c r="J960" s="1">
        <f>H960/D960</f>
        <v>12.67181818181818</v>
      </c>
    </row>
    <row r="961" spans="1:10" x14ac:dyDescent="0.25">
      <c r="A961" s="2" t="s">
        <v>9</v>
      </c>
      <c r="B961" s="2" t="s">
        <v>9</v>
      </c>
      <c r="C961" s="3">
        <v>12</v>
      </c>
      <c r="D961" s="3">
        <v>11</v>
      </c>
      <c r="E961" s="2" t="s">
        <v>1961</v>
      </c>
      <c r="F961" s="2" t="s">
        <v>1960</v>
      </c>
      <c r="H961" s="3">
        <v>125</v>
      </c>
      <c r="I961" s="1">
        <f>H961/C961</f>
        <v>10.416666666666666</v>
      </c>
      <c r="J961" s="1">
        <f>H961/D961</f>
        <v>11.363636363636363</v>
      </c>
    </row>
    <row r="962" spans="1:10" x14ac:dyDescent="0.25">
      <c r="A962" s="2" t="s">
        <v>9</v>
      </c>
      <c r="B962" s="2" t="s">
        <v>9</v>
      </c>
      <c r="C962" s="3">
        <v>12</v>
      </c>
      <c r="D962" s="3">
        <v>11</v>
      </c>
      <c r="E962" s="2" t="s">
        <v>3249</v>
      </c>
      <c r="F962" s="2" t="s">
        <v>3248</v>
      </c>
      <c r="G962" s="2" t="s">
        <v>553</v>
      </c>
      <c r="H962" s="3">
        <v>65.23</v>
      </c>
      <c r="I962" s="1">
        <f>H962/C962</f>
        <v>5.435833333333334</v>
      </c>
      <c r="J962" s="1">
        <f>H962/D962</f>
        <v>5.9300000000000006</v>
      </c>
    </row>
    <row r="963" spans="1:10" x14ac:dyDescent="0.25">
      <c r="A963" s="2" t="s">
        <v>9</v>
      </c>
      <c r="B963" s="2" t="s">
        <v>9</v>
      </c>
      <c r="C963" s="3">
        <v>12</v>
      </c>
      <c r="D963" s="3">
        <v>11</v>
      </c>
      <c r="E963" s="2" t="s">
        <v>2462</v>
      </c>
      <c r="F963" s="2" t="s">
        <v>2461</v>
      </c>
      <c r="H963" s="3">
        <v>36</v>
      </c>
      <c r="I963" s="1">
        <f>H963/C963</f>
        <v>3</v>
      </c>
      <c r="J963" s="1">
        <f>H963/D963</f>
        <v>3.2727272727272729</v>
      </c>
    </row>
    <row r="964" spans="1:10" x14ac:dyDescent="0.25">
      <c r="A964" s="2" t="s">
        <v>9</v>
      </c>
      <c r="B964" s="2" t="s">
        <v>9</v>
      </c>
      <c r="C964" s="3">
        <v>12</v>
      </c>
      <c r="D964" s="3">
        <v>11</v>
      </c>
      <c r="E964" s="2" t="s">
        <v>3247</v>
      </c>
      <c r="F964" s="2" t="s">
        <v>3246</v>
      </c>
      <c r="H964" s="3">
        <v>80</v>
      </c>
      <c r="I964" s="1">
        <f>H964/C964</f>
        <v>6.666666666666667</v>
      </c>
      <c r="J964" s="1">
        <f>H964/D964</f>
        <v>7.2727272727272725</v>
      </c>
    </row>
    <row r="965" spans="1:10" x14ac:dyDescent="0.25">
      <c r="A965" s="2" t="s">
        <v>9</v>
      </c>
      <c r="B965" s="2" t="s">
        <v>9</v>
      </c>
      <c r="C965" s="3">
        <v>12</v>
      </c>
      <c r="D965" s="3">
        <v>11</v>
      </c>
      <c r="E965" s="2" t="s">
        <v>3245</v>
      </c>
      <c r="F965" s="2" t="s">
        <v>3244</v>
      </c>
      <c r="H965" s="3">
        <v>51.5</v>
      </c>
      <c r="I965" s="1">
        <f>H965/C965</f>
        <v>4.291666666666667</v>
      </c>
      <c r="J965" s="1">
        <f>H965/D965</f>
        <v>4.6818181818181817</v>
      </c>
    </row>
    <row r="966" spans="1:10" x14ac:dyDescent="0.25">
      <c r="A966" s="2" t="s">
        <v>9</v>
      </c>
      <c r="B966" s="2" t="s">
        <v>9</v>
      </c>
      <c r="C966" s="3">
        <v>12</v>
      </c>
      <c r="D966" s="3">
        <v>11</v>
      </c>
      <c r="E966" s="2" t="s">
        <v>3243</v>
      </c>
      <c r="F966" s="2" t="s">
        <v>3242</v>
      </c>
      <c r="H966" s="3">
        <v>16.68</v>
      </c>
      <c r="I966" s="1">
        <f>H966/C966</f>
        <v>1.39</v>
      </c>
      <c r="J966" s="1">
        <f>H966/D966</f>
        <v>1.5163636363636364</v>
      </c>
    </row>
    <row r="967" spans="1:10" x14ac:dyDescent="0.25">
      <c r="A967" s="2" t="s">
        <v>9</v>
      </c>
      <c r="B967" s="2" t="s">
        <v>9</v>
      </c>
      <c r="C967" s="3">
        <v>12</v>
      </c>
      <c r="D967" s="3">
        <v>11</v>
      </c>
      <c r="E967" s="2" t="s">
        <v>2249</v>
      </c>
      <c r="F967" s="2" t="s">
        <v>2248</v>
      </c>
      <c r="H967" s="3">
        <v>153</v>
      </c>
      <c r="I967" s="1">
        <f>H967/C967</f>
        <v>12.75</v>
      </c>
      <c r="J967" s="1">
        <f>H967/D967</f>
        <v>13.909090909090908</v>
      </c>
    </row>
    <row r="968" spans="1:10" x14ac:dyDescent="0.25">
      <c r="A968" s="2" t="s">
        <v>9</v>
      </c>
      <c r="B968" s="2" t="s">
        <v>9</v>
      </c>
      <c r="C968" s="3">
        <v>12</v>
      </c>
      <c r="D968" s="3">
        <v>11</v>
      </c>
      <c r="E968" s="2" t="s">
        <v>1302</v>
      </c>
      <c r="F968" s="2" t="s">
        <v>1301</v>
      </c>
      <c r="H968" s="3">
        <v>138.54</v>
      </c>
      <c r="I968" s="1">
        <f>H968/C968</f>
        <v>11.545</v>
      </c>
      <c r="J968" s="1">
        <f>H968/D968</f>
        <v>12.594545454545454</v>
      </c>
    </row>
    <row r="969" spans="1:10" x14ac:dyDescent="0.25">
      <c r="A969" s="2" t="s">
        <v>9</v>
      </c>
      <c r="B969" s="2" t="s">
        <v>9</v>
      </c>
      <c r="C969" s="3">
        <v>12</v>
      </c>
      <c r="D969" s="3">
        <v>11</v>
      </c>
      <c r="E969" s="2" t="s">
        <v>3241</v>
      </c>
      <c r="F969" s="2" t="s">
        <v>3240</v>
      </c>
      <c r="G969" s="2" t="s">
        <v>553</v>
      </c>
      <c r="H969" s="3">
        <v>23.65</v>
      </c>
      <c r="I969" s="1">
        <f>H969/C969</f>
        <v>1.9708333333333332</v>
      </c>
      <c r="J969" s="1">
        <f>H969/D969</f>
        <v>2.15</v>
      </c>
    </row>
    <row r="970" spans="1:10" x14ac:dyDescent="0.25">
      <c r="A970" s="2" t="s">
        <v>9</v>
      </c>
      <c r="B970" s="2" t="s">
        <v>9</v>
      </c>
      <c r="C970" s="3">
        <v>12</v>
      </c>
      <c r="D970" s="3">
        <v>11</v>
      </c>
      <c r="E970" s="2" t="s">
        <v>3239</v>
      </c>
      <c r="F970" s="2" t="s">
        <v>3238</v>
      </c>
      <c r="H970" s="3">
        <v>46.28</v>
      </c>
      <c r="I970" s="1">
        <f>H970/C970</f>
        <v>3.8566666666666669</v>
      </c>
      <c r="J970" s="1">
        <f>H970/D970</f>
        <v>4.2072727272727271</v>
      </c>
    </row>
    <row r="971" spans="1:10" x14ac:dyDescent="0.25">
      <c r="A971" s="2" t="s">
        <v>9</v>
      </c>
      <c r="B971" s="2" t="s">
        <v>9</v>
      </c>
      <c r="C971" s="3">
        <v>12</v>
      </c>
      <c r="D971" s="3">
        <v>11</v>
      </c>
      <c r="E971" s="2" t="s">
        <v>753</v>
      </c>
      <c r="F971" s="2" t="s">
        <v>752</v>
      </c>
      <c r="H971" s="3">
        <v>13.8</v>
      </c>
      <c r="I971" s="1">
        <f>H971/C971</f>
        <v>1.1500000000000001</v>
      </c>
      <c r="J971" s="1">
        <f>H971/D971</f>
        <v>1.2545454545454546</v>
      </c>
    </row>
    <row r="972" spans="1:10" x14ac:dyDescent="0.25">
      <c r="A972" s="2" t="s">
        <v>9</v>
      </c>
      <c r="B972" s="2" t="s">
        <v>9</v>
      </c>
      <c r="C972" s="3">
        <v>12</v>
      </c>
      <c r="D972" s="3">
        <v>11</v>
      </c>
      <c r="E972" s="2" t="s">
        <v>1737</v>
      </c>
      <c r="F972" s="2" t="s">
        <v>1736</v>
      </c>
      <c r="H972" s="3">
        <v>52.5</v>
      </c>
      <c r="I972" s="1">
        <f>H972/C972</f>
        <v>4.375</v>
      </c>
      <c r="J972" s="1">
        <f>H972/D972</f>
        <v>4.7727272727272725</v>
      </c>
    </row>
    <row r="973" spans="1:10" x14ac:dyDescent="0.25">
      <c r="A973" s="2" t="s">
        <v>9</v>
      </c>
      <c r="B973" s="2" t="s">
        <v>9</v>
      </c>
      <c r="C973" s="3">
        <v>12</v>
      </c>
      <c r="D973" s="3">
        <v>11</v>
      </c>
      <c r="E973" s="2" t="s">
        <v>1807</v>
      </c>
      <c r="F973" s="2" t="s">
        <v>1806</v>
      </c>
      <c r="H973" s="3">
        <v>84.68</v>
      </c>
      <c r="I973" s="1">
        <f>H973/C973</f>
        <v>7.0566666666666675</v>
      </c>
      <c r="J973" s="1">
        <f>H973/D973</f>
        <v>7.6981818181818191</v>
      </c>
    </row>
    <row r="974" spans="1:10" x14ac:dyDescent="0.25">
      <c r="A974" s="2" t="s">
        <v>9</v>
      </c>
      <c r="B974" s="2" t="s">
        <v>9</v>
      </c>
      <c r="C974" s="3">
        <v>12</v>
      </c>
      <c r="D974" s="3">
        <v>11</v>
      </c>
      <c r="E974" s="2" t="s">
        <v>3237</v>
      </c>
      <c r="F974" s="2" t="s">
        <v>3236</v>
      </c>
      <c r="H974" s="3">
        <v>44.36</v>
      </c>
      <c r="I974" s="1">
        <f>H974/C974</f>
        <v>3.6966666666666668</v>
      </c>
      <c r="J974" s="1">
        <f>H974/D974</f>
        <v>4.0327272727272723</v>
      </c>
    </row>
    <row r="975" spans="1:10" x14ac:dyDescent="0.25">
      <c r="A975" s="2" t="s">
        <v>9</v>
      </c>
      <c r="B975" s="2" t="s">
        <v>9</v>
      </c>
      <c r="C975" s="3">
        <v>12</v>
      </c>
      <c r="D975" s="3">
        <v>11</v>
      </c>
      <c r="E975" s="2" t="s">
        <v>1493</v>
      </c>
      <c r="F975" s="2" t="s">
        <v>1492</v>
      </c>
      <c r="H975" s="3">
        <v>66.86</v>
      </c>
      <c r="I975" s="1">
        <f>H975/C975</f>
        <v>5.5716666666666663</v>
      </c>
      <c r="J975" s="1">
        <f>H975/D975</f>
        <v>6.0781818181818181</v>
      </c>
    </row>
    <row r="976" spans="1:10" x14ac:dyDescent="0.25">
      <c r="A976" s="2" t="s">
        <v>9</v>
      </c>
      <c r="B976" s="2" t="s">
        <v>9</v>
      </c>
      <c r="C976" s="3">
        <v>12</v>
      </c>
      <c r="D976" s="3">
        <v>11</v>
      </c>
      <c r="E976" s="2" t="s">
        <v>3235</v>
      </c>
      <c r="F976" s="2" t="s">
        <v>3234</v>
      </c>
      <c r="G976" s="2" t="s">
        <v>553</v>
      </c>
      <c r="H976" s="3">
        <v>43.24</v>
      </c>
      <c r="I976" s="1">
        <f>H976/C976</f>
        <v>3.6033333333333335</v>
      </c>
      <c r="J976" s="1">
        <f>H976/D976</f>
        <v>3.9309090909090911</v>
      </c>
    </row>
    <row r="977" spans="1:10" x14ac:dyDescent="0.25">
      <c r="A977" s="2" t="s">
        <v>9</v>
      </c>
      <c r="B977" s="2" t="s">
        <v>9</v>
      </c>
      <c r="C977" s="3">
        <v>12</v>
      </c>
      <c r="D977" s="3">
        <v>11</v>
      </c>
      <c r="E977" s="2" t="s">
        <v>1489</v>
      </c>
      <c r="F977" s="2" t="s">
        <v>1488</v>
      </c>
      <c r="H977" s="3">
        <v>48.36</v>
      </c>
      <c r="I977" s="1">
        <f>H977/C977</f>
        <v>4.03</v>
      </c>
      <c r="J977" s="1">
        <f>H977/D977</f>
        <v>4.3963636363636365</v>
      </c>
    </row>
    <row r="978" spans="1:10" x14ac:dyDescent="0.25">
      <c r="A978" s="2" t="s">
        <v>9</v>
      </c>
      <c r="B978" s="2" t="s">
        <v>9</v>
      </c>
      <c r="C978" s="3">
        <v>12</v>
      </c>
      <c r="D978" s="3">
        <v>11</v>
      </c>
      <c r="E978" s="2" t="s">
        <v>3233</v>
      </c>
      <c r="F978" s="2" t="s">
        <v>3232</v>
      </c>
      <c r="H978" s="3">
        <v>40</v>
      </c>
      <c r="I978" s="1">
        <f>H978/C978</f>
        <v>3.3333333333333335</v>
      </c>
      <c r="J978" s="1">
        <f>H978/D978</f>
        <v>3.6363636363636362</v>
      </c>
    </row>
    <row r="979" spans="1:10" x14ac:dyDescent="0.25">
      <c r="A979" s="2" t="s">
        <v>9</v>
      </c>
      <c r="B979" s="2" t="s">
        <v>9</v>
      </c>
      <c r="C979" s="3">
        <v>12</v>
      </c>
      <c r="D979" s="3">
        <v>11</v>
      </c>
      <c r="E979" s="2" t="s">
        <v>3231</v>
      </c>
      <c r="F979" s="2" t="s">
        <v>3230</v>
      </c>
      <c r="H979" s="3">
        <v>68.459999999999994</v>
      </c>
      <c r="I979" s="1">
        <f>H979/C979</f>
        <v>5.7049999999999992</v>
      </c>
      <c r="J979" s="1">
        <f>H979/D979</f>
        <v>6.2236363636363627</v>
      </c>
    </row>
    <row r="980" spans="1:10" x14ac:dyDescent="0.25">
      <c r="A980" s="2" t="s">
        <v>9</v>
      </c>
      <c r="B980" s="2" t="s">
        <v>9</v>
      </c>
      <c r="C980" s="3">
        <v>12</v>
      </c>
      <c r="D980" s="3">
        <v>11</v>
      </c>
      <c r="E980" s="2" t="s">
        <v>3229</v>
      </c>
      <c r="F980" s="2" t="s">
        <v>3228</v>
      </c>
      <c r="H980" s="3">
        <v>75</v>
      </c>
      <c r="I980" s="1">
        <f>H980/C980</f>
        <v>6.25</v>
      </c>
      <c r="J980" s="1">
        <f>H980/D980</f>
        <v>6.8181818181818183</v>
      </c>
    </row>
    <row r="981" spans="1:10" x14ac:dyDescent="0.25">
      <c r="A981" s="2" t="s">
        <v>9</v>
      </c>
      <c r="B981" s="2" t="s">
        <v>9</v>
      </c>
      <c r="C981" s="3">
        <v>12</v>
      </c>
      <c r="D981" s="3">
        <v>11</v>
      </c>
      <c r="E981" s="2" t="s">
        <v>3227</v>
      </c>
      <c r="F981" s="2" t="s">
        <v>3226</v>
      </c>
      <c r="H981" s="3">
        <v>23</v>
      </c>
      <c r="I981" s="1">
        <f>H981/C981</f>
        <v>1.9166666666666667</v>
      </c>
      <c r="J981" s="1">
        <f>H981/D981</f>
        <v>2.0909090909090908</v>
      </c>
    </row>
    <row r="982" spans="1:10" x14ac:dyDescent="0.25">
      <c r="A982" s="2" t="s">
        <v>9</v>
      </c>
      <c r="B982" s="2" t="s">
        <v>9</v>
      </c>
      <c r="C982" s="3">
        <v>12</v>
      </c>
      <c r="D982" s="3">
        <v>11</v>
      </c>
      <c r="E982" s="2" t="s">
        <v>3225</v>
      </c>
      <c r="F982" s="2" t="s">
        <v>3224</v>
      </c>
      <c r="H982" s="3">
        <v>40</v>
      </c>
      <c r="I982" s="1">
        <f>H982/C982</f>
        <v>3.3333333333333335</v>
      </c>
      <c r="J982" s="1">
        <f>H982/D982</f>
        <v>3.6363636363636362</v>
      </c>
    </row>
    <row r="983" spans="1:10" x14ac:dyDescent="0.25">
      <c r="A983" s="2" t="s">
        <v>9</v>
      </c>
      <c r="B983" s="2" t="s">
        <v>9</v>
      </c>
      <c r="C983" s="3">
        <v>12</v>
      </c>
      <c r="D983" s="3">
        <v>11</v>
      </c>
      <c r="E983" s="2" t="s">
        <v>3223</v>
      </c>
      <c r="F983" s="2" t="s">
        <v>3222</v>
      </c>
      <c r="H983" s="3">
        <v>59.2</v>
      </c>
      <c r="I983" s="1">
        <f>H983/C983</f>
        <v>4.9333333333333336</v>
      </c>
      <c r="J983" s="1">
        <f>H983/D983</f>
        <v>5.3818181818181818</v>
      </c>
    </row>
    <row r="984" spans="1:10" x14ac:dyDescent="0.25">
      <c r="A984" s="2" t="s">
        <v>9</v>
      </c>
      <c r="B984" s="2" t="s">
        <v>9</v>
      </c>
      <c r="C984" s="3">
        <v>12</v>
      </c>
      <c r="D984" s="3">
        <v>11</v>
      </c>
      <c r="E984" s="2" t="s">
        <v>3221</v>
      </c>
      <c r="F984" s="2" t="s">
        <v>3220</v>
      </c>
      <c r="H984" s="3">
        <v>106.39</v>
      </c>
      <c r="I984" s="1">
        <f>H984/C984</f>
        <v>8.8658333333333328</v>
      </c>
      <c r="J984" s="1">
        <f>H984/D984</f>
        <v>9.6718181818181819</v>
      </c>
    </row>
    <row r="985" spans="1:10" x14ac:dyDescent="0.25">
      <c r="A985" s="2" t="s">
        <v>9</v>
      </c>
      <c r="B985" s="2" t="s">
        <v>9</v>
      </c>
      <c r="C985" s="3">
        <v>12</v>
      </c>
      <c r="D985" s="3">
        <v>11</v>
      </c>
      <c r="E985" s="2" t="s">
        <v>1487</v>
      </c>
      <c r="F985" s="2" t="s">
        <v>1486</v>
      </c>
      <c r="H985" s="3">
        <v>100.11</v>
      </c>
      <c r="I985" s="1">
        <f>H985/C985</f>
        <v>8.3424999999999994</v>
      </c>
      <c r="J985" s="1">
        <f>H985/D985</f>
        <v>9.1009090909090915</v>
      </c>
    </row>
    <row r="986" spans="1:10" x14ac:dyDescent="0.25">
      <c r="A986" s="2" t="s">
        <v>9</v>
      </c>
      <c r="B986" s="2" t="s">
        <v>9</v>
      </c>
      <c r="C986" s="3">
        <v>12</v>
      </c>
      <c r="D986" s="3">
        <v>11</v>
      </c>
      <c r="E986" s="2" t="s">
        <v>3219</v>
      </c>
      <c r="F986" s="2" t="s">
        <v>3218</v>
      </c>
      <c r="G986" s="2" t="s">
        <v>553</v>
      </c>
      <c r="H986" s="3">
        <v>63.81</v>
      </c>
      <c r="I986" s="1">
        <f>H986/C986</f>
        <v>5.3174999999999999</v>
      </c>
      <c r="J986" s="1">
        <f>H986/D986</f>
        <v>5.8009090909090908</v>
      </c>
    </row>
    <row r="987" spans="1:10" x14ac:dyDescent="0.25">
      <c r="A987" s="2" t="s">
        <v>9</v>
      </c>
      <c r="B987" s="2" t="s">
        <v>9</v>
      </c>
      <c r="C987" s="3">
        <v>12</v>
      </c>
      <c r="D987" s="3">
        <v>11</v>
      </c>
      <c r="E987" s="2" t="s">
        <v>909</v>
      </c>
      <c r="F987" s="2" t="s">
        <v>908</v>
      </c>
      <c r="H987" s="3">
        <v>36.36</v>
      </c>
      <c r="I987" s="1">
        <f>H987/C987</f>
        <v>3.03</v>
      </c>
      <c r="J987" s="1">
        <f>H987/D987</f>
        <v>3.3054545454545452</v>
      </c>
    </row>
    <row r="988" spans="1:10" x14ac:dyDescent="0.25">
      <c r="A988" s="2" t="s">
        <v>9</v>
      </c>
      <c r="B988" s="2" t="s">
        <v>9</v>
      </c>
      <c r="C988" s="3">
        <v>12</v>
      </c>
      <c r="D988" s="3">
        <v>11</v>
      </c>
      <c r="E988" s="2" t="s">
        <v>3217</v>
      </c>
      <c r="F988" s="2" t="s">
        <v>3216</v>
      </c>
      <c r="H988" s="3">
        <v>71</v>
      </c>
      <c r="I988" s="1">
        <f>H988/C988</f>
        <v>5.916666666666667</v>
      </c>
      <c r="J988" s="1">
        <f>H988/D988</f>
        <v>6.4545454545454541</v>
      </c>
    </row>
    <row r="989" spans="1:10" x14ac:dyDescent="0.25">
      <c r="A989" s="2" t="s">
        <v>9</v>
      </c>
      <c r="B989" s="2" t="s">
        <v>9</v>
      </c>
      <c r="C989" s="3">
        <v>12</v>
      </c>
      <c r="D989" s="3">
        <v>11</v>
      </c>
      <c r="E989" s="2" t="s">
        <v>3215</v>
      </c>
      <c r="F989" s="2" t="s">
        <v>3214</v>
      </c>
      <c r="H989" s="3">
        <v>60</v>
      </c>
      <c r="I989" s="1">
        <f>H989/C989</f>
        <v>5</v>
      </c>
      <c r="J989" s="1">
        <f>H989/D989</f>
        <v>5.4545454545454541</v>
      </c>
    </row>
    <row r="990" spans="1:10" x14ac:dyDescent="0.25">
      <c r="A990" s="2" t="s">
        <v>9</v>
      </c>
      <c r="B990" s="2" t="s">
        <v>9</v>
      </c>
      <c r="C990" s="3">
        <v>12</v>
      </c>
      <c r="D990" s="3">
        <v>11</v>
      </c>
      <c r="E990" s="2" t="s">
        <v>3213</v>
      </c>
      <c r="F990" s="2" t="s">
        <v>3212</v>
      </c>
      <c r="H990" s="3">
        <v>161.66</v>
      </c>
      <c r="I990" s="1">
        <f>H990/C990</f>
        <v>13.471666666666666</v>
      </c>
      <c r="J990" s="1">
        <f>H990/D990</f>
        <v>14.696363636363635</v>
      </c>
    </row>
    <row r="991" spans="1:10" x14ac:dyDescent="0.25">
      <c r="A991" s="2" t="s">
        <v>9</v>
      </c>
      <c r="B991" s="2" t="s">
        <v>9</v>
      </c>
      <c r="C991" s="3">
        <v>12</v>
      </c>
      <c r="D991" s="3">
        <v>11</v>
      </c>
      <c r="E991" s="2" t="s">
        <v>3211</v>
      </c>
      <c r="F991" s="2" t="s">
        <v>3210</v>
      </c>
      <c r="H991" s="3">
        <v>40</v>
      </c>
      <c r="I991" s="1">
        <f>H991/C991</f>
        <v>3.3333333333333335</v>
      </c>
      <c r="J991" s="1">
        <f>H991/D991</f>
        <v>3.6363636363636362</v>
      </c>
    </row>
    <row r="992" spans="1:10" x14ac:dyDescent="0.25">
      <c r="A992" s="2" t="s">
        <v>9</v>
      </c>
      <c r="B992" s="2" t="s">
        <v>9</v>
      </c>
      <c r="C992" s="3">
        <v>12</v>
      </c>
      <c r="D992" s="3">
        <v>11</v>
      </c>
      <c r="E992" s="2" t="s">
        <v>1483</v>
      </c>
      <c r="F992" s="2" t="s">
        <v>1482</v>
      </c>
      <c r="H992" s="3">
        <v>50.73</v>
      </c>
      <c r="I992" s="1">
        <f>H992/C992</f>
        <v>4.2275</v>
      </c>
      <c r="J992" s="1">
        <f>H992/D992</f>
        <v>4.6118181818181814</v>
      </c>
    </row>
    <row r="993" spans="1:10" x14ac:dyDescent="0.25">
      <c r="A993" s="2" t="s">
        <v>9</v>
      </c>
      <c r="B993" s="2" t="s">
        <v>9</v>
      </c>
      <c r="C993" s="3">
        <v>12</v>
      </c>
      <c r="D993" s="3">
        <v>11</v>
      </c>
      <c r="E993" s="2" t="s">
        <v>3209</v>
      </c>
      <c r="F993" s="2" t="s">
        <v>3208</v>
      </c>
      <c r="G993" s="2" t="s">
        <v>553</v>
      </c>
      <c r="H993" s="3">
        <v>42.2</v>
      </c>
      <c r="I993" s="1">
        <f>H993/C993</f>
        <v>3.5166666666666671</v>
      </c>
      <c r="J993" s="1">
        <f>H993/D993</f>
        <v>3.8363636363636364</v>
      </c>
    </row>
    <row r="994" spans="1:10" x14ac:dyDescent="0.25">
      <c r="A994" s="2" t="s">
        <v>9</v>
      </c>
      <c r="B994" s="2" t="s">
        <v>9</v>
      </c>
      <c r="C994" s="3">
        <v>12</v>
      </c>
      <c r="D994" s="3">
        <v>11</v>
      </c>
      <c r="E994" s="2" t="s">
        <v>3207</v>
      </c>
      <c r="F994" s="2" t="s">
        <v>3206</v>
      </c>
      <c r="H994" s="3">
        <v>50</v>
      </c>
      <c r="I994" s="1">
        <f>H994/C994</f>
        <v>4.166666666666667</v>
      </c>
      <c r="J994" s="1">
        <f>H994/D994</f>
        <v>4.5454545454545459</v>
      </c>
    </row>
    <row r="995" spans="1:10" x14ac:dyDescent="0.25">
      <c r="A995" s="2" t="s">
        <v>9</v>
      </c>
      <c r="B995" s="2" t="s">
        <v>9</v>
      </c>
      <c r="C995" s="3">
        <v>12</v>
      </c>
      <c r="D995" s="3">
        <v>11</v>
      </c>
      <c r="E995" s="2" t="s">
        <v>3205</v>
      </c>
      <c r="F995" s="2" t="s">
        <v>3204</v>
      </c>
      <c r="H995" s="3">
        <v>3.06</v>
      </c>
      <c r="I995" s="1">
        <f>H995/C995</f>
        <v>0.255</v>
      </c>
      <c r="J995" s="1">
        <f>H995/D995</f>
        <v>0.2781818181818182</v>
      </c>
    </row>
    <row r="996" spans="1:10" x14ac:dyDescent="0.25">
      <c r="A996" s="2" t="s">
        <v>9</v>
      </c>
      <c r="B996" s="2" t="s">
        <v>9</v>
      </c>
      <c r="C996" s="3">
        <v>12</v>
      </c>
      <c r="D996" s="3">
        <v>11</v>
      </c>
      <c r="E996" s="2" t="s">
        <v>3203</v>
      </c>
      <c r="F996" s="2" t="s">
        <v>3202</v>
      </c>
      <c r="H996" s="3">
        <v>166.67</v>
      </c>
      <c r="I996" s="1">
        <f>H996/C996</f>
        <v>13.889166666666666</v>
      </c>
      <c r="J996" s="1">
        <f>H996/D996</f>
        <v>15.151818181818181</v>
      </c>
    </row>
    <row r="997" spans="1:10" x14ac:dyDescent="0.25">
      <c r="A997" s="2" t="s">
        <v>9</v>
      </c>
      <c r="B997" s="2" t="s">
        <v>9</v>
      </c>
      <c r="C997" s="3">
        <v>12</v>
      </c>
      <c r="D997" s="3">
        <v>11</v>
      </c>
      <c r="E997" s="2" t="s">
        <v>3201</v>
      </c>
      <c r="F997" s="2" t="s">
        <v>3200</v>
      </c>
      <c r="G997" s="2" t="s">
        <v>553</v>
      </c>
      <c r="H997" s="3">
        <v>41.7</v>
      </c>
      <c r="I997" s="1">
        <f>H997/C997</f>
        <v>3.4750000000000001</v>
      </c>
      <c r="J997" s="1">
        <f>H997/D997</f>
        <v>3.790909090909091</v>
      </c>
    </row>
    <row r="998" spans="1:10" x14ac:dyDescent="0.25">
      <c r="A998" s="2" t="s">
        <v>9</v>
      </c>
      <c r="B998" s="2" t="s">
        <v>9</v>
      </c>
      <c r="C998" s="3">
        <v>12</v>
      </c>
      <c r="D998" s="3">
        <v>11</v>
      </c>
      <c r="E998" s="2" t="s">
        <v>3199</v>
      </c>
      <c r="F998" s="2" t="s">
        <v>3198</v>
      </c>
      <c r="H998" s="3">
        <v>60</v>
      </c>
      <c r="I998" s="1">
        <f>H998/C998</f>
        <v>5</v>
      </c>
      <c r="J998" s="1">
        <f>H998/D998</f>
        <v>5.4545454545454541</v>
      </c>
    </row>
    <row r="999" spans="1:10" x14ac:dyDescent="0.25">
      <c r="A999" s="2" t="s">
        <v>9</v>
      </c>
      <c r="B999" s="2" t="s">
        <v>9</v>
      </c>
      <c r="C999" s="3">
        <v>12</v>
      </c>
      <c r="D999" s="3">
        <v>11</v>
      </c>
      <c r="E999" s="2" t="s">
        <v>3197</v>
      </c>
      <c r="F999" s="2" t="s">
        <v>3196</v>
      </c>
      <c r="H999" s="3">
        <v>83.33</v>
      </c>
      <c r="I999" s="1">
        <f>H999/C999</f>
        <v>6.9441666666666668</v>
      </c>
      <c r="J999" s="1">
        <f>H999/D999</f>
        <v>7.5754545454545452</v>
      </c>
    </row>
    <row r="1000" spans="1:10" x14ac:dyDescent="0.25">
      <c r="A1000" s="2" t="s">
        <v>9</v>
      </c>
      <c r="B1000" s="2" t="s">
        <v>9</v>
      </c>
      <c r="C1000" s="3">
        <v>12</v>
      </c>
      <c r="D1000" s="3">
        <v>11</v>
      </c>
      <c r="E1000" s="2" t="s">
        <v>3195</v>
      </c>
      <c r="F1000" s="2" t="s">
        <v>3194</v>
      </c>
      <c r="H1000" s="3">
        <v>77.5</v>
      </c>
      <c r="I1000" s="1">
        <f>H1000/C1000</f>
        <v>6.458333333333333</v>
      </c>
      <c r="J1000" s="1">
        <f>H1000/D1000</f>
        <v>7.0454545454545459</v>
      </c>
    </row>
    <row r="1001" spans="1:10" x14ac:dyDescent="0.25">
      <c r="A1001" s="2" t="s">
        <v>9</v>
      </c>
      <c r="B1001" s="2" t="s">
        <v>9</v>
      </c>
      <c r="C1001" s="3">
        <v>12</v>
      </c>
      <c r="D1001" s="3">
        <v>11</v>
      </c>
      <c r="E1001" s="2" t="s">
        <v>3193</v>
      </c>
      <c r="F1001" s="2" t="s">
        <v>3192</v>
      </c>
      <c r="H1001" s="3">
        <v>33</v>
      </c>
      <c r="I1001" s="1">
        <f>H1001/C1001</f>
        <v>2.75</v>
      </c>
      <c r="J1001" s="1">
        <f>H1001/D1001</f>
        <v>3</v>
      </c>
    </row>
    <row r="1002" spans="1:10" x14ac:dyDescent="0.25">
      <c r="A1002" s="2" t="s">
        <v>9</v>
      </c>
      <c r="B1002" s="2" t="s">
        <v>9</v>
      </c>
      <c r="C1002" s="3">
        <v>12</v>
      </c>
      <c r="D1002" s="3">
        <v>11</v>
      </c>
      <c r="E1002" s="2" t="s">
        <v>3191</v>
      </c>
      <c r="F1002" s="2" t="s">
        <v>3190</v>
      </c>
      <c r="H1002" s="3">
        <v>51.32</v>
      </c>
      <c r="I1002" s="1">
        <f>H1002/C1002</f>
        <v>4.2766666666666664</v>
      </c>
      <c r="J1002" s="1">
        <f>H1002/D1002</f>
        <v>4.6654545454545451</v>
      </c>
    </row>
    <row r="1003" spans="1:10" x14ac:dyDescent="0.25">
      <c r="A1003" s="2" t="s">
        <v>9</v>
      </c>
      <c r="B1003" s="2" t="s">
        <v>9</v>
      </c>
      <c r="C1003" s="3">
        <v>12</v>
      </c>
      <c r="D1003" s="3">
        <v>11</v>
      </c>
      <c r="E1003" s="2" t="s">
        <v>3189</v>
      </c>
      <c r="F1003" s="2" t="s">
        <v>3188</v>
      </c>
      <c r="H1003" s="3">
        <v>74.16</v>
      </c>
      <c r="I1003" s="1">
        <f>H1003/C1003</f>
        <v>6.18</v>
      </c>
      <c r="J1003" s="1">
        <f>H1003/D1003</f>
        <v>6.7418181818181813</v>
      </c>
    </row>
    <row r="1004" spans="1:10" x14ac:dyDescent="0.25">
      <c r="A1004" s="2" t="s">
        <v>9</v>
      </c>
      <c r="B1004" s="2" t="s">
        <v>9</v>
      </c>
      <c r="C1004" s="3">
        <v>12</v>
      </c>
      <c r="D1004" s="3">
        <v>11</v>
      </c>
      <c r="E1004" s="2" t="s">
        <v>3187</v>
      </c>
      <c r="F1004" s="2" t="s">
        <v>3186</v>
      </c>
      <c r="H1004" s="3">
        <v>29.17</v>
      </c>
      <c r="I1004" s="1">
        <f>H1004/C1004</f>
        <v>2.4308333333333336</v>
      </c>
      <c r="J1004" s="1">
        <f>H1004/D1004</f>
        <v>2.6518181818181819</v>
      </c>
    </row>
    <row r="1005" spans="1:10" x14ac:dyDescent="0.25">
      <c r="A1005" s="2" t="s">
        <v>9</v>
      </c>
      <c r="B1005" s="2" t="s">
        <v>9</v>
      </c>
      <c r="C1005" s="3">
        <v>12</v>
      </c>
      <c r="D1005" s="3">
        <v>11</v>
      </c>
      <c r="E1005" s="2" t="s">
        <v>3185</v>
      </c>
      <c r="F1005" s="2" t="s">
        <v>3184</v>
      </c>
      <c r="H1005" s="3">
        <v>60.91</v>
      </c>
      <c r="I1005" s="1">
        <f>H1005/C1005</f>
        <v>5.0758333333333328</v>
      </c>
      <c r="J1005" s="1">
        <f>H1005/D1005</f>
        <v>5.5372727272727271</v>
      </c>
    </row>
    <row r="1006" spans="1:10" x14ac:dyDescent="0.25">
      <c r="A1006" s="2" t="s">
        <v>9</v>
      </c>
      <c r="B1006" s="2" t="s">
        <v>9</v>
      </c>
      <c r="C1006" s="3">
        <v>12</v>
      </c>
      <c r="D1006" s="3">
        <v>11</v>
      </c>
      <c r="E1006" s="2" t="s">
        <v>2307</v>
      </c>
      <c r="F1006" s="2" t="s">
        <v>2306</v>
      </c>
      <c r="H1006" s="3">
        <v>85</v>
      </c>
      <c r="I1006" s="1">
        <f>H1006/C1006</f>
        <v>7.083333333333333</v>
      </c>
      <c r="J1006" s="1">
        <f>H1006/D1006</f>
        <v>7.7272727272727275</v>
      </c>
    </row>
    <row r="1007" spans="1:10" x14ac:dyDescent="0.25">
      <c r="A1007" s="2" t="s">
        <v>9</v>
      </c>
      <c r="B1007" s="2" t="s">
        <v>9</v>
      </c>
      <c r="C1007" s="3">
        <v>12</v>
      </c>
      <c r="D1007" s="3">
        <v>11</v>
      </c>
      <c r="E1007" s="2" t="s">
        <v>3183</v>
      </c>
      <c r="F1007" s="2" t="s">
        <v>3182</v>
      </c>
      <c r="H1007" s="3">
        <v>6.73</v>
      </c>
      <c r="I1007" s="1">
        <f>H1007/C1007</f>
        <v>0.56083333333333341</v>
      </c>
      <c r="J1007" s="1">
        <f>H1007/D1007</f>
        <v>0.61181818181818182</v>
      </c>
    </row>
    <row r="1008" spans="1:10" x14ac:dyDescent="0.25">
      <c r="A1008" s="2" t="s">
        <v>9</v>
      </c>
      <c r="B1008" s="2" t="s">
        <v>9</v>
      </c>
      <c r="C1008" s="3">
        <v>12</v>
      </c>
      <c r="D1008" s="3">
        <v>11</v>
      </c>
      <c r="E1008" s="2" t="s">
        <v>3181</v>
      </c>
      <c r="F1008" s="2" t="s">
        <v>3180</v>
      </c>
      <c r="H1008" s="3">
        <v>32.909999999999997</v>
      </c>
      <c r="I1008" s="1">
        <f>H1008/C1008</f>
        <v>2.7424999999999997</v>
      </c>
      <c r="J1008" s="1">
        <f>H1008/D1008</f>
        <v>2.9918181818181817</v>
      </c>
    </row>
    <row r="1009" spans="1:10" x14ac:dyDescent="0.25">
      <c r="A1009" s="2" t="s">
        <v>9</v>
      </c>
      <c r="B1009" s="2" t="s">
        <v>9</v>
      </c>
      <c r="C1009" s="3">
        <v>12</v>
      </c>
      <c r="D1009" s="3">
        <v>11</v>
      </c>
      <c r="E1009" s="2" t="s">
        <v>3179</v>
      </c>
      <c r="F1009" s="2" t="s">
        <v>3178</v>
      </c>
      <c r="H1009" s="3">
        <v>83.4</v>
      </c>
      <c r="I1009" s="1">
        <f>H1009/C1009</f>
        <v>6.95</v>
      </c>
      <c r="J1009" s="1">
        <f>H1009/D1009</f>
        <v>7.581818181818182</v>
      </c>
    </row>
    <row r="1010" spans="1:10" x14ac:dyDescent="0.25">
      <c r="A1010" s="2" t="s">
        <v>9</v>
      </c>
      <c r="B1010" s="2" t="s">
        <v>9</v>
      </c>
      <c r="C1010" s="3">
        <v>12</v>
      </c>
      <c r="D1010" s="3">
        <v>11</v>
      </c>
      <c r="E1010" s="2" t="s">
        <v>1597</v>
      </c>
      <c r="F1010" s="2" t="s">
        <v>1596</v>
      </c>
      <c r="H1010" s="3">
        <v>67.8</v>
      </c>
      <c r="I1010" s="1">
        <f>H1010/C1010</f>
        <v>5.6499999999999995</v>
      </c>
      <c r="J1010" s="1">
        <f>H1010/D1010</f>
        <v>6.1636363636363631</v>
      </c>
    </row>
    <row r="1011" spans="1:10" x14ac:dyDescent="0.25">
      <c r="A1011" s="2" t="s">
        <v>9</v>
      </c>
      <c r="B1011" s="2" t="s">
        <v>9</v>
      </c>
      <c r="C1011" s="3">
        <v>12</v>
      </c>
      <c r="D1011" s="3">
        <v>11</v>
      </c>
      <c r="E1011" s="2" t="s">
        <v>3177</v>
      </c>
      <c r="F1011" s="2" t="s">
        <v>3176</v>
      </c>
      <c r="H1011" s="3">
        <v>55.68</v>
      </c>
      <c r="I1011" s="1">
        <f>H1011/C1011</f>
        <v>4.6399999999999997</v>
      </c>
      <c r="J1011" s="1">
        <f>H1011/D1011</f>
        <v>5.0618181818181816</v>
      </c>
    </row>
    <row r="1012" spans="1:10" x14ac:dyDescent="0.25">
      <c r="A1012" s="2" t="s">
        <v>9</v>
      </c>
      <c r="B1012" s="2" t="s">
        <v>9</v>
      </c>
      <c r="C1012" s="3">
        <v>12</v>
      </c>
      <c r="D1012" s="3">
        <v>11</v>
      </c>
      <c r="E1012" s="2" t="s">
        <v>3175</v>
      </c>
      <c r="F1012" s="2" t="s">
        <v>3174</v>
      </c>
      <c r="G1012" s="2" t="s">
        <v>553</v>
      </c>
      <c r="H1012" s="3">
        <v>82.8</v>
      </c>
      <c r="I1012" s="1">
        <f>H1012/C1012</f>
        <v>6.8999999999999995</v>
      </c>
      <c r="J1012" s="1">
        <f>H1012/D1012</f>
        <v>7.5272727272727273</v>
      </c>
    </row>
    <row r="1013" spans="1:10" x14ac:dyDescent="0.25">
      <c r="A1013" s="2" t="s">
        <v>9</v>
      </c>
      <c r="B1013" s="2" t="s">
        <v>9</v>
      </c>
      <c r="C1013" s="3">
        <v>12</v>
      </c>
      <c r="D1013" s="3">
        <v>11</v>
      </c>
      <c r="E1013" s="2" t="s">
        <v>3173</v>
      </c>
      <c r="F1013" s="2" t="s">
        <v>3172</v>
      </c>
      <c r="H1013" s="3">
        <v>75</v>
      </c>
      <c r="I1013" s="1">
        <f>H1013/C1013</f>
        <v>6.25</v>
      </c>
      <c r="J1013" s="1">
        <f>H1013/D1013</f>
        <v>6.8181818181818183</v>
      </c>
    </row>
    <row r="1014" spans="1:10" x14ac:dyDescent="0.25">
      <c r="A1014" s="2" t="s">
        <v>9</v>
      </c>
      <c r="B1014" s="2" t="s">
        <v>9</v>
      </c>
      <c r="C1014" s="3">
        <v>12</v>
      </c>
      <c r="D1014" s="3">
        <v>11</v>
      </c>
      <c r="E1014" s="2" t="s">
        <v>3171</v>
      </c>
      <c r="F1014" s="2" t="s">
        <v>3170</v>
      </c>
      <c r="H1014" s="3">
        <v>60</v>
      </c>
      <c r="I1014" s="1">
        <f>H1014/C1014</f>
        <v>5</v>
      </c>
      <c r="J1014" s="1">
        <f>H1014/D1014</f>
        <v>5.4545454545454541</v>
      </c>
    </row>
    <row r="1015" spans="1:10" x14ac:dyDescent="0.25">
      <c r="A1015" s="2" t="s">
        <v>9</v>
      </c>
      <c r="B1015" s="2" t="s">
        <v>9</v>
      </c>
      <c r="C1015" s="3">
        <v>12</v>
      </c>
      <c r="D1015" s="3">
        <v>11</v>
      </c>
      <c r="E1015" s="2" t="s">
        <v>3169</v>
      </c>
      <c r="F1015" s="2" t="s">
        <v>3168</v>
      </c>
      <c r="H1015" s="3">
        <v>100</v>
      </c>
      <c r="I1015" s="1">
        <f>H1015/C1015</f>
        <v>8.3333333333333339</v>
      </c>
      <c r="J1015" s="1">
        <f>H1015/D1015</f>
        <v>9.0909090909090917</v>
      </c>
    </row>
    <row r="1016" spans="1:10" x14ac:dyDescent="0.25">
      <c r="A1016" s="2" t="s">
        <v>9</v>
      </c>
      <c r="B1016" s="2" t="s">
        <v>9</v>
      </c>
      <c r="C1016" s="3">
        <v>12</v>
      </c>
      <c r="D1016" s="3">
        <v>11</v>
      </c>
      <c r="E1016" s="2" t="s">
        <v>3167</v>
      </c>
      <c r="F1016" s="2" t="s">
        <v>3166</v>
      </c>
      <c r="H1016" s="3">
        <v>125</v>
      </c>
      <c r="I1016" s="1">
        <f>H1016/C1016</f>
        <v>10.416666666666666</v>
      </c>
      <c r="J1016" s="1">
        <f>H1016/D1016</f>
        <v>11.363636363636363</v>
      </c>
    </row>
    <row r="1017" spans="1:10" x14ac:dyDescent="0.25">
      <c r="A1017" s="2" t="s">
        <v>9</v>
      </c>
      <c r="B1017" s="2" t="s">
        <v>9</v>
      </c>
      <c r="C1017" s="3">
        <v>12</v>
      </c>
      <c r="D1017" s="3">
        <v>11</v>
      </c>
      <c r="E1017" s="2" t="s">
        <v>3165</v>
      </c>
      <c r="F1017" s="2" t="s">
        <v>3164</v>
      </c>
      <c r="H1017" s="3">
        <v>125</v>
      </c>
      <c r="I1017" s="1">
        <f>H1017/C1017</f>
        <v>10.416666666666666</v>
      </c>
      <c r="J1017" s="1">
        <f>H1017/D1017</f>
        <v>11.363636363636363</v>
      </c>
    </row>
    <row r="1018" spans="1:10" x14ac:dyDescent="0.25">
      <c r="A1018" s="2" t="s">
        <v>9</v>
      </c>
      <c r="B1018" s="2" t="s">
        <v>9</v>
      </c>
      <c r="C1018" s="3">
        <v>12</v>
      </c>
      <c r="D1018" s="3">
        <v>11</v>
      </c>
      <c r="E1018" s="2" t="s">
        <v>995</v>
      </c>
      <c r="F1018" s="2" t="s">
        <v>994</v>
      </c>
      <c r="H1018" s="3">
        <v>66.430000000000007</v>
      </c>
      <c r="I1018" s="1">
        <f>H1018/C1018</f>
        <v>5.5358333333333336</v>
      </c>
      <c r="J1018" s="1">
        <f>H1018/D1018</f>
        <v>6.03909090909091</v>
      </c>
    </row>
    <row r="1019" spans="1:10" x14ac:dyDescent="0.25">
      <c r="A1019" s="2" t="s">
        <v>9</v>
      </c>
      <c r="B1019" s="2" t="s">
        <v>9</v>
      </c>
      <c r="C1019" s="3">
        <v>12</v>
      </c>
      <c r="D1019" s="3">
        <v>11</v>
      </c>
      <c r="E1019" s="2" t="s">
        <v>3163</v>
      </c>
      <c r="F1019" s="2" t="s">
        <v>3162</v>
      </c>
      <c r="H1019" s="3">
        <v>58</v>
      </c>
      <c r="I1019" s="1">
        <f>H1019/C1019</f>
        <v>4.833333333333333</v>
      </c>
      <c r="J1019" s="1">
        <f>H1019/D1019</f>
        <v>5.2727272727272725</v>
      </c>
    </row>
    <row r="1020" spans="1:10" x14ac:dyDescent="0.25">
      <c r="A1020" s="2" t="s">
        <v>9</v>
      </c>
      <c r="B1020" s="2" t="s">
        <v>9</v>
      </c>
      <c r="C1020" s="3">
        <v>12</v>
      </c>
      <c r="D1020" s="3">
        <v>11</v>
      </c>
      <c r="E1020" s="2" t="s">
        <v>3161</v>
      </c>
      <c r="F1020" s="2" t="s">
        <v>3160</v>
      </c>
      <c r="H1020" s="3">
        <v>75</v>
      </c>
      <c r="I1020" s="1">
        <f>H1020/C1020</f>
        <v>6.25</v>
      </c>
      <c r="J1020" s="1">
        <f>H1020/D1020</f>
        <v>6.8181818181818183</v>
      </c>
    </row>
    <row r="1021" spans="1:10" x14ac:dyDescent="0.25">
      <c r="A1021" s="2" t="s">
        <v>9</v>
      </c>
      <c r="B1021" s="2" t="s">
        <v>9</v>
      </c>
      <c r="C1021" s="3">
        <v>12</v>
      </c>
      <c r="D1021" s="3">
        <v>11</v>
      </c>
      <c r="E1021" s="2" t="s">
        <v>3159</v>
      </c>
      <c r="F1021" s="2" t="s">
        <v>3158</v>
      </c>
      <c r="H1021" s="3">
        <v>25</v>
      </c>
      <c r="I1021" s="1">
        <f>H1021/C1021</f>
        <v>2.0833333333333335</v>
      </c>
      <c r="J1021" s="1">
        <f>H1021/D1021</f>
        <v>2.2727272727272729</v>
      </c>
    </row>
    <row r="1022" spans="1:10" x14ac:dyDescent="0.25">
      <c r="A1022" s="2" t="s">
        <v>9</v>
      </c>
      <c r="B1022" s="2" t="s">
        <v>9</v>
      </c>
      <c r="C1022" s="3">
        <v>12</v>
      </c>
      <c r="D1022" s="3">
        <v>11</v>
      </c>
      <c r="E1022" s="2" t="s">
        <v>2245</v>
      </c>
      <c r="F1022" s="2" t="s">
        <v>2244</v>
      </c>
      <c r="H1022" s="3">
        <v>90.39</v>
      </c>
      <c r="I1022" s="1">
        <f>H1022/C1022</f>
        <v>7.5324999999999998</v>
      </c>
      <c r="J1022" s="1">
        <f>H1022/D1022</f>
        <v>8.2172727272727268</v>
      </c>
    </row>
    <row r="1023" spans="1:10" x14ac:dyDescent="0.25">
      <c r="A1023" s="2" t="s">
        <v>9</v>
      </c>
      <c r="B1023" s="2" t="s">
        <v>9</v>
      </c>
      <c r="C1023" s="3">
        <v>12</v>
      </c>
      <c r="D1023" s="3">
        <v>11</v>
      </c>
      <c r="E1023" s="2" t="s">
        <v>3157</v>
      </c>
      <c r="F1023" s="2" t="s">
        <v>3156</v>
      </c>
      <c r="H1023" s="3">
        <v>100</v>
      </c>
      <c r="I1023" s="1">
        <f>H1023/C1023</f>
        <v>8.3333333333333339</v>
      </c>
      <c r="J1023" s="1">
        <f>H1023/D1023</f>
        <v>9.0909090909090917</v>
      </c>
    </row>
    <row r="1024" spans="1:10" x14ac:dyDescent="0.25">
      <c r="A1024" s="2" t="s">
        <v>9</v>
      </c>
      <c r="B1024" s="2" t="s">
        <v>9</v>
      </c>
      <c r="C1024" s="3">
        <v>12</v>
      </c>
      <c r="D1024" s="3">
        <v>11</v>
      </c>
      <c r="E1024" s="2" t="s">
        <v>3155</v>
      </c>
      <c r="F1024" s="2" t="s">
        <v>3154</v>
      </c>
      <c r="H1024" s="3">
        <v>88.83</v>
      </c>
      <c r="I1024" s="1">
        <f>H1024/C1024</f>
        <v>7.4024999999999999</v>
      </c>
      <c r="J1024" s="1">
        <f>H1024/D1024</f>
        <v>8.0754545454545461</v>
      </c>
    </row>
    <row r="1025" spans="1:10" x14ac:dyDescent="0.25">
      <c r="A1025" s="2" t="s">
        <v>9</v>
      </c>
      <c r="B1025" s="2" t="s">
        <v>9</v>
      </c>
      <c r="C1025" s="3">
        <v>12</v>
      </c>
      <c r="D1025" s="3">
        <v>11</v>
      </c>
      <c r="E1025" s="2" t="s">
        <v>3153</v>
      </c>
      <c r="F1025" s="2" t="s">
        <v>3152</v>
      </c>
      <c r="H1025" s="3">
        <v>27.5</v>
      </c>
      <c r="I1025" s="1">
        <f>H1025/C1025</f>
        <v>2.2916666666666665</v>
      </c>
      <c r="J1025" s="1">
        <f>H1025/D1025</f>
        <v>2.5</v>
      </c>
    </row>
    <row r="1026" spans="1:10" x14ac:dyDescent="0.25">
      <c r="A1026" s="2" t="s">
        <v>9</v>
      </c>
      <c r="B1026" s="2" t="s">
        <v>9</v>
      </c>
      <c r="C1026" s="3">
        <v>12</v>
      </c>
      <c r="D1026" s="3">
        <v>11</v>
      </c>
      <c r="E1026" s="2" t="s">
        <v>3151</v>
      </c>
      <c r="F1026" s="2" t="s">
        <v>3150</v>
      </c>
      <c r="H1026" s="3">
        <v>54</v>
      </c>
      <c r="I1026" s="1">
        <f>H1026/C1026</f>
        <v>4.5</v>
      </c>
      <c r="J1026" s="1">
        <f>H1026/D1026</f>
        <v>4.9090909090909092</v>
      </c>
    </row>
    <row r="1027" spans="1:10" x14ac:dyDescent="0.25">
      <c r="A1027" s="2" t="s">
        <v>9</v>
      </c>
      <c r="B1027" s="2" t="s">
        <v>9</v>
      </c>
      <c r="C1027" s="3">
        <v>12</v>
      </c>
      <c r="D1027" s="3">
        <v>11</v>
      </c>
      <c r="E1027" s="2" t="s">
        <v>3149</v>
      </c>
      <c r="F1027" s="2" t="s">
        <v>3148</v>
      </c>
      <c r="H1027" s="3">
        <v>63.18</v>
      </c>
      <c r="I1027" s="1">
        <f>H1027/C1027</f>
        <v>5.2649999999999997</v>
      </c>
      <c r="J1027" s="1">
        <f>H1027/D1027</f>
        <v>5.7436363636363632</v>
      </c>
    </row>
    <row r="1028" spans="1:10" x14ac:dyDescent="0.25">
      <c r="A1028" s="2" t="s">
        <v>9</v>
      </c>
      <c r="B1028" s="2" t="s">
        <v>9</v>
      </c>
      <c r="C1028" s="3">
        <v>12</v>
      </c>
      <c r="D1028" s="3">
        <v>11</v>
      </c>
      <c r="E1028" s="2" t="s">
        <v>3147</v>
      </c>
      <c r="F1028" s="2" t="s">
        <v>3146</v>
      </c>
      <c r="G1028" s="2" t="s">
        <v>553</v>
      </c>
      <c r="H1028" s="3">
        <v>168.26</v>
      </c>
      <c r="I1028" s="1">
        <f>H1028/C1028</f>
        <v>14.021666666666667</v>
      </c>
      <c r="J1028" s="1">
        <f>H1028/D1028</f>
        <v>15.296363636363635</v>
      </c>
    </row>
    <row r="1029" spans="1:10" x14ac:dyDescent="0.25">
      <c r="A1029" s="2" t="s">
        <v>9</v>
      </c>
      <c r="B1029" s="2" t="s">
        <v>9</v>
      </c>
      <c r="C1029" s="3">
        <v>12</v>
      </c>
      <c r="D1029" s="3">
        <v>11</v>
      </c>
      <c r="E1029" s="2" t="s">
        <v>3145</v>
      </c>
      <c r="F1029" s="2" t="s">
        <v>3144</v>
      </c>
      <c r="H1029" s="3">
        <v>64.5</v>
      </c>
      <c r="I1029" s="1">
        <f>H1029/C1029</f>
        <v>5.375</v>
      </c>
      <c r="J1029" s="1">
        <f>H1029/D1029</f>
        <v>5.8636363636363633</v>
      </c>
    </row>
    <row r="1030" spans="1:10" x14ac:dyDescent="0.25">
      <c r="A1030" s="2" t="s">
        <v>9</v>
      </c>
      <c r="B1030" s="2" t="s">
        <v>9</v>
      </c>
      <c r="C1030" s="3">
        <v>12</v>
      </c>
      <c r="D1030" s="3">
        <v>11</v>
      </c>
      <c r="E1030" s="2" t="s">
        <v>3143</v>
      </c>
      <c r="F1030" s="2" t="s">
        <v>3142</v>
      </c>
      <c r="H1030" s="3">
        <v>41.66</v>
      </c>
      <c r="I1030" s="1">
        <f>H1030/C1030</f>
        <v>3.4716666666666662</v>
      </c>
      <c r="J1030" s="1">
        <f>H1030/D1030</f>
        <v>3.7872727272727271</v>
      </c>
    </row>
    <row r="1031" spans="1:10" x14ac:dyDescent="0.25">
      <c r="A1031" s="2" t="s">
        <v>9</v>
      </c>
      <c r="B1031" s="2" t="s">
        <v>9</v>
      </c>
      <c r="C1031" s="3">
        <v>12</v>
      </c>
      <c r="D1031" s="3">
        <v>11</v>
      </c>
      <c r="E1031" s="2" t="s">
        <v>3141</v>
      </c>
      <c r="F1031" s="2" t="s">
        <v>3140</v>
      </c>
      <c r="H1031" s="3">
        <v>62.5</v>
      </c>
      <c r="I1031" s="1">
        <f>H1031/C1031</f>
        <v>5.208333333333333</v>
      </c>
      <c r="J1031" s="1">
        <f>H1031/D1031</f>
        <v>5.6818181818181817</v>
      </c>
    </row>
    <row r="1032" spans="1:10" x14ac:dyDescent="0.25">
      <c r="A1032" s="2" t="s">
        <v>9</v>
      </c>
      <c r="B1032" s="2" t="s">
        <v>9</v>
      </c>
      <c r="C1032" s="3">
        <v>12</v>
      </c>
      <c r="D1032" s="3">
        <v>11</v>
      </c>
      <c r="E1032" s="2" t="s">
        <v>3139</v>
      </c>
      <c r="F1032" s="2" t="s">
        <v>3138</v>
      </c>
      <c r="H1032" s="3">
        <v>96.75</v>
      </c>
      <c r="I1032" s="1">
        <f>H1032/C1032</f>
        <v>8.0625</v>
      </c>
      <c r="J1032" s="1">
        <f>H1032/D1032</f>
        <v>8.795454545454545</v>
      </c>
    </row>
    <row r="1033" spans="1:10" x14ac:dyDescent="0.25">
      <c r="A1033" s="2" t="s">
        <v>9</v>
      </c>
      <c r="B1033" s="2" t="s">
        <v>9</v>
      </c>
      <c r="C1033" s="3">
        <v>12</v>
      </c>
      <c r="D1033" s="3">
        <v>11</v>
      </c>
      <c r="E1033" s="2" t="s">
        <v>3137</v>
      </c>
      <c r="F1033" s="2" t="s">
        <v>3136</v>
      </c>
      <c r="G1033" s="2" t="s">
        <v>553</v>
      </c>
      <c r="H1033" s="3">
        <v>97.8</v>
      </c>
      <c r="I1033" s="1">
        <f>H1033/C1033</f>
        <v>8.15</v>
      </c>
      <c r="J1033" s="1">
        <f>H1033/D1033</f>
        <v>8.8909090909090907</v>
      </c>
    </row>
    <row r="1034" spans="1:10" x14ac:dyDescent="0.25">
      <c r="A1034" s="2" t="s">
        <v>9</v>
      </c>
      <c r="B1034" s="2" t="s">
        <v>9</v>
      </c>
      <c r="C1034" s="3">
        <v>12</v>
      </c>
      <c r="D1034" s="3">
        <v>11</v>
      </c>
      <c r="E1034" s="2" t="s">
        <v>3135</v>
      </c>
      <c r="F1034" s="2" t="s">
        <v>3134</v>
      </c>
      <c r="H1034" s="3">
        <v>46.36</v>
      </c>
      <c r="I1034" s="1">
        <f>H1034/C1034</f>
        <v>3.8633333333333333</v>
      </c>
      <c r="J1034" s="1">
        <f>H1034/D1034</f>
        <v>4.2145454545454548</v>
      </c>
    </row>
    <row r="1035" spans="1:10" x14ac:dyDescent="0.25">
      <c r="A1035" s="2" t="s">
        <v>9</v>
      </c>
      <c r="B1035" s="2" t="s">
        <v>9</v>
      </c>
      <c r="C1035" s="3">
        <v>12</v>
      </c>
      <c r="D1035" s="3">
        <v>11</v>
      </c>
      <c r="E1035" s="2" t="s">
        <v>1691</v>
      </c>
      <c r="F1035" s="2" t="s">
        <v>1690</v>
      </c>
      <c r="H1035" s="3">
        <v>36.01</v>
      </c>
      <c r="I1035" s="1">
        <f>H1035/C1035</f>
        <v>3.000833333333333</v>
      </c>
      <c r="J1035" s="1">
        <f>H1035/D1035</f>
        <v>3.2736363636363635</v>
      </c>
    </row>
    <row r="1036" spans="1:10" x14ac:dyDescent="0.25">
      <c r="A1036" s="2" t="s">
        <v>9</v>
      </c>
      <c r="B1036" s="2" t="s">
        <v>9</v>
      </c>
      <c r="C1036" s="3">
        <v>12</v>
      </c>
      <c r="D1036" s="3">
        <v>11</v>
      </c>
      <c r="E1036" s="2" t="s">
        <v>3133</v>
      </c>
      <c r="F1036" s="2" t="s">
        <v>3132</v>
      </c>
      <c r="G1036" s="2" t="s">
        <v>553</v>
      </c>
      <c r="H1036" s="3">
        <v>85.82</v>
      </c>
      <c r="I1036" s="1">
        <f>H1036/C1036</f>
        <v>7.1516666666666664</v>
      </c>
      <c r="J1036" s="1">
        <f>H1036/D1036</f>
        <v>7.8018181818181809</v>
      </c>
    </row>
    <row r="1037" spans="1:10" x14ac:dyDescent="0.25">
      <c r="A1037" s="2" t="s">
        <v>9</v>
      </c>
      <c r="B1037" s="2" t="s">
        <v>9</v>
      </c>
      <c r="C1037" s="3">
        <v>12</v>
      </c>
      <c r="D1037" s="3">
        <v>11</v>
      </c>
      <c r="E1037" s="2" t="s">
        <v>2025</v>
      </c>
      <c r="F1037" s="2" t="s">
        <v>2024</v>
      </c>
      <c r="H1037" s="3">
        <v>17.5</v>
      </c>
      <c r="I1037" s="1">
        <f>H1037/C1037</f>
        <v>1.4583333333333333</v>
      </c>
      <c r="J1037" s="1">
        <f>H1037/D1037</f>
        <v>1.5909090909090908</v>
      </c>
    </row>
    <row r="1038" spans="1:10" x14ac:dyDescent="0.25">
      <c r="A1038" s="2" t="s">
        <v>9</v>
      </c>
      <c r="B1038" s="2" t="s">
        <v>9</v>
      </c>
      <c r="C1038" s="3">
        <v>12</v>
      </c>
      <c r="D1038" s="3">
        <v>11</v>
      </c>
      <c r="E1038" s="2" t="s">
        <v>3131</v>
      </c>
      <c r="F1038" s="2" t="s">
        <v>3130</v>
      </c>
      <c r="H1038" s="3">
        <v>43.2</v>
      </c>
      <c r="I1038" s="1">
        <f>H1038/C1038</f>
        <v>3.6</v>
      </c>
      <c r="J1038" s="1">
        <f>H1038/D1038</f>
        <v>3.9272727272727277</v>
      </c>
    </row>
    <row r="1039" spans="1:10" x14ac:dyDescent="0.25">
      <c r="A1039" s="2" t="s">
        <v>9</v>
      </c>
      <c r="B1039" s="2" t="s">
        <v>9</v>
      </c>
      <c r="C1039" s="3">
        <v>12</v>
      </c>
      <c r="D1039" s="3">
        <v>11</v>
      </c>
      <c r="E1039" s="2" t="s">
        <v>1701</v>
      </c>
      <c r="F1039" s="2" t="s">
        <v>1700</v>
      </c>
      <c r="H1039" s="3">
        <v>92.64</v>
      </c>
      <c r="I1039" s="1">
        <f>H1039/C1039</f>
        <v>7.72</v>
      </c>
      <c r="J1039" s="1">
        <f>H1039/D1039</f>
        <v>8.4218181818181819</v>
      </c>
    </row>
    <row r="1040" spans="1:10" x14ac:dyDescent="0.25">
      <c r="A1040" s="2" t="s">
        <v>9</v>
      </c>
      <c r="B1040" s="2" t="s">
        <v>9</v>
      </c>
      <c r="C1040" s="3">
        <v>12</v>
      </c>
      <c r="D1040" s="3">
        <v>11</v>
      </c>
      <c r="E1040" s="2" t="s">
        <v>795</v>
      </c>
      <c r="F1040" s="2" t="s">
        <v>794</v>
      </c>
      <c r="H1040" s="3">
        <v>50.23</v>
      </c>
      <c r="I1040" s="1">
        <f>H1040/C1040</f>
        <v>4.1858333333333331</v>
      </c>
      <c r="J1040" s="1">
        <f>H1040/D1040</f>
        <v>4.5663636363636364</v>
      </c>
    </row>
    <row r="1041" spans="1:10" x14ac:dyDescent="0.25">
      <c r="A1041" s="2" t="s">
        <v>9</v>
      </c>
      <c r="B1041" s="2" t="s">
        <v>9</v>
      </c>
      <c r="C1041" s="3">
        <v>12</v>
      </c>
      <c r="D1041" s="3">
        <v>11</v>
      </c>
      <c r="E1041" s="2" t="s">
        <v>3129</v>
      </c>
      <c r="F1041" s="2" t="s">
        <v>3128</v>
      </c>
      <c r="H1041" s="3">
        <v>45.1</v>
      </c>
      <c r="I1041" s="1">
        <f>H1041/C1041</f>
        <v>3.7583333333333333</v>
      </c>
      <c r="J1041" s="1">
        <f>H1041/D1041</f>
        <v>4.1000000000000005</v>
      </c>
    </row>
    <row r="1042" spans="1:10" x14ac:dyDescent="0.25">
      <c r="A1042" s="2" t="s">
        <v>9</v>
      </c>
      <c r="B1042" s="2" t="s">
        <v>9</v>
      </c>
      <c r="C1042" s="3">
        <v>12</v>
      </c>
      <c r="D1042" s="3">
        <v>11</v>
      </c>
      <c r="E1042" s="2" t="s">
        <v>3127</v>
      </c>
      <c r="F1042" s="2" t="s">
        <v>3126</v>
      </c>
      <c r="G1042" s="2" t="s">
        <v>553</v>
      </c>
      <c r="H1042" s="3">
        <v>37.741999999999997</v>
      </c>
      <c r="I1042" s="1">
        <f>H1042/C1042</f>
        <v>3.1451666666666664</v>
      </c>
      <c r="J1042" s="1">
        <f>H1042/D1042</f>
        <v>3.431090909090909</v>
      </c>
    </row>
    <row r="1043" spans="1:10" x14ac:dyDescent="0.25">
      <c r="A1043" s="2" t="s">
        <v>9</v>
      </c>
      <c r="B1043" s="2" t="s">
        <v>9</v>
      </c>
      <c r="C1043" s="3">
        <v>12</v>
      </c>
      <c r="D1043" s="3">
        <v>11</v>
      </c>
      <c r="E1043" s="2" t="s">
        <v>3125</v>
      </c>
      <c r="F1043" s="2" t="s">
        <v>3124</v>
      </c>
      <c r="H1043" s="3">
        <v>48.24</v>
      </c>
      <c r="I1043" s="1">
        <f>H1043/C1043</f>
        <v>4.0200000000000005</v>
      </c>
      <c r="J1043" s="1">
        <f>H1043/D1043</f>
        <v>4.3854545454545457</v>
      </c>
    </row>
    <row r="1044" spans="1:10" x14ac:dyDescent="0.25">
      <c r="A1044" s="2" t="s">
        <v>9</v>
      </c>
      <c r="B1044" s="2" t="s">
        <v>9</v>
      </c>
      <c r="C1044" s="3">
        <v>12</v>
      </c>
      <c r="D1044" s="3">
        <v>11</v>
      </c>
      <c r="E1044" s="2" t="s">
        <v>3123</v>
      </c>
      <c r="F1044" s="2" t="s">
        <v>3122</v>
      </c>
      <c r="H1044" s="3">
        <v>41.7</v>
      </c>
      <c r="I1044" s="1">
        <f>H1044/C1044</f>
        <v>3.4750000000000001</v>
      </c>
      <c r="J1044" s="1">
        <f>H1044/D1044</f>
        <v>3.790909090909091</v>
      </c>
    </row>
    <row r="1045" spans="1:10" x14ac:dyDescent="0.25">
      <c r="A1045" s="2" t="s">
        <v>9</v>
      </c>
      <c r="B1045" s="2" t="s">
        <v>9</v>
      </c>
      <c r="C1045" s="3">
        <v>12</v>
      </c>
      <c r="D1045" s="3">
        <v>11</v>
      </c>
      <c r="E1045" s="2" t="s">
        <v>833</v>
      </c>
      <c r="F1045" s="2" t="s">
        <v>832</v>
      </c>
      <c r="H1045" s="3">
        <v>43.32</v>
      </c>
      <c r="I1045" s="1">
        <f>H1045/C1045</f>
        <v>3.61</v>
      </c>
      <c r="J1045" s="1">
        <f>H1045/D1045</f>
        <v>3.938181818181818</v>
      </c>
    </row>
    <row r="1046" spans="1:10" x14ac:dyDescent="0.25">
      <c r="A1046" s="2" t="s">
        <v>9</v>
      </c>
      <c r="B1046" s="2" t="s">
        <v>9</v>
      </c>
      <c r="C1046" s="3">
        <v>12</v>
      </c>
      <c r="D1046" s="3">
        <v>11</v>
      </c>
      <c r="E1046" s="2" t="s">
        <v>1883</v>
      </c>
      <c r="F1046" s="2" t="s">
        <v>1882</v>
      </c>
      <c r="H1046" s="3">
        <v>101.75</v>
      </c>
      <c r="I1046" s="1">
        <f>H1046/C1046</f>
        <v>8.4791666666666661</v>
      </c>
      <c r="J1046" s="1">
        <f>H1046/D1046</f>
        <v>9.25</v>
      </c>
    </row>
    <row r="1047" spans="1:10" x14ac:dyDescent="0.25">
      <c r="A1047" s="2" t="s">
        <v>9</v>
      </c>
      <c r="B1047" s="2" t="s">
        <v>9</v>
      </c>
      <c r="C1047" s="3">
        <v>12</v>
      </c>
      <c r="D1047" s="3">
        <v>11</v>
      </c>
      <c r="E1047" s="2" t="s">
        <v>3121</v>
      </c>
      <c r="F1047" s="2" t="s">
        <v>3120</v>
      </c>
      <c r="H1047" s="3">
        <v>26.42</v>
      </c>
      <c r="I1047" s="1">
        <f>H1047/C1047</f>
        <v>2.2016666666666667</v>
      </c>
      <c r="J1047" s="1">
        <f>H1047/D1047</f>
        <v>2.4018181818181819</v>
      </c>
    </row>
    <row r="1048" spans="1:10" x14ac:dyDescent="0.25">
      <c r="A1048" s="2" t="s">
        <v>9</v>
      </c>
      <c r="B1048" s="2" t="s">
        <v>9</v>
      </c>
      <c r="C1048" s="3">
        <v>12</v>
      </c>
      <c r="D1048" s="3">
        <v>11</v>
      </c>
      <c r="E1048" s="2" t="s">
        <v>3119</v>
      </c>
      <c r="F1048" s="2" t="s">
        <v>3118</v>
      </c>
      <c r="H1048" s="3">
        <v>120</v>
      </c>
      <c r="I1048" s="1">
        <f>H1048/C1048</f>
        <v>10</v>
      </c>
      <c r="J1048" s="1">
        <f>H1048/D1048</f>
        <v>10.909090909090908</v>
      </c>
    </row>
    <row r="1049" spans="1:10" x14ac:dyDescent="0.25">
      <c r="A1049" s="2" t="s">
        <v>9</v>
      </c>
      <c r="B1049" s="2" t="s">
        <v>9</v>
      </c>
      <c r="C1049" s="3">
        <v>12</v>
      </c>
      <c r="D1049" s="3">
        <v>11</v>
      </c>
      <c r="E1049" s="2" t="s">
        <v>3117</v>
      </c>
      <c r="F1049" s="2" t="s">
        <v>3116</v>
      </c>
      <c r="H1049" s="3">
        <v>65.34</v>
      </c>
      <c r="I1049" s="1">
        <f>H1049/C1049</f>
        <v>5.4450000000000003</v>
      </c>
      <c r="J1049" s="1">
        <f>H1049/D1049</f>
        <v>5.94</v>
      </c>
    </row>
    <row r="1050" spans="1:10" x14ac:dyDescent="0.25">
      <c r="A1050" s="2" t="s">
        <v>9</v>
      </c>
      <c r="B1050" s="2" t="s">
        <v>9</v>
      </c>
      <c r="C1050" s="3">
        <v>12</v>
      </c>
      <c r="D1050" s="3">
        <v>11</v>
      </c>
      <c r="E1050" s="2" t="s">
        <v>1505</v>
      </c>
      <c r="F1050" s="2" t="s">
        <v>1504</v>
      </c>
      <c r="H1050" s="3">
        <v>40</v>
      </c>
      <c r="I1050" s="1">
        <f>H1050/C1050</f>
        <v>3.3333333333333335</v>
      </c>
      <c r="J1050" s="1">
        <f>H1050/D1050</f>
        <v>3.6363636363636362</v>
      </c>
    </row>
    <row r="1051" spans="1:10" x14ac:dyDescent="0.25">
      <c r="A1051" s="2" t="s">
        <v>9</v>
      </c>
      <c r="B1051" s="2" t="s">
        <v>9</v>
      </c>
      <c r="C1051" s="3">
        <v>12</v>
      </c>
      <c r="D1051" s="3">
        <v>11</v>
      </c>
      <c r="E1051" s="2" t="s">
        <v>1475</v>
      </c>
      <c r="F1051" s="2" t="s">
        <v>1474</v>
      </c>
      <c r="H1051" s="3">
        <v>204.71</v>
      </c>
      <c r="I1051" s="1">
        <f>H1051/C1051</f>
        <v>17.059166666666666</v>
      </c>
      <c r="J1051" s="1">
        <f>H1051/D1051</f>
        <v>18.61</v>
      </c>
    </row>
    <row r="1052" spans="1:10" x14ac:dyDescent="0.25">
      <c r="A1052" s="2" t="s">
        <v>9</v>
      </c>
      <c r="B1052" s="2" t="s">
        <v>9</v>
      </c>
      <c r="C1052" s="3">
        <v>12</v>
      </c>
      <c r="D1052" s="3">
        <v>11</v>
      </c>
      <c r="E1052" s="2" t="s">
        <v>3115</v>
      </c>
      <c r="F1052" s="2" t="s">
        <v>3114</v>
      </c>
      <c r="H1052" s="3">
        <v>58</v>
      </c>
      <c r="I1052" s="1">
        <f>H1052/C1052</f>
        <v>4.833333333333333</v>
      </c>
      <c r="J1052" s="1">
        <f>H1052/D1052</f>
        <v>5.2727272727272725</v>
      </c>
    </row>
    <row r="1053" spans="1:10" x14ac:dyDescent="0.25">
      <c r="A1053" s="2" t="s">
        <v>9</v>
      </c>
      <c r="B1053" s="2" t="s">
        <v>9</v>
      </c>
      <c r="C1053" s="3">
        <v>12</v>
      </c>
      <c r="D1053" s="3">
        <v>11</v>
      </c>
      <c r="E1053" s="2" t="s">
        <v>1793</v>
      </c>
      <c r="F1053" s="2" t="s">
        <v>1792</v>
      </c>
      <c r="H1053" s="3">
        <v>66.900000000000006</v>
      </c>
      <c r="I1053" s="1">
        <f>H1053/C1053</f>
        <v>5.5750000000000002</v>
      </c>
      <c r="J1053" s="1">
        <f>H1053/D1053</f>
        <v>6.081818181818182</v>
      </c>
    </row>
    <row r="1054" spans="1:10" x14ac:dyDescent="0.25">
      <c r="A1054" s="2" t="s">
        <v>9</v>
      </c>
      <c r="B1054" s="2" t="s">
        <v>9</v>
      </c>
      <c r="C1054" s="3">
        <v>12</v>
      </c>
      <c r="D1054" s="3">
        <v>11</v>
      </c>
      <c r="E1054" s="2" t="s">
        <v>1581</v>
      </c>
      <c r="F1054" s="2" t="s">
        <v>1580</v>
      </c>
      <c r="H1054" s="3">
        <v>29.76</v>
      </c>
      <c r="I1054" s="1">
        <f>H1054/C1054</f>
        <v>2.48</v>
      </c>
      <c r="J1054" s="1">
        <f>H1054/D1054</f>
        <v>2.7054545454545456</v>
      </c>
    </row>
    <row r="1055" spans="1:10" x14ac:dyDescent="0.25">
      <c r="A1055" s="2" t="s">
        <v>9</v>
      </c>
      <c r="B1055" s="2" t="s">
        <v>9</v>
      </c>
      <c r="C1055" s="3">
        <v>12</v>
      </c>
      <c r="D1055" s="3">
        <v>11</v>
      </c>
      <c r="E1055" s="2" t="s">
        <v>3113</v>
      </c>
      <c r="F1055" s="2" t="s">
        <v>3112</v>
      </c>
      <c r="H1055" s="3">
        <v>55</v>
      </c>
      <c r="I1055" s="1">
        <f>H1055/C1055</f>
        <v>4.583333333333333</v>
      </c>
      <c r="J1055" s="1">
        <f>H1055/D1055</f>
        <v>5</v>
      </c>
    </row>
    <row r="1056" spans="1:10" x14ac:dyDescent="0.25">
      <c r="A1056" s="2" t="s">
        <v>9</v>
      </c>
      <c r="B1056" s="2" t="s">
        <v>9</v>
      </c>
      <c r="C1056" s="3">
        <v>12</v>
      </c>
      <c r="D1056" s="3">
        <v>11</v>
      </c>
      <c r="E1056" s="2" t="s">
        <v>3111</v>
      </c>
      <c r="F1056" s="2" t="s">
        <v>3110</v>
      </c>
      <c r="H1056" s="3">
        <v>100</v>
      </c>
      <c r="I1056" s="1">
        <f>H1056/C1056</f>
        <v>8.3333333333333339</v>
      </c>
      <c r="J1056" s="1">
        <f>H1056/D1056</f>
        <v>9.0909090909090917</v>
      </c>
    </row>
    <row r="1057" spans="1:10" x14ac:dyDescent="0.25">
      <c r="A1057" s="2" t="s">
        <v>9</v>
      </c>
      <c r="B1057" s="2" t="s">
        <v>9</v>
      </c>
      <c r="C1057" s="3">
        <v>12</v>
      </c>
      <c r="D1057" s="3">
        <v>11</v>
      </c>
      <c r="E1057" s="2" t="s">
        <v>3109</v>
      </c>
      <c r="F1057" s="2" t="s">
        <v>3108</v>
      </c>
      <c r="H1057" s="3">
        <v>44.06</v>
      </c>
      <c r="I1057" s="1">
        <f>H1057/C1057</f>
        <v>3.6716666666666669</v>
      </c>
      <c r="J1057" s="1">
        <f>H1057/D1057</f>
        <v>4.0054545454545458</v>
      </c>
    </row>
    <row r="1058" spans="1:10" x14ac:dyDescent="0.25">
      <c r="A1058" s="2" t="s">
        <v>9</v>
      </c>
      <c r="B1058" s="2" t="s">
        <v>9</v>
      </c>
      <c r="C1058" s="3">
        <v>12</v>
      </c>
      <c r="D1058" s="3">
        <v>11</v>
      </c>
      <c r="E1058" s="2" t="s">
        <v>1331</v>
      </c>
      <c r="F1058" s="2" t="s">
        <v>1330</v>
      </c>
      <c r="H1058" s="3">
        <v>81.45</v>
      </c>
      <c r="I1058" s="1">
        <f>H1058/C1058</f>
        <v>6.7875000000000005</v>
      </c>
      <c r="J1058" s="1">
        <f>H1058/D1058</f>
        <v>7.4045454545454552</v>
      </c>
    </row>
    <row r="1059" spans="1:10" x14ac:dyDescent="0.25">
      <c r="A1059" s="2" t="s">
        <v>9</v>
      </c>
      <c r="B1059" s="2" t="s">
        <v>9</v>
      </c>
      <c r="C1059" s="3">
        <v>12</v>
      </c>
      <c r="D1059" s="3">
        <v>11</v>
      </c>
      <c r="E1059" s="2" t="s">
        <v>3107</v>
      </c>
      <c r="F1059" s="2" t="s">
        <v>3106</v>
      </c>
      <c r="H1059" s="3">
        <v>115</v>
      </c>
      <c r="I1059" s="1">
        <f>H1059/C1059</f>
        <v>9.5833333333333339</v>
      </c>
      <c r="J1059" s="1">
        <f>H1059/D1059</f>
        <v>10.454545454545455</v>
      </c>
    </row>
    <row r="1060" spans="1:10" x14ac:dyDescent="0.25">
      <c r="A1060" s="2" t="s">
        <v>9</v>
      </c>
      <c r="B1060" s="2" t="s">
        <v>9</v>
      </c>
      <c r="C1060" s="3">
        <v>12</v>
      </c>
      <c r="D1060" s="3">
        <v>11</v>
      </c>
      <c r="E1060" s="2" t="s">
        <v>1651</v>
      </c>
      <c r="F1060" s="2" t="s">
        <v>1650</v>
      </c>
      <c r="H1060" s="3">
        <v>124.75</v>
      </c>
      <c r="I1060" s="1">
        <f>H1060/C1060</f>
        <v>10.395833333333334</v>
      </c>
      <c r="J1060" s="1">
        <f>H1060/D1060</f>
        <v>11.340909090909092</v>
      </c>
    </row>
    <row r="1061" spans="1:10" x14ac:dyDescent="0.25">
      <c r="A1061" s="2" t="s">
        <v>9</v>
      </c>
      <c r="B1061" s="2" t="s">
        <v>9</v>
      </c>
      <c r="C1061" s="3">
        <v>12</v>
      </c>
      <c r="D1061" s="3">
        <v>11</v>
      </c>
      <c r="E1061" s="2" t="s">
        <v>3105</v>
      </c>
      <c r="F1061" s="2" t="s">
        <v>3104</v>
      </c>
      <c r="H1061" s="3">
        <v>199.2</v>
      </c>
      <c r="I1061" s="1">
        <f>H1061/C1061</f>
        <v>16.599999999999998</v>
      </c>
      <c r="J1061" s="1">
        <f>H1061/D1061</f>
        <v>18.109090909090909</v>
      </c>
    </row>
    <row r="1062" spans="1:10" x14ac:dyDescent="0.25">
      <c r="A1062" s="2" t="s">
        <v>9</v>
      </c>
      <c r="B1062" s="2" t="s">
        <v>9</v>
      </c>
      <c r="C1062" s="3">
        <v>12</v>
      </c>
      <c r="D1062" s="3">
        <v>11</v>
      </c>
      <c r="E1062" s="2" t="s">
        <v>1509</v>
      </c>
      <c r="F1062" s="2" t="s">
        <v>1508</v>
      </c>
      <c r="H1062" s="3">
        <v>118.8</v>
      </c>
      <c r="I1062" s="1">
        <f>H1062/C1062</f>
        <v>9.9</v>
      </c>
      <c r="J1062" s="1">
        <f>H1062/D1062</f>
        <v>10.799999999999999</v>
      </c>
    </row>
    <row r="1063" spans="1:10" x14ac:dyDescent="0.25">
      <c r="A1063" s="2" t="s">
        <v>9</v>
      </c>
      <c r="B1063" s="2" t="s">
        <v>9</v>
      </c>
      <c r="C1063" s="3">
        <v>12</v>
      </c>
      <c r="D1063" s="3">
        <v>11</v>
      </c>
      <c r="E1063" s="2" t="s">
        <v>1471</v>
      </c>
      <c r="F1063" s="2" t="s">
        <v>1470</v>
      </c>
      <c r="H1063" s="3">
        <v>90</v>
      </c>
      <c r="I1063" s="1">
        <f>H1063/C1063</f>
        <v>7.5</v>
      </c>
      <c r="J1063" s="1">
        <f>H1063/D1063</f>
        <v>8.1818181818181817</v>
      </c>
    </row>
    <row r="1064" spans="1:10" x14ac:dyDescent="0.25">
      <c r="A1064" s="2" t="s">
        <v>9</v>
      </c>
      <c r="B1064" s="2" t="s">
        <v>9</v>
      </c>
      <c r="C1064" s="3">
        <v>12</v>
      </c>
      <c r="D1064" s="3">
        <v>11</v>
      </c>
      <c r="E1064" s="2" t="s">
        <v>3103</v>
      </c>
      <c r="F1064" s="2" t="s">
        <v>3102</v>
      </c>
      <c r="H1064" s="3">
        <v>66.67</v>
      </c>
      <c r="I1064" s="1">
        <f>H1064/C1064</f>
        <v>5.5558333333333332</v>
      </c>
      <c r="J1064" s="1">
        <f>H1064/D1064</f>
        <v>6.0609090909090915</v>
      </c>
    </row>
    <row r="1065" spans="1:10" x14ac:dyDescent="0.25">
      <c r="A1065" s="2" t="s">
        <v>9</v>
      </c>
      <c r="B1065" s="2" t="s">
        <v>9</v>
      </c>
      <c r="C1065" s="3">
        <v>12</v>
      </c>
      <c r="D1065" s="3">
        <v>11</v>
      </c>
      <c r="E1065" s="2" t="s">
        <v>2406</v>
      </c>
      <c r="F1065" s="2" t="s">
        <v>2405</v>
      </c>
      <c r="H1065" s="3">
        <v>68.44</v>
      </c>
      <c r="I1065" s="1">
        <f>H1065/C1065</f>
        <v>5.7033333333333331</v>
      </c>
      <c r="J1065" s="1">
        <f>H1065/D1065</f>
        <v>6.2218181818181817</v>
      </c>
    </row>
    <row r="1066" spans="1:10" x14ac:dyDescent="0.25">
      <c r="A1066" s="2" t="s">
        <v>9</v>
      </c>
      <c r="B1066" s="2" t="s">
        <v>9</v>
      </c>
      <c r="C1066" s="3">
        <v>12</v>
      </c>
      <c r="D1066" s="3">
        <v>11</v>
      </c>
      <c r="E1066" s="2" t="s">
        <v>2385</v>
      </c>
      <c r="F1066" s="2" t="s">
        <v>2384</v>
      </c>
      <c r="H1066" s="3">
        <v>39</v>
      </c>
      <c r="I1066" s="1">
        <f>H1066/C1066</f>
        <v>3.25</v>
      </c>
      <c r="J1066" s="1">
        <f>H1066/D1066</f>
        <v>3.5454545454545454</v>
      </c>
    </row>
    <row r="1067" spans="1:10" x14ac:dyDescent="0.25">
      <c r="A1067" s="2" t="s">
        <v>9</v>
      </c>
      <c r="B1067" s="2" t="s">
        <v>9</v>
      </c>
      <c r="C1067" s="3">
        <v>12</v>
      </c>
      <c r="D1067" s="3">
        <v>11</v>
      </c>
      <c r="E1067" s="2" t="s">
        <v>3101</v>
      </c>
      <c r="F1067" s="2" t="s">
        <v>3100</v>
      </c>
      <c r="H1067" s="3">
        <v>104.46</v>
      </c>
      <c r="I1067" s="1">
        <f>H1067/C1067</f>
        <v>8.7050000000000001</v>
      </c>
      <c r="J1067" s="1">
        <f>H1067/D1067</f>
        <v>9.4963636363636361</v>
      </c>
    </row>
    <row r="1068" spans="1:10" x14ac:dyDescent="0.25">
      <c r="A1068" s="2" t="s">
        <v>9</v>
      </c>
      <c r="B1068" s="2" t="s">
        <v>9</v>
      </c>
      <c r="C1068" s="3">
        <v>12</v>
      </c>
      <c r="D1068" s="3">
        <v>11</v>
      </c>
      <c r="E1068" s="2" t="s">
        <v>1473</v>
      </c>
      <c r="F1068" s="2" t="s">
        <v>1472</v>
      </c>
      <c r="H1068" s="3">
        <v>113.35</v>
      </c>
      <c r="I1068" s="1">
        <f>H1068/C1068</f>
        <v>9.4458333333333329</v>
      </c>
      <c r="J1068" s="1">
        <f>H1068/D1068</f>
        <v>10.304545454545455</v>
      </c>
    </row>
    <row r="1069" spans="1:10" x14ac:dyDescent="0.25">
      <c r="A1069" s="2" t="s">
        <v>9</v>
      </c>
      <c r="B1069" s="2" t="s">
        <v>9</v>
      </c>
      <c r="C1069" s="3">
        <v>12</v>
      </c>
      <c r="D1069" s="3">
        <v>11</v>
      </c>
      <c r="E1069" s="2" t="s">
        <v>1025</v>
      </c>
      <c r="F1069" s="2" t="s">
        <v>1024</v>
      </c>
      <c r="H1069" s="3">
        <v>90.26</v>
      </c>
      <c r="I1069" s="1">
        <f>H1069/C1069</f>
        <v>7.5216666666666674</v>
      </c>
      <c r="J1069" s="1">
        <f>H1069/D1069</f>
        <v>8.2054545454545451</v>
      </c>
    </row>
    <row r="1070" spans="1:10" x14ac:dyDescent="0.25">
      <c r="A1070" s="2" t="s">
        <v>9</v>
      </c>
      <c r="B1070" s="2" t="s">
        <v>9</v>
      </c>
      <c r="C1070" s="3">
        <v>12</v>
      </c>
      <c r="D1070" s="3">
        <v>11</v>
      </c>
      <c r="E1070" s="2" t="s">
        <v>2073</v>
      </c>
      <c r="F1070" s="2" t="s">
        <v>2072</v>
      </c>
      <c r="H1070" s="3">
        <v>53</v>
      </c>
      <c r="I1070" s="1">
        <f>H1070/C1070</f>
        <v>4.416666666666667</v>
      </c>
      <c r="J1070" s="1">
        <f>H1070/D1070</f>
        <v>4.8181818181818183</v>
      </c>
    </row>
    <row r="1071" spans="1:10" x14ac:dyDescent="0.25">
      <c r="A1071" s="2" t="s">
        <v>9</v>
      </c>
      <c r="B1071" s="2" t="s">
        <v>9</v>
      </c>
      <c r="C1071" s="3">
        <v>12</v>
      </c>
      <c r="D1071" s="3">
        <v>11</v>
      </c>
      <c r="E1071" s="2" t="s">
        <v>1009</v>
      </c>
      <c r="F1071" s="2" t="s">
        <v>1008</v>
      </c>
      <c r="H1071" s="3">
        <v>30</v>
      </c>
      <c r="I1071" s="1">
        <f>H1071/C1071</f>
        <v>2.5</v>
      </c>
      <c r="J1071" s="1">
        <f>H1071/D1071</f>
        <v>2.7272727272727271</v>
      </c>
    </row>
    <row r="1072" spans="1:10" x14ac:dyDescent="0.25">
      <c r="A1072" s="2" t="s">
        <v>9</v>
      </c>
      <c r="B1072" s="2" t="s">
        <v>9</v>
      </c>
      <c r="C1072" s="3">
        <v>12</v>
      </c>
      <c r="D1072" s="3">
        <v>11</v>
      </c>
      <c r="E1072" s="2" t="s">
        <v>3099</v>
      </c>
      <c r="F1072" s="2" t="s">
        <v>3098</v>
      </c>
      <c r="H1072" s="3">
        <v>80.150000000000006</v>
      </c>
      <c r="I1072" s="1">
        <f>H1072/C1072</f>
        <v>6.6791666666666671</v>
      </c>
      <c r="J1072" s="1">
        <f>H1072/D1072</f>
        <v>7.286363636363637</v>
      </c>
    </row>
    <row r="1073" spans="1:10" x14ac:dyDescent="0.25">
      <c r="A1073" s="2" t="s">
        <v>9</v>
      </c>
      <c r="B1073" s="2" t="s">
        <v>9</v>
      </c>
      <c r="C1073" s="3">
        <v>12</v>
      </c>
      <c r="D1073" s="3">
        <v>11</v>
      </c>
      <c r="E1073" s="2" t="s">
        <v>3097</v>
      </c>
      <c r="F1073" s="2" t="s">
        <v>3096</v>
      </c>
      <c r="H1073" s="3">
        <v>80</v>
      </c>
      <c r="I1073" s="1">
        <f>H1073/C1073</f>
        <v>6.666666666666667</v>
      </c>
      <c r="J1073" s="1">
        <f>H1073/D1073</f>
        <v>7.2727272727272725</v>
      </c>
    </row>
    <row r="1074" spans="1:10" x14ac:dyDescent="0.25">
      <c r="A1074" s="2" t="s">
        <v>9</v>
      </c>
      <c r="B1074" s="2" t="s">
        <v>9</v>
      </c>
      <c r="C1074" s="3">
        <v>12</v>
      </c>
      <c r="D1074" s="3">
        <v>11</v>
      </c>
      <c r="E1074" s="2" t="s">
        <v>3095</v>
      </c>
      <c r="F1074" s="2" t="s">
        <v>3094</v>
      </c>
      <c r="H1074" s="3">
        <v>16.66</v>
      </c>
      <c r="I1074" s="1">
        <f>H1074/C1074</f>
        <v>1.3883333333333334</v>
      </c>
      <c r="J1074" s="1">
        <f>H1074/D1074</f>
        <v>1.5145454545454546</v>
      </c>
    </row>
    <row r="1075" spans="1:10" x14ac:dyDescent="0.25">
      <c r="A1075" s="2" t="s">
        <v>9</v>
      </c>
      <c r="B1075" s="2" t="s">
        <v>9</v>
      </c>
      <c r="C1075" s="3">
        <v>12</v>
      </c>
      <c r="D1075" s="3">
        <v>11</v>
      </c>
      <c r="E1075" s="2" t="s">
        <v>3093</v>
      </c>
      <c r="F1075" s="2" t="s">
        <v>3092</v>
      </c>
      <c r="H1075" s="3">
        <v>75.06</v>
      </c>
      <c r="I1075" s="1">
        <f>H1075/C1075</f>
        <v>6.2549999999999999</v>
      </c>
      <c r="J1075" s="1">
        <f>H1075/D1075</f>
        <v>6.8236363636363642</v>
      </c>
    </row>
    <row r="1076" spans="1:10" x14ac:dyDescent="0.25">
      <c r="A1076" s="2" t="s">
        <v>9</v>
      </c>
      <c r="B1076" s="2" t="s">
        <v>9</v>
      </c>
      <c r="C1076" s="3">
        <v>12</v>
      </c>
      <c r="D1076" s="3">
        <v>11</v>
      </c>
      <c r="E1076" s="2" t="s">
        <v>3091</v>
      </c>
      <c r="F1076" s="2" t="s">
        <v>3090</v>
      </c>
      <c r="H1076" s="3">
        <v>345</v>
      </c>
      <c r="I1076" s="1">
        <f>H1076/C1076</f>
        <v>28.75</v>
      </c>
      <c r="J1076" s="1">
        <f>H1076/D1076</f>
        <v>31.363636363636363</v>
      </c>
    </row>
    <row r="1077" spans="1:10" x14ac:dyDescent="0.25">
      <c r="A1077" s="2" t="s">
        <v>9</v>
      </c>
      <c r="B1077" s="2" t="s">
        <v>9</v>
      </c>
      <c r="C1077" s="3">
        <v>12</v>
      </c>
      <c r="D1077" s="3">
        <v>11</v>
      </c>
      <c r="E1077" s="2" t="s">
        <v>1653</v>
      </c>
      <c r="F1077" s="2" t="s">
        <v>1652</v>
      </c>
      <c r="H1077" s="3">
        <v>82.17</v>
      </c>
      <c r="I1077" s="1">
        <f>H1077/C1077</f>
        <v>6.8475000000000001</v>
      </c>
      <c r="J1077" s="1">
        <f>H1077/D1077</f>
        <v>7.47</v>
      </c>
    </row>
    <row r="1078" spans="1:10" x14ac:dyDescent="0.25">
      <c r="A1078" s="2" t="s">
        <v>9</v>
      </c>
      <c r="B1078" s="2" t="s">
        <v>9</v>
      </c>
      <c r="C1078" s="3">
        <v>12</v>
      </c>
      <c r="D1078" s="3">
        <v>11</v>
      </c>
      <c r="E1078" s="2" t="s">
        <v>3089</v>
      </c>
      <c r="F1078" s="2" t="s">
        <v>3088</v>
      </c>
      <c r="H1078" s="3">
        <v>17.5</v>
      </c>
      <c r="I1078" s="1">
        <f>H1078/C1078</f>
        <v>1.4583333333333333</v>
      </c>
      <c r="J1078" s="1">
        <f>H1078/D1078</f>
        <v>1.5909090909090908</v>
      </c>
    </row>
    <row r="1079" spans="1:10" x14ac:dyDescent="0.25">
      <c r="A1079" s="2" t="s">
        <v>9</v>
      </c>
      <c r="B1079" s="2" t="s">
        <v>9</v>
      </c>
      <c r="C1079" s="3">
        <v>12</v>
      </c>
      <c r="D1079" s="3">
        <v>11</v>
      </c>
      <c r="E1079" s="2" t="s">
        <v>1313</v>
      </c>
      <c r="F1079" s="2" t="s">
        <v>1312</v>
      </c>
      <c r="H1079" s="3">
        <v>118.65</v>
      </c>
      <c r="I1079" s="1">
        <f>H1079/C1079</f>
        <v>9.8875000000000011</v>
      </c>
      <c r="J1079" s="1">
        <f>H1079/D1079</f>
        <v>10.786363636363637</v>
      </c>
    </row>
    <row r="1080" spans="1:10" x14ac:dyDescent="0.25">
      <c r="A1080" s="2" t="s">
        <v>9</v>
      </c>
      <c r="B1080" s="2" t="s">
        <v>9</v>
      </c>
      <c r="C1080" s="3">
        <v>12</v>
      </c>
      <c r="D1080" s="3">
        <v>11</v>
      </c>
      <c r="E1080" s="2" t="s">
        <v>3087</v>
      </c>
      <c r="F1080" s="2" t="s">
        <v>3086</v>
      </c>
      <c r="H1080" s="3">
        <v>68.569999999999993</v>
      </c>
      <c r="I1080" s="1">
        <f>H1080/C1080</f>
        <v>5.7141666666666664</v>
      </c>
      <c r="J1080" s="1">
        <f>H1080/D1080</f>
        <v>6.2336363636363634</v>
      </c>
    </row>
    <row r="1081" spans="1:10" x14ac:dyDescent="0.25">
      <c r="A1081" s="2" t="s">
        <v>9</v>
      </c>
      <c r="B1081" s="2" t="s">
        <v>9</v>
      </c>
      <c r="C1081" s="3">
        <v>12</v>
      </c>
      <c r="D1081" s="3">
        <v>11</v>
      </c>
      <c r="E1081" s="2" t="s">
        <v>1469</v>
      </c>
      <c r="F1081" s="2" t="s">
        <v>1468</v>
      </c>
      <c r="H1081" s="3">
        <v>23.7</v>
      </c>
      <c r="I1081" s="1">
        <f>H1081/C1081</f>
        <v>1.9749999999999999</v>
      </c>
      <c r="J1081" s="1">
        <f>H1081/D1081</f>
        <v>2.1545454545454543</v>
      </c>
    </row>
    <row r="1082" spans="1:10" x14ac:dyDescent="0.25">
      <c r="A1082" s="2" t="s">
        <v>9</v>
      </c>
      <c r="B1082" s="2" t="s">
        <v>9</v>
      </c>
      <c r="C1082" s="3">
        <v>12</v>
      </c>
      <c r="D1082" s="3">
        <v>11</v>
      </c>
      <c r="E1082" s="2" t="s">
        <v>3085</v>
      </c>
      <c r="F1082" s="2" t="s">
        <v>3084</v>
      </c>
      <c r="H1082" s="3">
        <v>53.24</v>
      </c>
      <c r="I1082" s="1">
        <f>H1082/C1082</f>
        <v>4.4366666666666665</v>
      </c>
      <c r="J1082" s="1">
        <f>H1082/D1082</f>
        <v>4.84</v>
      </c>
    </row>
    <row r="1083" spans="1:10" x14ac:dyDescent="0.25">
      <c r="A1083" s="2" t="s">
        <v>9</v>
      </c>
      <c r="B1083" s="2" t="s">
        <v>9</v>
      </c>
      <c r="C1083" s="3">
        <v>12</v>
      </c>
      <c r="D1083" s="3">
        <v>11</v>
      </c>
      <c r="E1083" s="2" t="s">
        <v>3083</v>
      </c>
      <c r="F1083" s="2" t="s">
        <v>3082</v>
      </c>
      <c r="H1083" s="3">
        <v>97.55</v>
      </c>
      <c r="I1083" s="1">
        <f>H1083/C1083</f>
        <v>8.1291666666666664</v>
      </c>
      <c r="J1083" s="1">
        <f>H1083/D1083</f>
        <v>8.8681818181818173</v>
      </c>
    </row>
    <row r="1084" spans="1:10" x14ac:dyDescent="0.25">
      <c r="A1084" s="2" t="s">
        <v>9</v>
      </c>
      <c r="B1084" s="2" t="s">
        <v>9</v>
      </c>
      <c r="C1084" s="3">
        <v>12</v>
      </c>
      <c r="D1084" s="3">
        <v>11</v>
      </c>
      <c r="E1084" s="2" t="s">
        <v>1465</v>
      </c>
      <c r="F1084" s="2" t="s">
        <v>1464</v>
      </c>
      <c r="H1084" s="3">
        <v>33.020000000000003</v>
      </c>
      <c r="I1084" s="1">
        <f>H1084/C1084</f>
        <v>2.7516666666666669</v>
      </c>
      <c r="J1084" s="1">
        <f>H1084/D1084</f>
        <v>3.0018181818181819</v>
      </c>
    </row>
    <row r="1085" spans="1:10" x14ac:dyDescent="0.25">
      <c r="A1085" s="2" t="s">
        <v>9</v>
      </c>
      <c r="B1085" s="2" t="s">
        <v>9</v>
      </c>
      <c r="C1085" s="3">
        <v>12</v>
      </c>
      <c r="D1085" s="3">
        <v>11</v>
      </c>
      <c r="E1085" s="2" t="s">
        <v>739</v>
      </c>
      <c r="F1085" s="2" t="s">
        <v>738</v>
      </c>
      <c r="H1085" s="3">
        <v>51.78</v>
      </c>
      <c r="I1085" s="1">
        <f>H1085/C1085</f>
        <v>4.3150000000000004</v>
      </c>
      <c r="J1085" s="1">
        <f>H1085/D1085</f>
        <v>4.7072727272727271</v>
      </c>
    </row>
    <row r="1086" spans="1:10" x14ac:dyDescent="0.25">
      <c r="A1086" s="2" t="s">
        <v>9</v>
      </c>
      <c r="B1086" s="2" t="s">
        <v>9</v>
      </c>
      <c r="C1086" s="3">
        <v>12</v>
      </c>
      <c r="D1086" s="3">
        <v>11</v>
      </c>
      <c r="E1086" s="2" t="s">
        <v>3081</v>
      </c>
      <c r="F1086" s="2" t="s">
        <v>3080</v>
      </c>
      <c r="H1086" s="3">
        <v>33.14</v>
      </c>
      <c r="I1086" s="1">
        <f>H1086/C1086</f>
        <v>2.7616666666666667</v>
      </c>
      <c r="J1086" s="1">
        <f>H1086/D1086</f>
        <v>3.0127272727272727</v>
      </c>
    </row>
    <row r="1087" spans="1:10" x14ac:dyDescent="0.25">
      <c r="A1087" s="2" t="s">
        <v>9</v>
      </c>
      <c r="B1087" s="2" t="s">
        <v>9</v>
      </c>
      <c r="C1087" s="3">
        <v>12</v>
      </c>
      <c r="D1087" s="3">
        <v>11</v>
      </c>
      <c r="E1087" s="2" t="s">
        <v>1463</v>
      </c>
      <c r="F1087" s="2" t="s">
        <v>1462</v>
      </c>
      <c r="H1087" s="3">
        <v>39</v>
      </c>
      <c r="I1087" s="1">
        <f>H1087/C1087</f>
        <v>3.25</v>
      </c>
      <c r="J1087" s="1">
        <f>H1087/D1087</f>
        <v>3.5454545454545454</v>
      </c>
    </row>
    <row r="1088" spans="1:10" x14ac:dyDescent="0.25">
      <c r="A1088" s="2" t="s">
        <v>9</v>
      </c>
      <c r="B1088" s="2" t="s">
        <v>9</v>
      </c>
      <c r="C1088" s="3">
        <v>12</v>
      </c>
      <c r="D1088" s="3">
        <v>11</v>
      </c>
      <c r="E1088" s="2" t="s">
        <v>3079</v>
      </c>
      <c r="F1088" s="2" t="s">
        <v>3078</v>
      </c>
      <c r="G1088" s="2" t="s">
        <v>553</v>
      </c>
      <c r="H1088" s="3">
        <v>39.86</v>
      </c>
      <c r="I1088" s="1">
        <f>H1088/C1088</f>
        <v>3.3216666666666668</v>
      </c>
      <c r="J1088" s="1">
        <f>H1088/D1088</f>
        <v>3.6236363636363635</v>
      </c>
    </row>
    <row r="1089" spans="1:10" x14ac:dyDescent="0.25">
      <c r="A1089" s="2" t="s">
        <v>9</v>
      </c>
      <c r="B1089" s="2" t="s">
        <v>9</v>
      </c>
      <c r="C1089" s="3">
        <v>12</v>
      </c>
      <c r="D1089" s="3">
        <v>11</v>
      </c>
      <c r="E1089" s="2" t="s">
        <v>2438</v>
      </c>
      <c r="F1089" s="2" t="s">
        <v>2437</v>
      </c>
      <c r="H1089" s="3">
        <v>176</v>
      </c>
      <c r="I1089" s="1">
        <f>H1089/C1089</f>
        <v>14.666666666666666</v>
      </c>
      <c r="J1089" s="1">
        <f>H1089/D1089</f>
        <v>16</v>
      </c>
    </row>
    <row r="1090" spans="1:10" x14ac:dyDescent="0.25">
      <c r="A1090" s="2" t="s">
        <v>9</v>
      </c>
      <c r="B1090" s="2" t="s">
        <v>9</v>
      </c>
      <c r="C1090" s="3">
        <v>12</v>
      </c>
      <c r="D1090" s="3">
        <v>11</v>
      </c>
      <c r="E1090" s="2" t="s">
        <v>3077</v>
      </c>
      <c r="F1090" s="2" t="s">
        <v>3076</v>
      </c>
      <c r="H1090" s="3">
        <v>200</v>
      </c>
      <c r="I1090" s="1">
        <f>H1090/C1090</f>
        <v>16.666666666666668</v>
      </c>
      <c r="J1090" s="1">
        <f>H1090/D1090</f>
        <v>18.181818181818183</v>
      </c>
    </row>
    <row r="1091" spans="1:10" x14ac:dyDescent="0.25">
      <c r="A1091" s="2" t="s">
        <v>9</v>
      </c>
      <c r="B1091" s="2" t="s">
        <v>9</v>
      </c>
      <c r="C1091" s="3">
        <v>12</v>
      </c>
      <c r="D1091" s="3">
        <v>11</v>
      </c>
      <c r="E1091" s="2" t="s">
        <v>3075</v>
      </c>
      <c r="F1091" s="2" t="s">
        <v>3074</v>
      </c>
      <c r="H1091" s="3">
        <v>20</v>
      </c>
      <c r="I1091" s="1">
        <f>H1091/C1091</f>
        <v>1.6666666666666667</v>
      </c>
      <c r="J1091" s="1">
        <f>H1091/D1091</f>
        <v>1.8181818181818181</v>
      </c>
    </row>
    <row r="1092" spans="1:10" x14ac:dyDescent="0.25">
      <c r="A1092" s="2" t="s">
        <v>9</v>
      </c>
      <c r="B1092" s="2" t="s">
        <v>9</v>
      </c>
      <c r="C1092" s="3">
        <v>12</v>
      </c>
      <c r="D1092" s="3">
        <v>11</v>
      </c>
      <c r="E1092" s="2" t="s">
        <v>3073</v>
      </c>
      <c r="F1092" s="2" t="s">
        <v>3072</v>
      </c>
      <c r="H1092" s="3">
        <v>141.55000000000001</v>
      </c>
      <c r="I1092" s="1">
        <f>H1092/C1092</f>
        <v>11.795833333333334</v>
      </c>
      <c r="J1092" s="1">
        <f>H1092/D1092</f>
        <v>12.868181818181819</v>
      </c>
    </row>
    <row r="1093" spans="1:10" x14ac:dyDescent="0.25">
      <c r="A1093" s="2" t="s">
        <v>9</v>
      </c>
      <c r="B1093" s="2" t="s">
        <v>9</v>
      </c>
      <c r="C1093" s="3">
        <v>12</v>
      </c>
      <c r="D1093" s="3">
        <v>11</v>
      </c>
      <c r="E1093" s="2" t="s">
        <v>3071</v>
      </c>
      <c r="F1093" s="2" t="s">
        <v>3070</v>
      </c>
      <c r="H1093" s="3">
        <v>67.5</v>
      </c>
      <c r="I1093" s="1">
        <f>H1093/C1093</f>
        <v>5.625</v>
      </c>
      <c r="J1093" s="1">
        <f>H1093/D1093</f>
        <v>6.1363636363636367</v>
      </c>
    </row>
    <row r="1094" spans="1:10" x14ac:dyDescent="0.25">
      <c r="A1094" s="2" t="s">
        <v>9</v>
      </c>
      <c r="B1094" s="2" t="s">
        <v>9</v>
      </c>
      <c r="C1094" s="3">
        <v>12</v>
      </c>
      <c r="D1094" s="3">
        <v>11</v>
      </c>
      <c r="E1094" s="2" t="s">
        <v>3069</v>
      </c>
      <c r="F1094" s="2" t="s">
        <v>3068</v>
      </c>
      <c r="H1094" s="3">
        <v>34</v>
      </c>
      <c r="I1094" s="1">
        <f>H1094/C1094</f>
        <v>2.8333333333333335</v>
      </c>
      <c r="J1094" s="1">
        <f>H1094/D1094</f>
        <v>3.0909090909090908</v>
      </c>
    </row>
    <row r="1095" spans="1:10" x14ac:dyDescent="0.25">
      <c r="A1095" s="2" t="s">
        <v>9</v>
      </c>
      <c r="B1095" s="2" t="s">
        <v>9</v>
      </c>
      <c r="C1095" s="3">
        <v>12</v>
      </c>
      <c r="D1095" s="3">
        <v>11</v>
      </c>
      <c r="E1095" s="2" t="s">
        <v>3067</v>
      </c>
      <c r="F1095" s="2" t="s">
        <v>3066</v>
      </c>
      <c r="H1095" s="3">
        <v>35</v>
      </c>
      <c r="I1095" s="1">
        <f>H1095/C1095</f>
        <v>2.9166666666666665</v>
      </c>
      <c r="J1095" s="1">
        <f>H1095/D1095</f>
        <v>3.1818181818181817</v>
      </c>
    </row>
    <row r="1096" spans="1:10" x14ac:dyDescent="0.25">
      <c r="A1096" s="2" t="s">
        <v>9</v>
      </c>
      <c r="B1096" s="2" t="s">
        <v>9</v>
      </c>
      <c r="C1096" s="3">
        <v>12</v>
      </c>
      <c r="D1096" s="3">
        <v>11</v>
      </c>
      <c r="E1096" s="2" t="s">
        <v>1573</v>
      </c>
      <c r="F1096" s="2" t="s">
        <v>1572</v>
      </c>
      <c r="H1096" s="3">
        <v>75</v>
      </c>
      <c r="I1096" s="1">
        <f>H1096/C1096</f>
        <v>6.25</v>
      </c>
      <c r="J1096" s="1">
        <f>H1096/D1096</f>
        <v>6.8181818181818183</v>
      </c>
    </row>
    <row r="1097" spans="1:10" x14ac:dyDescent="0.25">
      <c r="A1097" s="2" t="s">
        <v>9</v>
      </c>
      <c r="B1097" s="2" t="s">
        <v>9</v>
      </c>
      <c r="C1097" s="3">
        <v>12</v>
      </c>
      <c r="D1097" s="3">
        <v>11</v>
      </c>
      <c r="E1097" s="2" t="s">
        <v>528</v>
      </c>
      <c r="F1097" s="2" t="s">
        <v>527</v>
      </c>
      <c r="H1097" s="3">
        <v>101.26</v>
      </c>
      <c r="I1097" s="1">
        <f>H1097/C1097</f>
        <v>8.4383333333333344</v>
      </c>
      <c r="J1097" s="1">
        <f>H1097/D1097</f>
        <v>9.2054545454545451</v>
      </c>
    </row>
    <row r="1098" spans="1:10" x14ac:dyDescent="0.25">
      <c r="A1098" s="2" t="s">
        <v>9</v>
      </c>
      <c r="B1098" s="2" t="s">
        <v>9</v>
      </c>
      <c r="C1098" s="3">
        <v>12</v>
      </c>
      <c r="D1098" s="3">
        <v>11</v>
      </c>
      <c r="E1098" s="2" t="s">
        <v>3065</v>
      </c>
      <c r="F1098" s="2" t="s">
        <v>3064</v>
      </c>
      <c r="H1098" s="3">
        <v>124.16</v>
      </c>
      <c r="I1098" s="1">
        <f>H1098/C1098</f>
        <v>10.346666666666666</v>
      </c>
      <c r="J1098" s="1">
        <f>H1098/D1098</f>
        <v>11.287272727272727</v>
      </c>
    </row>
    <row r="1099" spans="1:10" x14ac:dyDescent="0.25">
      <c r="A1099" s="2" t="s">
        <v>9</v>
      </c>
      <c r="B1099" s="2" t="s">
        <v>9</v>
      </c>
      <c r="C1099" s="3">
        <v>12</v>
      </c>
      <c r="D1099" s="3">
        <v>11</v>
      </c>
      <c r="E1099" s="2" t="s">
        <v>1521</v>
      </c>
      <c r="F1099" s="2" t="s">
        <v>1520</v>
      </c>
      <c r="H1099" s="3">
        <v>71.39</v>
      </c>
      <c r="I1099" s="1">
        <f>H1099/C1099</f>
        <v>5.9491666666666667</v>
      </c>
      <c r="J1099" s="1">
        <f>H1099/D1099</f>
        <v>6.49</v>
      </c>
    </row>
    <row r="1100" spans="1:10" x14ac:dyDescent="0.25">
      <c r="A1100" s="2" t="s">
        <v>9</v>
      </c>
      <c r="B1100" s="2" t="s">
        <v>9</v>
      </c>
      <c r="C1100" s="3">
        <v>12</v>
      </c>
      <c r="D1100" s="3">
        <v>11</v>
      </c>
      <c r="E1100" s="2" t="s">
        <v>771</v>
      </c>
      <c r="F1100" s="2" t="s">
        <v>770</v>
      </c>
      <c r="H1100" s="3">
        <v>121.48</v>
      </c>
      <c r="I1100" s="1">
        <f>H1100/C1100</f>
        <v>10.123333333333333</v>
      </c>
      <c r="J1100" s="1">
        <f>H1100/D1100</f>
        <v>11.043636363636365</v>
      </c>
    </row>
    <row r="1101" spans="1:10" x14ac:dyDescent="0.25">
      <c r="A1101" s="2" t="s">
        <v>9</v>
      </c>
      <c r="B1101" s="2" t="s">
        <v>9</v>
      </c>
      <c r="C1101" s="3">
        <v>12</v>
      </c>
      <c r="D1101" s="3">
        <v>11</v>
      </c>
      <c r="E1101" s="2" t="s">
        <v>1715</v>
      </c>
      <c r="F1101" s="2" t="s">
        <v>1714</v>
      </c>
      <c r="H1101" s="3">
        <v>12.3</v>
      </c>
      <c r="I1101" s="1">
        <f>H1101/C1101</f>
        <v>1.0250000000000001</v>
      </c>
      <c r="J1101" s="1">
        <f>H1101/D1101</f>
        <v>1.1181818181818182</v>
      </c>
    </row>
    <row r="1102" spans="1:10" x14ac:dyDescent="0.25">
      <c r="A1102" s="2" t="s">
        <v>9</v>
      </c>
      <c r="B1102" s="2" t="s">
        <v>9</v>
      </c>
      <c r="C1102" s="3">
        <v>12</v>
      </c>
      <c r="D1102" s="3">
        <v>11</v>
      </c>
      <c r="E1102" s="2" t="s">
        <v>620</v>
      </c>
      <c r="F1102" s="2" t="s">
        <v>619</v>
      </c>
      <c r="H1102" s="3">
        <v>34.369999999999997</v>
      </c>
      <c r="I1102" s="1">
        <f>H1102/C1102</f>
        <v>2.8641666666666663</v>
      </c>
      <c r="J1102" s="1">
        <f>H1102/D1102</f>
        <v>3.1245454545454545</v>
      </c>
    </row>
    <row r="1103" spans="1:10" x14ac:dyDescent="0.25">
      <c r="A1103" s="2" t="s">
        <v>9</v>
      </c>
      <c r="B1103" s="2" t="s">
        <v>9</v>
      </c>
      <c r="C1103" s="3">
        <v>12</v>
      </c>
      <c r="D1103" s="3">
        <v>11</v>
      </c>
      <c r="E1103" s="2" t="s">
        <v>3063</v>
      </c>
      <c r="F1103" s="2" t="s">
        <v>3062</v>
      </c>
      <c r="H1103" s="3">
        <v>33.5</v>
      </c>
      <c r="I1103" s="1">
        <f>H1103/C1103</f>
        <v>2.7916666666666665</v>
      </c>
      <c r="J1103" s="1">
        <f>H1103/D1103</f>
        <v>3.0454545454545454</v>
      </c>
    </row>
    <row r="1104" spans="1:10" x14ac:dyDescent="0.25">
      <c r="A1104" s="2" t="s">
        <v>9</v>
      </c>
      <c r="B1104" s="2" t="s">
        <v>9</v>
      </c>
      <c r="C1104" s="3">
        <v>12</v>
      </c>
      <c r="D1104" s="3">
        <v>11</v>
      </c>
      <c r="E1104" s="2" t="s">
        <v>1039</v>
      </c>
      <c r="F1104" s="2" t="s">
        <v>1038</v>
      </c>
      <c r="H1104" s="3">
        <v>45.35</v>
      </c>
      <c r="I1104" s="1">
        <f>H1104/C1104</f>
        <v>3.7791666666666668</v>
      </c>
      <c r="J1104" s="1">
        <f>H1104/D1104</f>
        <v>4.122727272727273</v>
      </c>
    </row>
    <row r="1105" spans="1:10" x14ac:dyDescent="0.25">
      <c r="A1105" s="2" t="s">
        <v>9</v>
      </c>
      <c r="B1105" s="2" t="s">
        <v>9</v>
      </c>
      <c r="C1105" s="3">
        <v>12</v>
      </c>
      <c r="D1105" s="3">
        <v>11</v>
      </c>
      <c r="E1105" s="2" t="s">
        <v>3061</v>
      </c>
      <c r="F1105" s="2" t="s">
        <v>3060</v>
      </c>
      <c r="H1105" s="3">
        <v>172.08</v>
      </c>
      <c r="I1105" s="1">
        <f>H1105/C1105</f>
        <v>14.340000000000002</v>
      </c>
      <c r="J1105" s="1">
        <f>H1105/D1105</f>
        <v>15.643636363636364</v>
      </c>
    </row>
    <row r="1106" spans="1:10" x14ac:dyDescent="0.25">
      <c r="A1106" s="2" t="s">
        <v>9</v>
      </c>
      <c r="B1106" s="2" t="s">
        <v>9</v>
      </c>
      <c r="C1106" s="3">
        <v>12</v>
      </c>
      <c r="D1106" s="3">
        <v>11</v>
      </c>
      <c r="E1106" s="2" t="s">
        <v>3059</v>
      </c>
      <c r="F1106" s="2" t="s">
        <v>3058</v>
      </c>
      <c r="H1106" s="3">
        <v>58.3</v>
      </c>
      <c r="I1106" s="1">
        <f>H1106/C1106</f>
        <v>4.8583333333333334</v>
      </c>
      <c r="J1106" s="1">
        <f>H1106/D1106</f>
        <v>5.3</v>
      </c>
    </row>
    <row r="1107" spans="1:10" x14ac:dyDescent="0.25">
      <c r="A1107" s="2" t="s">
        <v>9</v>
      </c>
      <c r="B1107" s="2" t="s">
        <v>9</v>
      </c>
      <c r="C1107" s="3">
        <v>12</v>
      </c>
      <c r="D1107" s="3">
        <v>11</v>
      </c>
      <c r="E1107" s="2" t="s">
        <v>1459</v>
      </c>
      <c r="F1107" s="2" t="s">
        <v>1458</v>
      </c>
      <c r="H1107" s="3">
        <v>94.79</v>
      </c>
      <c r="I1107" s="1">
        <f>H1107/C1107</f>
        <v>7.8991666666666669</v>
      </c>
      <c r="J1107" s="1">
        <f>H1107/D1107</f>
        <v>8.6172727272727272</v>
      </c>
    </row>
    <row r="1108" spans="1:10" x14ac:dyDescent="0.25">
      <c r="A1108" s="2" t="s">
        <v>9</v>
      </c>
      <c r="B1108" s="2" t="s">
        <v>9</v>
      </c>
      <c r="C1108" s="3">
        <v>12</v>
      </c>
      <c r="D1108" s="3">
        <v>11</v>
      </c>
      <c r="E1108" s="2" t="s">
        <v>3057</v>
      </c>
      <c r="F1108" s="2" t="s">
        <v>3056</v>
      </c>
      <c r="H1108" s="3">
        <v>28.6</v>
      </c>
      <c r="I1108" s="1">
        <f>H1108/C1108</f>
        <v>2.3833333333333333</v>
      </c>
      <c r="J1108" s="1">
        <f>H1108/D1108</f>
        <v>2.6</v>
      </c>
    </row>
    <row r="1109" spans="1:10" x14ac:dyDescent="0.25">
      <c r="A1109" s="2" t="s">
        <v>9</v>
      </c>
      <c r="B1109" s="2" t="s">
        <v>9</v>
      </c>
      <c r="C1109" s="3">
        <v>12</v>
      </c>
      <c r="D1109" s="3">
        <v>11</v>
      </c>
      <c r="E1109" s="2" t="s">
        <v>3055</v>
      </c>
      <c r="F1109" s="2" t="s">
        <v>3054</v>
      </c>
      <c r="H1109" s="3">
        <v>111.25</v>
      </c>
      <c r="I1109" s="1">
        <f>H1109/C1109</f>
        <v>9.2708333333333339</v>
      </c>
      <c r="J1109" s="1">
        <f>H1109/D1109</f>
        <v>10.113636363636363</v>
      </c>
    </row>
    <row r="1110" spans="1:10" x14ac:dyDescent="0.25">
      <c r="A1110" s="2" t="s">
        <v>9</v>
      </c>
      <c r="B1110" s="2" t="s">
        <v>9</v>
      </c>
      <c r="C1110" s="3">
        <v>12</v>
      </c>
      <c r="D1110" s="3">
        <v>11</v>
      </c>
      <c r="E1110" s="2" t="s">
        <v>3053</v>
      </c>
      <c r="F1110" s="2" t="s">
        <v>3052</v>
      </c>
      <c r="H1110" s="3">
        <v>40.5</v>
      </c>
      <c r="I1110" s="1">
        <f>H1110/C1110</f>
        <v>3.375</v>
      </c>
      <c r="J1110" s="1">
        <f>H1110/D1110</f>
        <v>3.6818181818181817</v>
      </c>
    </row>
    <row r="1111" spans="1:10" x14ac:dyDescent="0.25">
      <c r="A1111" s="2" t="s">
        <v>9</v>
      </c>
      <c r="B1111" s="2" t="s">
        <v>9</v>
      </c>
      <c r="C1111" s="3">
        <v>12</v>
      </c>
      <c r="D1111" s="3">
        <v>11</v>
      </c>
      <c r="E1111" s="2" t="s">
        <v>1317</v>
      </c>
      <c r="F1111" s="2" t="s">
        <v>1316</v>
      </c>
      <c r="H1111" s="3">
        <v>128.6</v>
      </c>
      <c r="I1111" s="1">
        <f>H1111/C1111</f>
        <v>10.716666666666667</v>
      </c>
      <c r="J1111" s="1">
        <f>H1111/D1111</f>
        <v>11.69090909090909</v>
      </c>
    </row>
    <row r="1112" spans="1:10" x14ac:dyDescent="0.25">
      <c r="A1112" s="2" t="s">
        <v>9</v>
      </c>
      <c r="B1112" s="2" t="s">
        <v>9</v>
      </c>
      <c r="C1112" s="3">
        <v>12</v>
      </c>
      <c r="D1112" s="3">
        <v>11</v>
      </c>
      <c r="E1112" s="2" t="s">
        <v>1304</v>
      </c>
      <c r="F1112" s="2" t="s">
        <v>1303</v>
      </c>
      <c r="H1112" s="3">
        <v>75.73</v>
      </c>
      <c r="I1112" s="1">
        <f>H1112/C1112</f>
        <v>6.310833333333334</v>
      </c>
      <c r="J1112" s="1">
        <f>H1112/D1112</f>
        <v>6.8845454545454547</v>
      </c>
    </row>
    <row r="1113" spans="1:10" x14ac:dyDescent="0.25">
      <c r="A1113" s="2" t="s">
        <v>9</v>
      </c>
      <c r="B1113" s="2" t="s">
        <v>9</v>
      </c>
      <c r="C1113" s="3">
        <v>12</v>
      </c>
      <c r="D1113" s="3">
        <v>11</v>
      </c>
      <c r="E1113" s="2" t="s">
        <v>3051</v>
      </c>
      <c r="F1113" s="2" t="s">
        <v>3050</v>
      </c>
      <c r="G1113" s="2" t="s">
        <v>553</v>
      </c>
      <c r="H1113" s="3">
        <v>48.566800000000001</v>
      </c>
      <c r="I1113" s="1">
        <f>H1113/C1113</f>
        <v>4.0472333333333337</v>
      </c>
      <c r="J1113" s="1">
        <f>H1113/D1113</f>
        <v>4.4151636363636362</v>
      </c>
    </row>
    <row r="1114" spans="1:10" x14ac:dyDescent="0.25">
      <c r="A1114" s="2" t="s">
        <v>9</v>
      </c>
      <c r="B1114" s="2" t="s">
        <v>9</v>
      </c>
      <c r="C1114" s="3">
        <v>12</v>
      </c>
      <c r="D1114" s="3">
        <v>11</v>
      </c>
      <c r="E1114" s="2" t="s">
        <v>2007</v>
      </c>
      <c r="F1114" s="2" t="s">
        <v>2006</v>
      </c>
      <c r="H1114" s="3">
        <v>27.43</v>
      </c>
      <c r="I1114" s="1">
        <f>H1114/C1114</f>
        <v>2.2858333333333332</v>
      </c>
      <c r="J1114" s="1">
        <f>H1114/D1114</f>
        <v>2.4936363636363637</v>
      </c>
    </row>
    <row r="1115" spans="1:10" x14ac:dyDescent="0.25">
      <c r="A1115" s="2" t="s">
        <v>9</v>
      </c>
      <c r="B1115" s="2" t="s">
        <v>9</v>
      </c>
      <c r="C1115" s="3">
        <v>12</v>
      </c>
      <c r="D1115" s="3">
        <v>11</v>
      </c>
      <c r="E1115" s="2" t="s">
        <v>3049</v>
      </c>
      <c r="F1115" s="2" t="s">
        <v>3048</v>
      </c>
      <c r="H1115" s="3">
        <v>143.33000000000001</v>
      </c>
      <c r="I1115" s="1">
        <f>H1115/C1115</f>
        <v>11.944166666666668</v>
      </c>
      <c r="J1115" s="1">
        <f>H1115/D1115</f>
        <v>13.030000000000001</v>
      </c>
    </row>
    <row r="1116" spans="1:10" x14ac:dyDescent="0.25">
      <c r="A1116" s="2" t="s">
        <v>9</v>
      </c>
      <c r="B1116" s="2" t="s">
        <v>9</v>
      </c>
      <c r="C1116" s="3">
        <v>12</v>
      </c>
      <c r="D1116" s="3">
        <v>11</v>
      </c>
      <c r="E1116" s="2" t="s">
        <v>1589</v>
      </c>
      <c r="F1116" s="2" t="s">
        <v>1588</v>
      </c>
      <c r="H1116" s="3">
        <v>84.85</v>
      </c>
      <c r="I1116" s="1">
        <f>H1116/C1116</f>
        <v>7.0708333333333329</v>
      </c>
      <c r="J1116" s="1">
        <f>H1116/D1116</f>
        <v>7.713636363636363</v>
      </c>
    </row>
    <row r="1117" spans="1:10" x14ac:dyDescent="0.25">
      <c r="A1117" s="2" t="s">
        <v>9</v>
      </c>
      <c r="B1117" s="2" t="s">
        <v>9</v>
      </c>
      <c r="C1117" s="3">
        <v>12</v>
      </c>
      <c r="D1117" s="3">
        <v>11</v>
      </c>
      <c r="E1117" s="2" t="s">
        <v>1455</v>
      </c>
      <c r="F1117" s="2" t="s">
        <v>1454</v>
      </c>
      <c r="H1117" s="3">
        <v>64.86</v>
      </c>
      <c r="I1117" s="1">
        <f>H1117/C1117</f>
        <v>5.4050000000000002</v>
      </c>
      <c r="J1117" s="1">
        <f>H1117/D1117</f>
        <v>5.8963636363636365</v>
      </c>
    </row>
    <row r="1118" spans="1:10" x14ac:dyDescent="0.25">
      <c r="A1118" s="2" t="s">
        <v>9</v>
      </c>
      <c r="B1118" s="2" t="s">
        <v>9</v>
      </c>
      <c r="C1118" s="3">
        <v>12</v>
      </c>
      <c r="D1118" s="3">
        <v>11</v>
      </c>
      <c r="E1118" s="2" t="s">
        <v>3047</v>
      </c>
      <c r="F1118" s="2" t="s">
        <v>3046</v>
      </c>
      <c r="H1118" s="3">
        <v>50</v>
      </c>
      <c r="I1118" s="1">
        <f>H1118/C1118</f>
        <v>4.166666666666667</v>
      </c>
      <c r="J1118" s="1">
        <f>H1118/D1118</f>
        <v>4.5454545454545459</v>
      </c>
    </row>
    <row r="1119" spans="1:10" x14ac:dyDescent="0.25">
      <c r="A1119" s="2" t="s">
        <v>9</v>
      </c>
      <c r="B1119" s="2" t="s">
        <v>9</v>
      </c>
      <c r="C1119" s="3">
        <v>12</v>
      </c>
      <c r="D1119" s="3">
        <v>11</v>
      </c>
      <c r="E1119" s="2" t="s">
        <v>3045</v>
      </c>
      <c r="F1119" s="2" t="s">
        <v>3044</v>
      </c>
      <c r="H1119" s="3">
        <v>188.21</v>
      </c>
      <c r="I1119" s="1">
        <f>H1119/C1119</f>
        <v>15.684166666666668</v>
      </c>
      <c r="J1119" s="1">
        <f>H1119/D1119</f>
        <v>17.11</v>
      </c>
    </row>
    <row r="1120" spans="1:10" x14ac:dyDescent="0.25">
      <c r="A1120" s="2" t="s">
        <v>9</v>
      </c>
      <c r="B1120" s="2" t="s">
        <v>9</v>
      </c>
      <c r="C1120" s="3">
        <v>12</v>
      </c>
      <c r="D1120" s="3">
        <v>11</v>
      </c>
      <c r="E1120" s="2" t="s">
        <v>3043</v>
      </c>
      <c r="F1120" s="2" t="s">
        <v>3042</v>
      </c>
      <c r="H1120" s="3">
        <v>55</v>
      </c>
      <c r="I1120" s="1">
        <f>H1120/C1120</f>
        <v>4.583333333333333</v>
      </c>
      <c r="J1120" s="1">
        <f>H1120/D1120</f>
        <v>5</v>
      </c>
    </row>
    <row r="1121" spans="1:10" x14ac:dyDescent="0.25">
      <c r="A1121" s="2" t="s">
        <v>9</v>
      </c>
      <c r="B1121" s="2" t="s">
        <v>9</v>
      </c>
      <c r="C1121" s="3">
        <v>12</v>
      </c>
      <c r="D1121" s="3">
        <v>11</v>
      </c>
      <c r="E1121" s="2" t="s">
        <v>1451</v>
      </c>
      <c r="F1121" s="2" t="s">
        <v>1450</v>
      </c>
      <c r="H1121" s="3">
        <v>122.29</v>
      </c>
      <c r="I1121" s="1">
        <f>H1121/C1121</f>
        <v>10.190833333333334</v>
      </c>
      <c r="J1121" s="1">
        <f>H1121/D1121</f>
        <v>11.117272727272727</v>
      </c>
    </row>
    <row r="1122" spans="1:10" x14ac:dyDescent="0.25">
      <c r="A1122" s="2" t="s">
        <v>9</v>
      </c>
      <c r="B1122" s="2" t="s">
        <v>9</v>
      </c>
      <c r="C1122" s="3">
        <v>12</v>
      </c>
      <c r="D1122" s="3">
        <v>11</v>
      </c>
      <c r="E1122" s="2" t="s">
        <v>3041</v>
      </c>
      <c r="F1122" s="2" t="s">
        <v>3040</v>
      </c>
      <c r="H1122" s="3">
        <v>62</v>
      </c>
      <c r="I1122" s="1">
        <f>H1122/C1122</f>
        <v>5.166666666666667</v>
      </c>
      <c r="J1122" s="1">
        <f>H1122/D1122</f>
        <v>5.6363636363636367</v>
      </c>
    </row>
    <row r="1123" spans="1:10" x14ac:dyDescent="0.25">
      <c r="A1123" s="2" t="s">
        <v>9</v>
      </c>
      <c r="B1123" s="2" t="s">
        <v>9</v>
      </c>
      <c r="C1123" s="3">
        <v>12</v>
      </c>
      <c r="D1123" s="3">
        <v>11</v>
      </c>
      <c r="E1123" s="2" t="s">
        <v>1447</v>
      </c>
      <c r="F1123" s="2" t="s">
        <v>1446</v>
      </c>
      <c r="H1123" s="3">
        <v>28.89</v>
      </c>
      <c r="I1123" s="1">
        <f>H1123/C1123</f>
        <v>2.4075000000000002</v>
      </c>
      <c r="J1123" s="1">
        <f>H1123/D1123</f>
        <v>2.6263636363636365</v>
      </c>
    </row>
    <row r="1124" spans="1:10" x14ac:dyDescent="0.25">
      <c r="A1124" s="2" t="s">
        <v>9</v>
      </c>
      <c r="B1124" s="2" t="s">
        <v>9</v>
      </c>
      <c r="C1124" s="3">
        <v>12</v>
      </c>
      <c r="D1124" s="3">
        <v>11</v>
      </c>
      <c r="E1124" s="2" t="s">
        <v>3039</v>
      </c>
      <c r="F1124" s="2" t="s">
        <v>3038</v>
      </c>
      <c r="H1124" s="3">
        <v>55.83</v>
      </c>
      <c r="I1124" s="1">
        <f>H1124/C1124</f>
        <v>4.6524999999999999</v>
      </c>
      <c r="J1124" s="1">
        <f>H1124/D1124</f>
        <v>5.0754545454545452</v>
      </c>
    </row>
    <row r="1125" spans="1:10" x14ac:dyDescent="0.25">
      <c r="A1125" s="2" t="s">
        <v>9</v>
      </c>
      <c r="B1125" s="2" t="s">
        <v>9</v>
      </c>
      <c r="C1125" s="3">
        <v>12</v>
      </c>
      <c r="D1125" s="3">
        <v>11</v>
      </c>
      <c r="E1125" s="2" t="s">
        <v>3037</v>
      </c>
      <c r="F1125" s="2" t="s">
        <v>3036</v>
      </c>
      <c r="H1125" s="3">
        <v>50</v>
      </c>
      <c r="I1125" s="1">
        <f>H1125/C1125</f>
        <v>4.166666666666667</v>
      </c>
      <c r="J1125" s="1">
        <f>H1125/D1125</f>
        <v>4.5454545454545459</v>
      </c>
    </row>
    <row r="1126" spans="1:10" x14ac:dyDescent="0.25">
      <c r="A1126" s="2" t="s">
        <v>9</v>
      </c>
      <c r="B1126" s="2" t="s">
        <v>9</v>
      </c>
      <c r="C1126" s="3">
        <v>12</v>
      </c>
      <c r="D1126" s="3">
        <v>11</v>
      </c>
      <c r="E1126" s="2" t="s">
        <v>3035</v>
      </c>
      <c r="F1126" s="2" t="s">
        <v>3034</v>
      </c>
      <c r="H1126" s="3">
        <v>112.28</v>
      </c>
      <c r="I1126" s="1">
        <f>H1126/C1126</f>
        <v>9.3566666666666674</v>
      </c>
      <c r="J1126" s="1">
        <f>H1126/D1126</f>
        <v>10.207272727272727</v>
      </c>
    </row>
    <row r="1127" spans="1:10" x14ac:dyDescent="0.25">
      <c r="A1127" s="2" t="s">
        <v>9</v>
      </c>
      <c r="B1127" s="2" t="s">
        <v>9</v>
      </c>
      <c r="C1127" s="3">
        <v>12</v>
      </c>
      <c r="D1127" s="3">
        <v>11</v>
      </c>
      <c r="E1127" s="2" t="s">
        <v>2231</v>
      </c>
      <c r="F1127" s="2" t="s">
        <v>2230</v>
      </c>
      <c r="H1127" s="3">
        <v>25.25</v>
      </c>
      <c r="I1127" s="1">
        <f>H1127/C1127</f>
        <v>2.1041666666666665</v>
      </c>
      <c r="J1127" s="1">
        <f>H1127/D1127</f>
        <v>2.2954545454545454</v>
      </c>
    </row>
    <row r="1128" spans="1:10" x14ac:dyDescent="0.25">
      <c r="A1128" s="2" t="s">
        <v>9</v>
      </c>
      <c r="B1128" s="2" t="s">
        <v>9</v>
      </c>
      <c r="C1128" s="3">
        <v>12</v>
      </c>
      <c r="D1128" s="3">
        <v>11</v>
      </c>
      <c r="E1128" s="2" t="s">
        <v>3033</v>
      </c>
      <c r="F1128" s="2" t="s">
        <v>3032</v>
      </c>
      <c r="H1128" s="3">
        <v>45.1</v>
      </c>
      <c r="I1128" s="1">
        <f>H1128/C1128</f>
        <v>3.7583333333333333</v>
      </c>
      <c r="J1128" s="1">
        <f>H1128/D1128</f>
        <v>4.1000000000000005</v>
      </c>
    </row>
    <row r="1129" spans="1:10" x14ac:dyDescent="0.25">
      <c r="A1129" s="2" t="s">
        <v>9</v>
      </c>
      <c r="B1129" s="2" t="s">
        <v>9</v>
      </c>
      <c r="C1129" s="3">
        <v>12</v>
      </c>
      <c r="D1129" s="3">
        <v>11</v>
      </c>
      <c r="E1129" s="2" t="s">
        <v>3031</v>
      </c>
      <c r="F1129" s="2" t="s">
        <v>3030</v>
      </c>
      <c r="H1129" s="3">
        <v>115.03</v>
      </c>
      <c r="I1129" s="1">
        <f>H1129/C1129</f>
        <v>9.5858333333333334</v>
      </c>
      <c r="J1129" s="1">
        <f>H1129/D1129</f>
        <v>10.457272727272727</v>
      </c>
    </row>
    <row r="1130" spans="1:10" x14ac:dyDescent="0.25">
      <c r="A1130" s="2" t="s">
        <v>9</v>
      </c>
      <c r="B1130" s="2" t="s">
        <v>9</v>
      </c>
      <c r="C1130" s="3">
        <v>12</v>
      </c>
      <c r="D1130" s="3">
        <v>11</v>
      </c>
      <c r="E1130" s="2" t="s">
        <v>731</v>
      </c>
      <c r="F1130" s="2" t="s">
        <v>730</v>
      </c>
      <c r="H1130" s="3">
        <v>83.68</v>
      </c>
      <c r="I1130" s="1">
        <f>H1130/C1130</f>
        <v>6.9733333333333336</v>
      </c>
      <c r="J1130" s="1">
        <f>H1130/D1130</f>
        <v>7.6072727272727283</v>
      </c>
    </row>
    <row r="1131" spans="1:10" x14ac:dyDescent="0.25">
      <c r="A1131" s="2" t="s">
        <v>9</v>
      </c>
      <c r="B1131" s="2" t="s">
        <v>9</v>
      </c>
      <c r="C1131" s="3">
        <v>12</v>
      </c>
      <c r="D1131" s="3">
        <v>11</v>
      </c>
      <c r="E1131" s="2" t="s">
        <v>3029</v>
      </c>
      <c r="F1131" s="2" t="s">
        <v>3028</v>
      </c>
      <c r="H1131" s="3">
        <v>40.93</v>
      </c>
      <c r="I1131" s="1">
        <f>H1131/C1131</f>
        <v>3.4108333333333332</v>
      </c>
      <c r="J1131" s="1">
        <f>H1131/D1131</f>
        <v>3.7209090909090907</v>
      </c>
    </row>
    <row r="1132" spans="1:10" x14ac:dyDescent="0.25">
      <c r="A1132" s="2" t="s">
        <v>9</v>
      </c>
      <c r="B1132" s="2" t="s">
        <v>9</v>
      </c>
      <c r="C1132" s="3">
        <v>12</v>
      </c>
      <c r="D1132" s="3">
        <v>11</v>
      </c>
      <c r="E1132" s="2" t="s">
        <v>1561</v>
      </c>
      <c r="F1132" s="2" t="s">
        <v>1560</v>
      </c>
      <c r="H1132" s="3">
        <v>54.23</v>
      </c>
      <c r="I1132" s="1">
        <f>H1132/C1132</f>
        <v>4.5191666666666661</v>
      </c>
      <c r="J1132" s="1">
        <f>H1132/D1132</f>
        <v>4.93</v>
      </c>
    </row>
    <row r="1133" spans="1:10" x14ac:dyDescent="0.25">
      <c r="A1133" s="2" t="s">
        <v>9</v>
      </c>
      <c r="B1133" s="2" t="s">
        <v>9</v>
      </c>
      <c r="C1133" s="3">
        <v>12</v>
      </c>
      <c r="D1133" s="3">
        <v>11</v>
      </c>
      <c r="E1133" s="2" t="s">
        <v>869</v>
      </c>
      <c r="F1133" s="2" t="s">
        <v>868</v>
      </c>
      <c r="H1133" s="3">
        <v>33.93</v>
      </c>
      <c r="I1133" s="1">
        <f>H1133/C1133</f>
        <v>2.8275000000000001</v>
      </c>
      <c r="J1133" s="1">
        <f>H1133/D1133</f>
        <v>3.0845454545454545</v>
      </c>
    </row>
    <row r="1134" spans="1:10" x14ac:dyDescent="0.25">
      <c r="A1134" s="2" t="s">
        <v>9</v>
      </c>
      <c r="B1134" s="2" t="s">
        <v>9</v>
      </c>
      <c r="C1134" s="3">
        <v>12</v>
      </c>
      <c r="D1134" s="3">
        <v>11</v>
      </c>
      <c r="E1134" s="2" t="s">
        <v>3027</v>
      </c>
      <c r="F1134" s="2" t="s">
        <v>3026</v>
      </c>
      <c r="H1134" s="3">
        <v>17.3</v>
      </c>
      <c r="I1134" s="1">
        <f>H1134/C1134</f>
        <v>1.4416666666666667</v>
      </c>
      <c r="J1134" s="1">
        <f>H1134/D1134</f>
        <v>1.5727272727272728</v>
      </c>
    </row>
    <row r="1135" spans="1:10" x14ac:dyDescent="0.25">
      <c r="A1135" s="2" t="s">
        <v>9</v>
      </c>
      <c r="B1135" s="2" t="s">
        <v>9</v>
      </c>
      <c r="C1135" s="3">
        <v>12</v>
      </c>
      <c r="D1135" s="3">
        <v>11</v>
      </c>
      <c r="E1135" s="2" t="s">
        <v>3025</v>
      </c>
      <c r="F1135" s="2" t="s">
        <v>3024</v>
      </c>
      <c r="H1135" s="3">
        <v>60.45</v>
      </c>
      <c r="I1135" s="1">
        <f>H1135/C1135</f>
        <v>5.0375000000000005</v>
      </c>
      <c r="J1135" s="1">
        <f>H1135/D1135</f>
        <v>5.495454545454546</v>
      </c>
    </row>
    <row r="1136" spans="1:10" x14ac:dyDescent="0.25">
      <c r="A1136" s="2" t="s">
        <v>9</v>
      </c>
      <c r="B1136" s="2" t="s">
        <v>9</v>
      </c>
      <c r="C1136" s="3">
        <v>12</v>
      </c>
      <c r="D1136" s="3">
        <v>11</v>
      </c>
      <c r="E1136" s="2" t="s">
        <v>3023</v>
      </c>
      <c r="F1136" s="2" t="s">
        <v>3022</v>
      </c>
      <c r="H1136" s="3">
        <v>23.87</v>
      </c>
      <c r="I1136" s="1">
        <f>H1136/C1136</f>
        <v>1.9891666666666667</v>
      </c>
      <c r="J1136" s="1">
        <f>H1136/D1136</f>
        <v>2.17</v>
      </c>
    </row>
    <row r="1137" spans="1:10" x14ac:dyDescent="0.25">
      <c r="A1137" s="2" t="s">
        <v>9</v>
      </c>
      <c r="B1137" s="2" t="s">
        <v>9</v>
      </c>
      <c r="C1137" s="3">
        <v>12</v>
      </c>
      <c r="D1137" s="3">
        <v>11</v>
      </c>
      <c r="E1137" s="2" t="s">
        <v>3021</v>
      </c>
      <c r="F1137" s="2" t="s">
        <v>3020</v>
      </c>
      <c r="H1137" s="3">
        <v>50</v>
      </c>
      <c r="I1137" s="1">
        <f>H1137/C1137</f>
        <v>4.166666666666667</v>
      </c>
      <c r="J1137" s="1">
        <f>H1137/D1137</f>
        <v>4.5454545454545459</v>
      </c>
    </row>
    <row r="1138" spans="1:10" x14ac:dyDescent="0.25">
      <c r="A1138" s="2" t="s">
        <v>9</v>
      </c>
      <c r="B1138" s="2" t="s">
        <v>9</v>
      </c>
      <c r="C1138" s="3">
        <v>12</v>
      </c>
      <c r="D1138" s="3">
        <v>11</v>
      </c>
      <c r="E1138" s="2" t="s">
        <v>3019</v>
      </c>
      <c r="F1138" s="2" t="s">
        <v>3018</v>
      </c>
      <c r="H1138" s="3">
        <v>73.569999999999993</v>
      </c>
      <c r="I1138" s="1">
        <f>H1138/C1138</f>
        <v>6.1308333333333325</v>
      </c>
      <c r="J1138" s="1">
        <f>H1138/D1138</f>
        <v>6.6881818181818176</v>
      </c>
    </row>
    <row r="1139" spans="1:10" x14ac:dyDescent="0.25">
      <c r="A1139" s="2" t="s">
        <v>9</v>
      </c>
      <c r="B1139" s="2" t="s">
        <v>9</v>
      </c>
      <c r="C1139" s="3">
        <v>12</v>
      </c>
      <c r="D1139" s="3">
        <v>11</v>
      </c>
      <c r="E1139" s="2" t="s">
        <v>3017</v>
      </c>
      <c r="F1139" s="2" t="s">
        <v>3016</v>
      </c>
      <c r="H1139" s="3">
        <v>213.61</v>
      </c>
      <c r="I1139" s="1">
        <f>H1139/C1139</f>
        <v>17.800833333333333</v>
      </c>
      <c r="J1139" s="1">
        <f>H1139/D1139</f>
        <v>19.419090909090912</v>
      </c>
    </row>
    <row r="1140" spans="1:10" x14ac:dyDescent="0.25">
      <c r="A1140" s="2" t="s">
        <v>9</v>
      </c>
      <c r="B1140" s="2" t="s">
        <v>9</v>
      </c>
      <c r="C1140" s="3">
        <v>12</v>
      </c>
      <c r="D1140" s="3">
        <v>11</v>
      </c>
      <c r="E1140" s="2" t="s">
        <v>1443</v>
      </c>
      <c r="F1140" s="2" t="s">
        <v>1442</v>
      </c>
      <c r="H1140" s="3">
        <v>100.45</v>
      </c>
      <c r="I1140" s="1">
        <f>H1140/C1140</f>
        <v>8.3708333333333336</v>
      </c>
      <c r="J1140" s="1">
        <f>H1140/D1140</f>
        <v>9.1318181818181827</v>
      </c>
    </row>
    <row r="1141" spans="1:10" x14ac:dyDescent="0.25">
      <c r="A1141" s="2" t="s">
        <v>9</v>
      </c>
      <c r="B1141" s="2" t="s">
        <v>9</v>
      </c>
      <c r="C1141" s="3">
        <v>12</v>
      </c>
      <c r="D1141" s="3">
        <v>11</v>
      </c>
      <c r="E1141" s="2" t="s">
        <v>3015</v>
      </c>
      <c r="F1141" s="2" t="s">
        <v>3014</v>
      </c>
      <c r="H1141" s="3">
        <v>20.48</v>
      </c>
      <c r="I1141" s="1">
        <f>H1141/C1141</f>
        <v>1.7066666666666668</v>
      </c>
      <c r="J1141" s="1">
        <f>H1141/D1141</f>
        <v>1.8618181818181818</v>
      </c>
    </row>
    <row r="1142" spans="1:10" x14ac:dyDescent="0.25">
      <c r="A1142" s="2" t="s">
        <v>9</v>
      </c>
      <c r="B1142" s="2" t="s">
        <v>9</v>
      </c>
      <c r="C1142" s="3">
        <v>12</v>
      </c>
      <c r="D1142" s="3">
        <v>11</v>
      </c>
      <c r="E1142" s="2" t="s">
        <v>1441</v>
      </c>
      <c r="F1142" s="2" t="s">
        <v>1440</v>
      </c>
      <c r="H1142" s="3">
        <v>45.1</v>
      </c>
      <c r="I1142" s="1">
        <f>H1142/C1142</f>
        <v>3.7583333333333333</v>
      </c>
      <c r="J1142" s="1">
        <f>H1142/D1142</f>
        <v>4.1000000000000005</v>
      </c>
    </row>
    <row r="1143" spans="1:10" x14ac:dyDescent="0.25">
      <c r="A1143" s="2" t="s">
        <v>9</v>
      </c>
      <c r="B1143" s="2" t="s">
        <v>9</v>
      </c>
      <c r="C1143" s="3">
        <v>12</v>
      </c>
      <c r="D1143" s="3">
        <v>11</v>
      </c>
      <c r="E1143" s="2" t="s">
        <v>3013</v>
      </c>
      <c r="F1143" s="2" t="s">
        <v>3012</v>
      </c>
      <c r="H1143" s="3">
        <v>57.16</v>
      </c>
      <c r="I1143" s="1">
        <f>H1143/C1143</f>
        <v>4.7633333333333328</v>
      </c>
      <c r="J1143" s="1">
        <f>H1143/D1143</f>
        <v>5.1963636363636363</v>
      </c>
    </row>
    <row r="1144" spans="1:10" x14ac:dyDescent="0.25">
      <c r="A1144" s="2" t="s">
        <v>9</v>
      </c>
      <c r="B1144" s="2" t="s">
        <v>9</v>
      </c>
      <c r="C1144" s="3">
        <v>12</v>
      </c>
      <c r="D1144" s="3">
        <v>11</v>
      </c>
      <c r="E1144" s="2" t="s">
        <v>3011</v>
      </c>
      <c r="F1144" s="2" t="s">
        <v>3010</v>
      </c>
      <c r="H1144" s="3">
        <v>68.400000000000006</v>
      </c>
      <c r="I1144" s="1">
        <f>H1144/C1144</f>
        <v>5.7</v>
      </c>
      <c r="J1144" s="1">
        <f>H1144/D1144</f>
        <v>6.2181818181818187</v>
      </c>
    </row>
    <row r="1145" spans="1:10" x14ac:dyDescent="0.25">
      <c r="A1145" s="2" t="s">
        <v>9</v>
      </c>
      <c r="B1145" s="2" t="s">
        <v>9</v>
      </c>
      <c r="C1145" s="3">
        <v>12</v>
      </c>
      <c r="D1145" s="3">
        <v>11</v>
      </c>
      <c r="E1145" s="2" t="s">
        <v>3009</v>
      </c>
      <c r="F1145" s="2" t="s">
        <v>3008</v>
      </c>
      <c r="H1145" s="3">
        <v>50</v>
      </c>
      <c r="I1145" s="1">
        <f>H1145/C1145</f>
        <v>4.166666666666667</v>
      </c>
      <c r="J1145" s="1">
        <f>H1145/D1145</f>
        <v>4.5454545454545459</v>
      </c>
    </row>
    <row r="1146" spans="1:10" x14ac:dyDescent="0.25">
      <c r="A1146" s="2" t="s">
        <v>9</v>
      </c>
      <c r="B1146" s="2" t="s">
        <v>9</v>
      </c>
      <c r="C1146" s="3">
        <v>12</v>
      </c>
      <c r="D1146" s="3">
        <v>11</v>
      </c>
      <c r="E1146" s="2" t="s">
        <v>3007</v>
      </c>
      <c r="F1146" s="2" t="s">
        <v>3006</v>
      </c>
      <c r="H1146" s="3">
        <v>76</v>
      </c>
      <c r="I1146" s="1">
        <f>H1146/C1146</f>
        <v>6.333333333333333</v>
      </c>
      <c r="J1146" s="1">
        <f>H1146/D1146</f>
        <v>6.9090909090909092</v>
      </c>
    </row>
    <row r="1147" spans="1:10" x14ac:dyDescent="0.25">
      <c r="A1147" s="2" t="s">
        <v>9</v>
      </c>
      <c r="B1147" s="2" t="s">
        <v>9</v>
      </c>
      <c r="C1147" s="3">
        <v>12</v>
      </c>
      <c r="D1147" s="3">
        <v>11</v>
      </c>
      <c r="E1147" s="2" t="s">
        <v>3005</v>
      </c>
      <c r="F1147" s="2" t="s">
        <v>3004</v>
      </c>
      <c r="H1147" s="3">
        <v>130</v>
      </c>
      <c r="I1147" s="1">
        <f>H1147/C1147</f>
        <v>10.833333333333334</v>
      </c>
      <c r="J1147" s="1">
        <f>H1147/D1147</f>
        <v>11.818181818181818</v>
      </c>
    </row>
    <row r="1148" spans="1:10" x14ac:dyDescent="0.25">
      <c r="A1148" s="2" t="s">
        <v>9</v>
      </c>
      <c r="B1148" s="2" t="s">
        <v>9</v>
      </c>
      <c r="C1148" s="3">
        <v>12</v>
      </c>
      <c r="D1148" s="3">
        <v>11</v>
      </c>
      <c r="E1148" s="2" t="s">
        <v>3003</v>
      </c>
      <c r="F1148" s="2" t="s">
        <v>3002</v>
      </c>
      <c r="H1148" s="3">
        <v>11</v>
      </c>
      <c r="I1148" s="1">
        <f>H1148/C1148</f>
        <v>0.91666666666666663</v>
      </c>
      <c r="J1148" s="1">
        <f>H1148/D1148</f>
        <v>1</v>
      </c>
    </row>
    <row r="1149" spans="1:10" x14ac:dyDescent="0.25">
      <c r="A1149" s="2" t="s">
        <v>9</v>
      </c>
      <c r="B1149" s="2" t="s">
        <v>9</v>
      </c>
      <c r="C1149" s="3">
        <v>12</v>
      </c>
      <c r="D1149" s="3">
        <v>11</v>
      </c>
      <c r="E1149" s="2" t="s">
        <v>624</v>
      </c>
      <c r="F1149" s="2" t="s">
        <v>623</v>
      </c>
      <c r="H1149" s="3">
        <v>28.65</v>
      </c>
      <c r="I1149" s="1">
        <f>H1149/C1149</f>
        <v>2.3874999999999997</v>
      </c>
      <c r="J1149" s="1">
        <f>H1149/D1149</f>
        <v>2.6045454545454545</v>
      </c>
    </row>
    <row r="1150" spans="1:10" x14ac:dyDescent="0.25">
      <c r="A1150" s="2" t="s">
        <v>9</v>
      </c>
      <c r="B1150" s="2" t="s">
        <v>9</v>
      </c>
      <c r="C1150" s="3">
        <v>12</v>
      </c>
      <c r="D1150" s="3">
        <v>11</v>
      </c>
      <c r="E1150" s="2" t="s">
        <v>1543</v>
      </c>
      <c r="F1150" s="2" t="s">
        <v>1542</v>
      </c>
      <c r="H1150" s="3">
        <v>52.91</v>
      </c>
      <c r="I1150" s="1">
        <f>H1150/C1150</f>
        <v>4.4091666666666667</v>
      </c>
      <c r="J1150" s="1">
        <f>H1150/D1150</f>
        <v>4.8099999999999996</v>
      </c>
    </row>
    <row r="1151" spans="1:10" x14ac:dyDescent="0.25">
      <c r="A1151" s="2" t="s">
        <v>9</v>
      </c>
      <c r="B1151" s="2" t="s">
        <v>9</v>
      </c>
      <c r="C1151" s="3">
        <v>12</v>
      </c>
      <c r="D1151" s="3">
        <v>11</v>
      </c>
      <c r="E1151" s="2" t="s">
        <v>3001</v>
      </c>
      <c r="F1151" s="2" t="s">
        <v>3000</v>
      </c>
      <c r="H1151" s="3">
        <v>55.09</v>
      </c>
      <c r="I1151" s="1">
        <f>H1151/C1151</f>
        <v>4.5908333333333333</v>
      </c>
      <c r="J1151" s="1">
        <f>H1151/D1151</f>
        <v>5.0081818181818187</v>
      </c>
    </row>
    <row r="1152" spans="1:10" x14ac:dyDescent="0.25">
      <c r="A1152" s="2" t="s">
        <v>9</v>
      </c>
      <c r="B1152" s="2" t="s">
        <v>9</v>
      </c>
      <c r="C1152" s="3">
        <v>12</v>
      </c>
      <c r="D1152" s="3">
        <v>11</v>
      </c>
      <c r="E1152" s="2" t="s">
        <v>1435</v>
      </c>
      <c r="F1152" s="2" t="s">
        <v>1434</v>
      </c>
      <c r="H1152" s="3">
        <v>123.17</v>
      </c>
      <c r="I1152" s="1">
        <f>H1152/C1152</f>
        <v>10.264166666666666</v>
      </c>
      <c r="J1152" s="1">
        <f>H1152/D1152</f>
        <v>11.197272727272727</v>
      </c>
    </row>
    <row r="1153" spans="1:10" x14ac:dyDescent="0.25">
      <c r="A1153" s="2" t="s">
        <v>9</v>
      </c>
      <c r="B1153" s="2" t="s">
        <v>9</v>
      </c>
      <c r="C1153" s="3">
        <v>12</v>
      </c>
      <c r="D1153" s="3">
        <v>11</v>
      </c>
      <c r="E1153" s="2" t="s">
        <v>2999</v>
      </c>
      <c r="F1153" s="2" t="s">
        <v>2998</v>
      </c>
      <c r="H1153" s="3">
        <v>36</v>
      </c>
      <c r="I1153" s="1">
        <f>H1153/C1153</f>
        <v>3</v>
      </c>
      <c r="J1153" s="1">
        <f>H1153/D1153</f>
        <v>3.2727272727272729</v>
      </c>
    </row>
    <row r="1154" spans="1:10" x14ac:dyDescent="0.25">
      <c r="A1154" s="2" t="s">
        <v>9</v>
      </c>
      <c r="B1154" s="2" t="s">
        <v>9</v>
      </c>
      <c r="C1154" s="3">
        <v>12</v>
      </c>
      <c r="D1154" s="3">
        <v>11</v>
      </c>
      <c r="E1154" s="2" t="s">
        <v>2997</v>
      </c>
      <c r="F1154" s="2" t="s">
        <v>2996</v>
      </c>
      <c r="H1154" s="3">
        <v>58.7</v>
      </c>
      <c r="I1154" s="1">
        <f>H1154/C1154</f>
        <v>4.8916666666666666</v>
      </c>
      <c r="J1154" s="1">
        <f>H1154/D1154</f>
        <v>5.3363636363636369</v>
      </c>
    </row>
    <row r="1155" spans="1:10" x14ac:dyDescent="0.25">
      <c r="A1155" s="2" t="s">
        <v>9</v>
      </c>
      <c r="B1155" s="2" t="s">
        <v>9</v>
      </c>
      <c r="C1155" s="3">
        <v>12</v>
      </c>
      <c r="D1155" s="3">
        <v>11</v>
      </c>
      <c r="E1155" s="2" t="s">
        <v>2995</v>
      </c>
      <c r="F1155" s="2" t="s">
        <v>2994</v>
      </c>
      <c r="H1155" s="3">
        <v>18</v>
      </c>
      <c r="I1155" s="1">
        <f>H1155/C1155</f>
        <v>1.5</v>
      </c>
      <c r="J1155" s="1">
        <f>H1155/D1155</f>
        <v>1.6363636363636365</v>
      </c>
    </row>
    <row r="1156" spans="1:10" x14ac:dyDescent="0.25">
      <c r="A1156" s="2" t="s">
        <v>9</v>
      </c>
      <c r="B1156" s="2" t="s">
        <v>9</v>
      </c>
      <c r="C1156" s="3">
        <v>12</v>
      </c>
      <c r="D1156" s="3">
        <v>11</v>
      </c>
      <c r="E1156" s="2" t="s">
        <v>1431</v>
      </c>
      <c r="F1156" s="2" t="s">
        <v>1430</v>
      </c>
      <c r="H1156" s="3">
        <v>50</v>
      </c>
      <c r="I1156" s="1">
        <f>H1156/C1156</f>
        <v>4.166666666666667</v>
      </c>
      <c r="J1156" s="1">
        <f>H1156/D1156</f>
        <v>4.5454545454545459</v>
      </c>
    </row>
    <row r="1157" spans="1:10" x14ac:dyDescent="0.25">
      <c r="A1157" s="2" t="s">
        <v>9</v>
      </c>
      <c r="B1157" s="2" t="s">
        <v>9</v>
      </c>
      <c r="C1157" s="3">
        <v>12</v>
      </c>
      <c r="D1157" s="3">
        <v>11</v>
      </c>
      <c r="E1157" s="2" t="s">
        <v>1457</v>
      </c>
      <c r="F1157" s="2" t="s">
        <v>1456</v>
      </c>
      <c r="H1157" s="3">
        <v>51.73</v>
      </c>
      <c r="I1157" s="1">
        <f>H1157/C1157</f>
        <v>4.3108333333333331</v>
      </c>
      <c r="J1157" s="1">
        <f>H1157/D1157</f>
        <v>4.7027272727272722</v>
      </c>
    </row>
    <row r="1158" spans="1:10" x14ac:dyDescent="0.25">
      <c r="A1158" s="2" t="s">
        <v>9</v>
      </c>
      <c r="B1158" s="2" t="s">
        <v>9</v>
      </c>
      <c r="C1158" s="3">
        <v>12</v>
      </c>
      <c r="D1158" s="3">
        <v>11</v>
      </c>
      <c r="E1158" s="2" t="s">
        <v>2119</v>
      </c>
      <c r="F1158" s="2" t="s">
        <v>2118</v>
      </c>
      <c r="H1158" s="3">
        <v>54.5</v>
      </c>
      <c r="I1158" s="1">
        <f>H1158/C1158</f>
        <v>4.541666666666667</v>
      </c>
      <c r="J1158" s="1">
        <f>H1158/D1158</f>
        <v>4.9545454545454541</v>
      </c>
    </row>
    <row r="1159" spans="1:10" x14ac:dyDescent="0.25">
      <c r="A1159" s="2" t="s">
        <v>9</v>
      </c>
      <c r="B1159" s="2" t="s">
        <v>9</v>
      </c>
      <c r="C1159" s="3">
        <v>12</v>
      </c>
      <c r="D1159" s="3">
        <v>11</v>
      </c>
      <c r="E1159" s="2" t="s">
        <v>2993</v>
      </c>
      <c r="F1159" s="2" t="s">
        <v>2992</v>
      </c>
      <c r="G1159" s="2" t="s">
        <v>553</v>
      </c>
      <c r="H1159" s="3">
        <v>92.226667000000006</v>
      </c>
      <c r="I1159" s="1">
        <f>H1159/C1159</f>
        <v>7.6855555833333336</v>
      </c>
      <c r="J1159" s="1">
        <f>H1159/D1159</f>
        <v>8.3842424545454559</v>
      </c>
    </row>
    <row r="1160" spans="1:10" x14ac:dyDescent="0.25">
      <c r="A1160" s="2" t="s">
        <v>9</v>
      </c>
      <c r="B1160" s="2" t="s">
        <v>9</v>
      </c>
      <c r="C1160" s="3">
        <v>12</v>
      </c>
      <c r="D1160" s="3">
        <v>11</v>
      </c>
      <c r="E1160" s="2" t="s">
        <v>2991</v>
      </c>
      <c r="F1160" s="2" t="s">
        <v>2990</v>
      </c>
      <c r="H1160" s="3">
        <v>42.25</v>
      </c>
      <c r="I1160" s="1">
        <f>H1160/C1160</f>
        <v>3.5208333333333335</v>
      </c>
      <c r="J1160" s="1">
        <f>H1160/D1160</f>
        <v>3.8409090909090908</v>
      </c>
    </row>
    <row r="1161" spans="1:10" x14ac:dyDescent="0.25">
      <c r="A1161" s="2" t="s">
        <v>9</v>
      </c>
      <c r="B1161" s="2" t="s">
        <v>9</v>
      </c>
      <c r="C1161" s="3">
        <v>12</v>
      </c>
      <c r="D1161" s="3">
        <v>11</v>
      </c>
      <c r="E1161" s="2" t="s">
        <v>1603</v>
      </c>
      <c r="F1161" s="2" t="s">
        <v>1602</v>
      </c>
      <c r="H1161" s="3">
        <v>45</v>
      </c>
      <c r="I1161" s="1">
        <f>H1161/C1161</f>
        <v>3.75</v>
      </c>
      <c r="J1161" s="1">
        <f>H1161/D1161</f>
        <v>4.0909090909090908</v>
      </c>
    </row>
    <row r="1162" spans="1:10" x14ac:dyDescent="0.25">
      <c r="A1162" s="2" t="s">
        <v>9</v>
      </c>
      <c r="B1162" s="2" t="s">
        <v>9</v>
      </c>
      <c r="C1162" s="3">
        <v>12</v>
      </c>
      <c r="D1162" s="3">
        <v>11</v>
      </c>
      <c r="E1162" s="2" t="s">
        <v>2989</v>
      </c>
      <c r="F1162" s="2" t="s">
        <v>2988</v>
      </c>
      <c r="H1162" s="3">
        <v>95.04</v>
      </c>
      <c r="I1162" s="1">
        <f>H1162/C1162</f>
        <v>7.9200000000000008</v>
      </c>
      <c r="J1162" s="1">
        <f>H1162/D1162</f>
        <v>8.64</v>
      </c>
    </row>
    <row r="1163" spans="1:10" x14ac:dyDescent="0.25">
      <c r="A1163" s="2" t="s">
        <v>9</v>
      </c>
      <c r="B1163" s="2" t="s">
        <v>9</v>
      </c>
      <c r="C1163" s="3">
        <v>12</v>
      </c>
      <c r="D1163" s="3">
        <v>11</v>
      </c>
      <c r="E1163" s="2" t="s">
        <v>1513</v>
      </c>
      <c r="F1163" s="2" t="s">
        <v>1512</v>
      </c>
      <c r="H1163" s="3">
        <v>71.58</v>
      </c>
      <c r="I1163" s="1">
        <f>H1163/C1163</f>
        <v>5.9649999999999999</v>
      </c>
      <c r="J1163" s="1">
        <f>H1163/D1163</f>
        <v>6.5072727272727269</v>
      </c>
    </row>
    <row r="1164" spans="1:10" x14ac:dyDescent="0.25">
      <c r="A1164" s="2" t="s">
        <v>9</v>
      </c>
      <c r="B1164" s="2" t="s">
        <v>9</v>
      </c>
      <c r="C1164" s="3">
        <v>12</v>
      </c>
      <c r="D1164" s="3">
        <v>11</v>
      </c>
      <c r="E1164" s="2" t="s">
        <v>2987</v>
      </c>
      <c r="F1164" s="2" t="s">
        <v>2986</v>
      </c>
      <c r="H1164" s="3">
        <v>19.88</v>
      </c>
      <c r="I1164" s="1">
        <f>H1164/C1164</f>
        <v>1.6566666666666665</v>
      </c>
      <c r="J1164" s="1">
        <f>H1164/D1164</f>
        <v>1.8072727272727271</v>
      </c>
    </row>
    <row r="1165" spans="1:10" x14ac:dyDescent="0.25">
      <c r="A1165" s="2" t="s">
        <v>9</v>
      </c>
      <c r="B1165" s="2" t="s">
        <v>9</v>
      </c>
      <c r="C1165" s="3">
        <v>12</v>
      </c>
      <c r="D1165" s="3">
        <v>11</v>
      </c>
      <c r="E1165" s="2" t="s">
        <v>2985</v>
      </c>
      <c r="F1165" s="2" t="s">
        <v>2984</v>
      </c>
      <c r="H1165" s="3">
        <v>33.33</v>
      </c>
      <c r="I1165" s="1">
        <f>H1165/C1165</f>
        <v>2.7774999999999999</v>
      </c>
      <c r="J1165" s="1">
        <f>H1165/D1165</f>
        <v>3.03</v>
      </c>
    </row>
    <row r="1166" spans="1:10" x14ac:dyDescent="0.25">
      <c r="A1166" s="2" t="s">
        <v>9</v>
      </c>
      <c r="B1166" s="2" t="s">
        <v>9</v>
      </c>
      <c r="C1166" s="3">
        <v>12</v>
      </c>
      <c r="D1166" s="3">
        <v>11</v>
      </c>
      <c r="E1166" s="2" t="s">
        <v>1773</v>
      </c>
      <c r="F1166" s="2" t="s">
        <v>1772</v>
      </c>
      <c r="H1166" s="3">
        <v>110</v>
      </c>
      <c r="I1166" s="1">
        <f>H1166/C1166</f>
        <v>9.1666666666666661</v>
      </c>
      <c r="J1166" s="1">
        <f>H1166/D1166</f>
        <v>10</v>
      </c>
    </row>
    <row r="1167" spans="1:10" x14ac:dyDescent="0.25">
      <c r="A1167" s="2" t="s">
        <v>9</v>
      </c>
      <c r="B1167" s="2" t="s">
        <v>9</v>
      </c>
      <c r="C1167" s="3">
        <v>12</v>
      </c>
      <c r="D1167" s="3">
        <v>11</v>
      </c>
      <c r="E1167" s="2" t="s">
        <v>1485</v>
      </c>
      <c r="F1167" s="2" t="s">
        <v>1484</v>
      </c>
      <c r="H1167" s="3">
        <v>120</v>
      </c>
      <c r="I1167" s="1">
        <f>H1167/C1167</f>
        <v>10</v>
      </c>
      <c r="J1167" s="1">
        <f>H1167/D1167</f>
        <v>10.909090909090908</v>
      </c>
    </row>
    <row r="1168" spans="1:10" x14ac:dyDescent="0.25">
      <c r="A1168" s="2" t="s">
        <v>9</v>
      </c>
      <c r="B1168" s="2" t="s">
        <v>9</v>
      </c>
      <c r="C1168" s="3">
        <v>12</v>
      </c>
      <c r="D1168" s="3">
        <v>11</v>
      </c>
      <c r="E1168" s="2" t="s">
        <v>2983</v>
      </c>
      <c r="F1168" s="2" t="s">
        <v>2982</v>
      </c>
      <c r="H1168" s="3">
        <v>24.17</v>
      </c>
      <c r="I1168" s="1">
        <f>H1168/C1168</f>
        <v>2.0141666666666667</v>
      </c>
      <c r="J1168" s="1">
        <f>H1168/D1168</f>
        <v>2.1972727272727273</v>
      </c>
    </row>
    <row r="1169" spans="1:10" x14ac:dyDescent="0.25">
      <c r="A1169" s="2" t="s">
        <v>9</v>
      </c>
      <c r="B1169" s="2" t="s">
        <v>9</v>
      </c>
      <c r="C1169" s="3">
        <v>12</v>
      </c>
      <c r="D1169" s="3">
        <v>11</v>
      </c>
      <c r="E1169" s="2" t="s">
        <v>2299</v>
      </c>
      <c r="F1169" s="2" t="s">
        <v>2298</v>
      </c>
      <c r="H1169" s="3">
        <v>30</v>
      </c>
      <c r="I1169" s="1">
        <f>H1169/C1169</f>
        <v>2.5</v>
      </c>
      <c r="J1169" s="1">
        <f>H1169/D1169</f>
        <v>2.7272727272727271</v>
      </c>
    </row>
    <row r="1170" spans="1:10" x14ac:dyDescent="0.25">
      <c r="A1170" s="2" t="s">
        <v>9</v>
      </c>
      <c r="B1170" s="2" t="s">
        <v>9</v>
      </c>
      <c r="C1170" s="3">
        <v>12</v>
      </c>
      <c r="D1170" s="3">
        <v>11</v>
      </c>
      <c r="E1170" s="2" t="s">
        <v>1467</v>
      </c>
      <c r="F1170" s="2" t="s">
        <v>1466</v>
      </c>
      <c r="H1170" s="3">
        <v>17.64</v>
      </c>
      <c r="I1170" s="1">
        <f>H1170/C1170</f>
        <v>1.47</v>
      </c>
      <c r="J1170" s="1">
        <f>H1170/D1170</f>
        <v>1.6036363636363637</v>
      </c>
    </row>
    <row r="1171" spans="1:10" x14ac:dyDescent="0.25">
      <c r="A1171" s="2" t="s">
        <v>9</v>
      </c>
      <c r="B1171" s="2" t="s">
        <v>9</v>
      </c>
      <c r="C1171" s="3">
        <v>12</v>
      </c>
      <c r="D1171" s="3">
        <v>11</v>
      </c>
      <c r="E1171" s="2" t="s">
        <v>2981</v>
      </c>
      <c r="F1171" s="2" t="s">
        <v>2980</v>
      </c>
      <c r="H1171" s="3">
        <v>74</v>
      </c>
      <c r="I1171" s="1">
        <f>H1171/C1171</f>
        <v>6.166666666666667</v>
      </c>
      <c r="J1171" s="1">
        <f>H1171/D1171</f>
        <v>6.7272727272727275</v>
      </c>
    </row>
    <row r="1172" spans="1:10" x14ac:dyDescent="0.25">
      <c r="A1172" s="2" t="s">
        <v>9</v>
      </c>
      <c r="B1172" s="2" t="s">
        <v>9</v>
      </c>
      <c r="C1172" s="3">
        <v>12</v>
      </c>
      <c r="D1172" s="3">
        <v>11</v>
      </c>
      <c r="E1172" s="2" t="s">
        <v>1585</v>
      </c>
      <c r="F1172" s="2" t="s">
        <v>1584</v>
      </c>
      <c r="H1172" s="3">
        <v>108.29</v>
      </c>
      <c r="I1172" s="1">
        <f>H1172/C1172</f>
        <v>9.0241666666666678</v>
      </c>
      <c r="J1172" s="1">
        <f>H1172/D1172</f>
        <v>9.8445454545454556</v>
      </c>
    </row>
    <row r="1173" spans="1:10" x14ac:dyDescent="0.25">
      <c r="A1173" s="2" t="s">
        <v>9</v>
      </c>
      <c r="B1173" s="2" t="s">
        <v>9</v>
      </c>
      <c r="C1173" s="3">
        <v>12</v>
      </c>
      <c r="D1173" s="3">
        <v>11</v>
      </c>
      <c r="E1173" s="2" t="s">
        <v>2979</v>
      </c>
      <c r="F1173" s="2" t="s">
        <v>2978</v>
      </c>
      <c r="H1173" s="3">
        <v>55.09</v>
      </c>
      <c r="I1173" s="1">
        <f>H1173/C1173</f>
        <v>4.5908333333333333</v>
      </c>
      <c r="J1173" s="1">
        <f>H1173/D1173</f>
        <v>5.0081818181818187</v>
      </c>
    </row>
    <row r="1174" spans="1:10" x14ac:dyDescent="0.25">
      <c r="A1174" s="2" t="s">
        <v>9</v>
      </c>
      <c r="B1174" s="2" t="s">
        <v>9</v>
      </c>
      <c r="C1174" s="3">
        <v>12</v>
      </c>
      <c r="D1174" s="3">
        <v>11</v>
      </c>
      <c r="E1174" s="2" t="s">
        <v>1733</v>
      </c>
      <c r="F1174" s="2" t="s">
        <v>1732</v>
      </c>
      <c r="H1174" s="3">
        <v>44.61</v>
      </c>
      <c r="I1174" s="1">
        <f>H1174/C1174</f>
        <v>3.7174999999999998</v>
      </c>
      <c r="J1174" s="1">
        <f>H1174/D1174</f>
        <v>4.0554545454545456</v>
      </c>
    </row>
    <row r="1175" spans="1:10" x14ac:dyDescent="0.25">
      <c r="A1175" s="2" t="s">
        <v>9</v>
      </c>
      <c r="B1175" s="2" t="s">
        <v>9</v>
      </c>
      <c r="C1175" s="3">
        <v>12</v>
      </c>
      <c r="D1175" s="3">
        <v>11</v>
      </c>
      <c r="E1175" s="2" t="s">
        <v>2199</v>
      </c>
      <c r="F1175" s="2" t="s">
        <v>2198</v>
      </c>
      <c r="G1175" s="2" t="s">
        <v>553</v>
      </c>
      <c r="H1175" s="3">
        <v>51.16</v>
      </c>
      <c r="I1175" s="1">
        <f>H1175/C1175</f>
        <v>4.2633333333333328</v>
      </c>
      <c r="J1175" s="1">
        <f>H1175/D1175</f>
        <v>4.6509090909090904</v>
      </c>
    </row>
    <row r="1176" spans="1:10" x14ac:dyDescent="0.25">
      <c r="A1176" s="2" t="s">
        <v>9</v>
      </c>
      <c r="B1176" s="2" t="s">
        <v>9</v>
      </c>
      <c r="C1176" s="3">
        <v>12</v>
      </c>
      <c r="D1176" s="3">
        <v>11</v>
      </c>
      <c r="E1176" s="2" t="s">
        <v>1429</v>
      </c>
      <c r="F1176" s="2" t="s">
        <v>1428</v>
      </c>
      <c r="H1176" s="3">
        <v>17.62</v>
      </c>
      <c r="I1176" s="1">
        <f>H1176/C1176</f>
        <v>1.4683333333333335</v>
      </c>
      <c r="J1176" s="1">
        <f>H1176/D1176</f>
        <v>1.6018181818181818</v>
      </c>
    </row>
    <row r="1177" spans="1:10" x14ac:dyDescent="0.25">
      <c r="A1177" s="2" t="s">
        <v>9</v>
      </c>
      <c r="B1177" s="2" t="s">
        <v>9</v>
      </c>
      <c r="C1177" s="3">
        <v>12</v>
      </c>
      <c r="D1177" s="3">
        <v>11</v>
      </c>
      <c r="E1177" s="2" t="s">
        <v>1595</v>
      </c>
      <c r="F1177" s="2" t="s">
        <v>1594</v>
      </c>
      <c r="G1177" s="2" t="s">
        <v>553</v>
      </c>
      <c r="H1177" s="3">
        <v>55.32</v>
      </c>
      <c r="I1177" s="1">
        <f>H1177/C1177</f>
        <v>4.6100000000000003</v>
      </c>
      <c r="J1177" s="1">
        <f>H1177/D1177</f>
        <v>5.0290909090909093</v>
      </c>
    </row>
    <row r="1178" spans="1:10" x14ac:dyDescent="0.25">
      <c r="A1178" s="2" t="s">
        <v>9</v>
      </c>
      <c r="B1178" s="2" t="s">
        <v>9</v>
      </c>
      <c r="C1178" s="3">
        <v>12</v>
      </c>
      <c r="D1178" s="3">
        <v>11</v>
      </c>
      <c r="E1178" s="2" t="s">
        <v>2977</v>
      </c>
      <c r="F1178" s="2" t="s">
        <v>2976</v>
      </c>
      <c r="H1178" s="3">
        <v>45.81</v>
      </c>
      <c r="I1178" s="1">
        <f>H1178/C1178</f>
        <v>3.8175000000000003</v>
      </c>
      <c r="J1178" s="1">
        <f>H1178/D1178</f>
        <v>4.164545454545455</v>
      </c>
    </row>
    <row r="1179" spans="1:10" x14ac:dyDescent="0.25">
      <c r="A1179" s="2" t="s">
        <v>9</v>
      </c>
      <c r="B1179" s="2" t="s">
        <v>9</v>
      </c>
      <c r="C1179" s="3">
        <v>12</v>
      </c>
      <c r="D1179" s="3">
        <v>11</v>
      </c>
      <c r="E1179" s="2" t="s">
        <v>2975</v>
      </c>
      <c r="F1179" s="2" t="s">
        <v>2974</v>
      </c>
      <c r="H1179" s="3">
        <v>54.14</v>
      </c>
      <c r="I1179" s="1">
        <f>H1179/C1179</f>
        <v>4.5116666666666667</v>
      </c>
      <c r="J1179" s="1">
        <f>H1179/D1179</f>
        <v>4.9218181818181819</v>
      </c>
    </row>
    <row r="1180" spans="1:10" x14ac:dyDescent="0.25">
      <c r="A1180" s="2" t="s">
        <v>9</v>
      </c>
      <c r="B1180" s="2" t="s">
        <v>9</v>
      </c>
      <c r="C1180" s="3">
        <v>12</v>
      </c>
      <c r="D1180" s="3">
        <v>11</v>
      </c>
      <c r="E1180" s="2" t="s">
        <v>2973</v>
      </c>
      <c r="F1180" s="2" t="s">
        <v>2972</v>
      </c>
      <c r="H1180" s="3">
        <v>7.38</v>
      </c>
      <c r="I1180" s="1">
        <f>H1180/C1180</f>
        <v>0.61499999999999999</v>
      </c>
      <c r="J1180" s="1">
        <f>H1180/D1180</f>
        <v>0.6709090909090909</v>
      </c>
    </row>
    <row r="1181" spans="1:10" x14ac:dyDescent="0.25">
      <c r="A1181" s="2" t="s">
        <v>9</v>
      </c>
      <c r="B1181" s="2" t="s">
        <v>9</v>
      </c>
      <c r="C1181" s="3">
        <v>12</v>
      </c>
      <c r="D1181" s="3">
        <v>11</v>
      </c>
      <c r="E1181" s="2" t="s">
        <v>2971</v>
      </c>
      <c r="F1181" s="2" t="s">
        <v>2970</v>
      </c>
      <c r="H1181" s="3">
        <v>62</v>
      </c>
      <c r="I1181" s="1">
        <f>H1181/C1181</f>
        <v>5.166666666666667</v>
      </c>
      <c r="J1181" s="1">
        <f>H1181/D1181</f>
        <v>5.6363636363636367</v>
      </c>
    </row>
    <row r="1182" spans="1:10" x14ac:dyDescent="0.25">
      <c r="A1182" s="2" t="s">
        <v>9</v>
      </c>
      <c r="B1182" s="2" t="s">
        <v>9</v>
      </c>
      <c r="C1182" s="3">
        <v>12</v>
      </c>
      <c r="D1182" s="3">
        <v>11</v>
      </c>
      <c r="E1182" s="2" t="s">
        <v>1745</v>
      </c>
      <c r="F1182" s="2" t="s">
        <v>1744</v>
      </c>
      <c r="H1182" s="3">
        <v>68.36</v>
      </c>
      <c r="I1182" s="1">
        <f>H1182/C1182</f>
        <v>5.6966666666666663</v>
      </c>
      <c r="J1182" s="1">
        <f>H1182/D1182</f>
        <v>6.2145454545454548</v>
      </c>
    </row>
    <row r="1183" spans="1:10" x14ac:dyDescent="0.25">
      <c r="A1183" s="2" t="s">
        <v>9</v>
      </c>
      <c r="B1183" s="2" t="s">
        <v>9</v>
      </c>
      <c r="C1183" s="3">
        <v>12</v>
      </c>
      <c r="D1183" s="3">
        <v>11</v>
      </c>
      <c r="E1183" s="2" t="s">
        <v>2969</v>
      </c>
      <c r="F1183" s="2" t="s">
        <v>2968</v>
      </c>
      <c r="H1183" s="3">
        <v>148.97</v>
      </c>
      <c r="I1183" s="1">
        <f>H1183/C1183</f>
        <v>12.414166666666667</v>
      </c>
      <c r="J1183" s="1">
        <f>H1183/D1183</f>
        <v>13.542727272727273</v>
      </c>
    </row>
    <row r="1184" spans="1:10" x14ac:dyDescent="0.25">
      <c r="A1184" s="2" t="s">
        <v>9</v>
      </c>
      <c r="B1184" s="2" t="s">
        <v>9</v>
      </c>
      <c r="C1184" s="3">
        <v>12</v>
      </c>
      <c r="D1184" s="3">
        <v>11</v>
      </c>
      <c r="E1184" s="2" t="s">
        <v>2967</v>
      </c>
      <c r="F1184" s="2" t="s">
        <v>2966</v>
      </c>
      <c r="H1184" s="3">
        <v>25</v>
      </c>
      <c r="I1184" s="1">
        <f>H1184/C1184</f>
        <v>2.0833333333333335</v>
      </c>
      <c r="J1184" s="1">
        <f>H1184/D1184</f>
        <v>2.2727272727272729</v>
      </c>
    </row>
    <row r="1185" spans="1:10" x14ac:dyDescent="0.25">
      <c r="A1185" s="2" t="s">
        <v>9</v>
      </c>
      <c r="B1185" s="2" t="s">
        <v>9</v>
      </c>
      <c r="C1185" s="3">
        <v>12</v>
      </c>
      <c r="D1185" s="3">
        <v>11</v>
      </c>
      <c r="E1185" s="2" t="s">
        <v>2965</v>
      </c>
      <c r="F1185" s="2" t="s">
        <v>2964</v>
      </c>
      <c r="H1185" s="3">
        <v>20.100000000000001</v>
      </c>
      <c r="I1185" s="1">
        <f>H1185/C1185</f>
        <v>1.675</v>
      </c>
      <c r="J1185" s="1">
        <f>H1185/D1185</f>
        <v>1.8272727272727274</v>
      </c>
    </row>
    <row r="1186" spans="1:10" x14ac:dyDescent="0.25">
      <c r="A1186" s="2" t="s">
        <v>9</v>
      </c>
      <c r="B1186" s="2" t="s">
        <v>9</v>
      </c>
      <c r="C1186" s="3">
        <v>12</v>
      </c>
      <c r="D1186" s="3">
        <v>11</v>
      </c>
      <c r="E1186" s="2" t="s">
        <v>2444</v>
      </c>
      <c r="F1186" s="2" t="s">
        <v>2443</v>
      </c>
      <c r="H1186" s="3">
        <v>114.6</v>
      </c>
      <c r="I1186" s="1">
        <f>H1186/C1186</f>
        <v>9.5499999999999989</v>
      </c>
      <c r="J1186" s="1">
        <f>H1186/D1186</f>
        <v>10.418181818181818</v>
      </c>
    </row>
    <row r="1187" spans="1:10" x14ac:dyDescent="0.25">
      <c r="A1187" s="2" t="s">
        <v>9</v>
      </c>
      <c r="B1187" s="2" t="s">
        <v>9</v>
      </c>
      <c r="C1187" s="3">
        <v>12</v>
      </c>
      <c r="D1187" s="3">
        <v>11</v>
      </c>
      <c r="E1187" s="2" t="s">
        <v>2963</v>
      </c>
      <c r="F1187" s="2" t="s">
        <v>2962</v>
      </c>
      <c r="H1187" s="3">
        <v>20</v>
      </c>
      <c r="I1187" s="1">
        <f>H1187/C1187</f>
        <v>1.6666666666666667</v>
      </c>
      <c r="J1187" s="1">
        <f>H1187/D1187</f>
        <v>1.8181818181818181</v>
      </c>
    </row>
    <row r="1188" spans="1:10" x14ac:dyDescent="0.25">
      <c r="A1188" s="2" t="s">
        <v>9</v>
      </c>
      <c r="B1188" s="2" t="s">
        <v>9</v>
      </c>
      <c r="C1188" s="3">
        <v>12</v>
      </c>
      <c r="D1188" s="3">
        <v>11</v>
      </c>
      <c r="E1188" s="2" t="s">
        <v>1601</v>
      </c>
      <c r="F1188" s="2" t="s">
        <v>1600</v>
      </c>
      <c r="H1188" s="3">
        <v>106</v>
      </c>
      <c r="I1188" s="1">
        <f>H1188/C1188</f>
        <v>8.8333333333333339</v>
      </c>
      <c r="J1188" s="1">
        <f>H1188/D1188</f>
        <v>9.6363636363636367</v>
      </c>
    </row>
    <row r="1189" spans="1:10" x14ac:dyDescent="0.25">
      <c r="A1189" s="2" t="s">
        <v>9</v>
      </c>
      <c r="B1189" s="2" t="s">
        <v>9</v>
      </c>
      <c r="C1189" s="3">
        <v>12</v>
      </c>
      <c r="D1189" s="3">
        <v>11</v>
      </c>
      <c r="E1189" s="2" t="s">
        <v>1427</v>
      </c>
      <c r="F1189" s="2" t="s">
        <v>1426</v>
      </c>
      <c r="H1189" s="3">
        <v>78.459999999999994</v>
      </c>
      <c r="I1189" s="1">
        <f>H1189/C1189</f>
        <v>6.5383333333333331</v>
      </c>
      <c r="J1189" s="1">
        <f>H1189/D1189</f>
        <v>7.1327272727272719</v>
      </c>
    </row>
    <row r="1190" spans="1:10" x14ac:dyDescent="0.25">
      <c r="A1190" s="2" t="s">
        <v>9</v>
      </c>
      <c r="B1190" s="2" t="s">
        <v>9</v>
      </c>
      <c r="C1190" s="3">
        <v>12</v>
      </c>
      <c r="D1190" s="3">
        <v>11</v>
      </c>
      <c r="E1190" s="2" t="s">
        <v>2961</v>
      </c>
      <c r="F1190" s="2" t="s">
        <v>2960</v>
      </c>
      <c r="H1190" s="3">
        <v>38.75</v>
      </c>
      <c r="I1190" s="1">
        <f>H1190/C1190</f>
        <v>3.2291666666666665</v>
      </c>
      <c r="J1190" s="1">
        <f>H1190/D1190</f>
        <v>3.5227272727272729</v>
      </c>
    </row>
    <row r="1191" spans="1:10" x14ac:dyDescent="0.25">
      <c r="A1191" s="2" t="s">
        <v>9</v>
      </c>
      <c r="B1191" s="2" t="s">
        <v>9</v>
      </c>
      <c r="C1191" s="3">
        <v>12</v>
      </c>
      <c r="D1191" s="3">
        <v>11</v>
      </c>
      <c r="E1191" s="2" t="s">
        <v>1423</v>
      </c>
      <c r="F1191" s="2" t="s">
        <v>1422</v>
      </c>
      <c r="G1191" s="2" t="s">
        <v>553</v>
      </c>
      <c r="H1191" s="3">
        <v>24.44</v>
      </c>
      <c r="I1191" s="1">
        <f>H1191/C1191</f>
        <v>2.0366666666666666</v>
      </c>
      <c r="J1191" s="1">
        <f>H1191/D1191</f>
        <v>2.2218181818181821</v>
      </c>
    </row>
    <row r="1192" spans="1:10" x14ac:dyDescent="0.25">
      <c r="A1192" s="2" t="s">
        <v>9</v>
      </c>
      <c r="B1192" s="2" t="s">
        <v>9</v>
      </c>
      <c r="C1192" s="3">
        <v>12</v>
      </c>
      <c r="D1192" s="3">
        <v>11</v>
      </c>
      <c r="E1192" s="2" t="s">
        <v>857</v>
      </c>
      <c r="F1192" s="2" t="s">
        <v>856</v>
      </c>
      <c r="H1192" s="3">
        <v>116.58</v>
      </c>
      <c r="I1192" s="1">
        <f>H1192/C1192</f>
        <v>9.7149999999999999</v>
      </c>
      <c r="J1192" s="1">
        <f>H1192/D1192</f>
        <v>10.598181818181818</v>
      </c>
    </row>
    <row r="1193" spans="1:10" x14ac:dyDescent="0.25">
      <c r="A1193" s="2" t="s">
        <v>9</v>
      </c>
      <c r="B1193" s="2" t="s">
        <v>9</v>
      </c>
      <c r="C1193" s="3">
        <v>12</v>
      </c>
      <c r="D1193" s="3">
        <v>11</v>
      </c>
      <c r="E1193" s="2" t="s">
        <v>571</v>
      </c>
      <c r="F1193" s="2" t="s">
        <v>570</v>
      </c>
      <c r="H1193" s="3">
        <v>57.47</v>
      </c>
      <c r="I1193" s="1">
        <f>H1193/C1193</f>
        <v>4.7891666666666666</v>
      </c>
      <c r="J1193" s="1">
        <f>H1193/D1193</f>
        <v>5.2245454545454546</v>
      </c>
    </row>
    <row r="1194" spans="1:10" x14ac:dyDescent="0.25">
      <c r="A1194" s="2" t="s">
        <v>9</v>
      </c>
      <c r="B1194" s="2" t="s">
        <v>9</v>
      </c>
      <c r="C1194" s="3">
        <v>12</v>
      </c>
      <c r="D1194" s="3">
        <v>11</v>
      </c>
      <c r="E1194" s="2" t="s">
        <v>2959</v>
      </c>
      <c r="F1194" s="2" t="s">
        <v>2958</v>
      </c>
      <c r="H1194" s="3">
        <v>50</v>
      </c>
      <c r="I1194" s="1">
        <f>H1194/C1194</f>
        <v>4.166666666666667</v>
      </c>
      <c r="J1194" s="1">
        <f>H1194/D1194</f>
        <v>4.5454545454545459</v>
      </c>
    </row>
    <row r="1195" spans="1:10" x14ac:dyDescent="0.25">
      <c r="A1195" s="2" t="s">
        <v>9</v>
      </c>
      <c r="B1195" s="2" t="s">
        <v>9</v>
      </c>
      <c r="C1195" s="3">
        <v>12</v>
      </c>
      <c r="D1195" s="3">
        <v>11</v>
      </c>
      <c r="E1195" s="2" t="s">
        <v>2957</v>
      </c>
      <c r="F1195" s="2" t="s">
        <v>2956</v>
      </c>
      <c r="H1195" s="3">
        <v>40</v>
      </c>
      <c r="I1195" s="1">
        <f>H1195/C1195</f>
        <v>3.3333333333333335</v>
      </c>
      <c r="J1195" s="1">
        <f>H1195/D1195</f>
        <v>3.6363636363636362</v>
      </c>
    </row>
    <row r="1196" spans="1:10" x14ac:dyDescent="0.25">
      <c r="A1196" s="2" t="s">
        <v>9</v>
      </c>
      <c r="B1196" s="2" t="s">
        <v>9</v>
      </c>
      <c r="C1196" s="3">
        <v>12</v>
      </c>
      <c r="D1196" s="3">
        <v>11</v>
      </c>
      <c r="E1196" s="2" t="s">
        <v>2955</v>
      </c>
      <c r="F1196" s="2" t="s">
        <v>2954</v>
      </c>
      <c r="H1196" s="3">
        <v>45</v>
      </c>
      <c r="I1196" s="1">
        <f>H1196/C1196</f>
        <v>3.75</v>
      </c>
      <c r="J1196" s="1">
        <f>H1196/D1196</f>
        <v>4.0909090909090908</v>
      </c>
    </row>
    <row r="1197" spans="1:10" x14ac:dyDescent="0.25">
      <c r="A1197" s="2" t="s">
        <v>9</v>
      </c>
      <c r="B1197" s="2" t="s">
        <v>9</v>
      </c>
      <c r="C1197" s="3">
        <v>12</v>
      </c>
      <c r="D1197" s="3">
        <v>11</v>
      </c>
      <c r="E1197" s="2" t="s">
        <v>2953</v>
      </c>
      <c r="F1197" s="2" t="s">
        <v>2952</v>
      </c>
      <c r="H1197" s="3">
        <v>75</v>
      </c>
      <c r="I1197" s="1">
        <f>H1197/C1197</f>
        <v>6.25</v>
      </c>
      <c r="J1197" s="1">
        <f>H1197/D1197</f>
        <v>6.8181818181818183</v>
      </c>
    </row>
    <row r="1198" spans="1:10" x14ac:dyDescent="0.25">
      <c r="A1198" s="2" t="s">
        <v>9</v>
      </c>
      <c r="B1198" s="2" t="s">
        <v>9</v>
      </c>
      <c r="C1198" s="3">
        <v>12</v>
      </c>
      <c r="D1198" s="3">
        <v>11</v>
      </c>
      <c r="E1198" s="2" t="s">
        <v>2951</v>
      </c>
      <c r="F1198" s="2" t="s">
        <v>2950</v>
      </c>
      <c r="H1198" s="3">
        <v>58.33</v>
      </c>
      <c r="I1198" s="1">
        <f>H1198/C1198</f>
        <v>4.8608333333333329</v>
      </c>
      <c r="J1198" s="1">
        <f>H1198/D1198</f>
        <v>5.3027272727272727</v>
      </c>
    </row>
    <row r="1199" spans="1:10" x14ac:dyDescent="0.25">
      <c r="A1199" s="2" t="s">
        <v>9</v>
      </c>
      <c r="B1199" s="2" t="s">
        <v>9</v>
      </c>
      <c r="C1199" s="3">
        <v>12</v>
      </c>
      <c r="D1199" s="3">
        <v>11</v>
      </c>
      <c r="E1199" s="2" t="s">
        <v>1671</v>
      </c>
      <c r="F1199" s="2" t="s">
        <v>1670</v>
      </c>
      <c r="H1199" s="3">
        <v>68.900000000000006</v>
      </c>
      <c r="I1199" s="1">
        <f>H1199/C1199</f>
        <v>5.7416666666666671</v>
      </c>
      <c r="J1199" s="1">
        <f>H1199/D1199</f>
        <v>6.2636363636363646</v>
      </c>
    </row>
    <row r="1200" spans="1:10" x14ac:dyDescent="0.25">
      <c r="A1200" s="2" t="s">
        <v>9</v>
      </c>
      <c r="B1200" s="2" t="s">
        <v>9</v>
      </c>
      <c r="C1200" s="3">
        <v>12</v>
      </c>
      <c r="D1200" s="3">
        <v>11</v>
      </c>
      <c r="E1200" s="2" t="s">
        <v>2949</v>
      </c>
      <c r="F1200" s="2" t="s">
        <v>2948</v>
      </c>
      <c r="H1200" s="3">
        <v>117.5</v>
      </c>
      <c r="I1200" s="1">
        <f>H1200/C1200</f>
        <v>9.7916666666666661</v>
      </c>
      <c r="J1200" s="1">
        <f>H1200/D1200</f>
        <v>10.681818181818182</v>
      </c>
    </row>
    <row r="1201" spans="1:10" x14ac:dyDescent="0.25">
      <c r="A1201" s="2" t="s">
        <v>9</v>
      </c>
      <c r="B1201" s="2" t="s">
        <v>9</v>
      </c>
      <c r="C1201" s="3">
        <v>12</v>
      </c>
      <c r="D1201" s="3">
        <v>11</v>
      </c>
      <c r="E1201" s="2" t="s">
        <v>2947</v>
      </c>
      <c r="F1201" s="2" t="s">
        <v>2946</v>
      </c>
      <c r="H1201" s="3">
        <v>111.22</v>
      </c>
      <c r="I1201" s="1">
        <f>H1201/C1201</f>
        <v>9.2683333333333326</v>
      </c>
      <c r="J1201" s="1">
        <f>H1201/D1201</f>
        <v>10.110909090909091</v>
      </c>
    </row>
    <row r="1202" spans="1:10" x14ac:dyDescent="0.25">
      <c r="A1202" s="2" t="s">
        <v>9</v>
      </c>
      <c r="B1202" s="2" t="s">
        <v>9</v>
      </c>
      <c r="C1202" s="3">
        <v>12</v>
      </c>
      <c r="D1202" s="3">
        <v>11</v>
      </c>
      <c r="E1202" s="2" t="s">
        <v>2143</v>
      </c>
      <c r="F1202" s="2" t="s">
        <v>2142</v>
      </c>
      <c r="H1202" s="3">
        <v>47.33</v>
      </c>
      <c r="I1202" s="1">
        <f>H1202/C1202</f>
        <v>3.9441666666666664</v>
      </c>
      <c r="J1202" s="1">
        <f>H1202/D1202</f>
        <v>4.3027272727272727</v>
      </c>
    </row>
    <row r="1203" spans="1:10" x14ac:dyDescent="0.25">
      <c r="A1203" s="2" t="s">
        <v>9</v>
      </c>
      <c r="B1203" s="2" t="s">
        <v>9</v>
      </c>
      <c r="C1203" s="3">
        <v>12</v>
      </c>
      <c r="D1203" s="3">
        <v>11</v>
      </c>
      <c r="E1203" s="2" t="s">
        <v>1707</v>
      </c>
      <c r="F1203" s="2" t="s">
        <v>1706</v>
      </c>
      <c r="H1203" s="3">
        <v>60</v>
      </c>
      <c r="I1203" s="1">
        <f>H1203/C1203</f>
        <v>5</v>
      </c>
      <c r="J1203" s="1">
        <f>H1203/D1203</f>
        <v>5.4545454545454541</v>
      </c>
    </row>
    <row r="1204" spans="1:10" x14ac:dyDescent="0.25">
      <c r="A1204" s="2" t="s">
        <v>9</v>
      </c>
      <c r="B1204" s="2" t="s">
        <v>9</v>
      </c>
      <c r="C1204" s="3">
        <v>12</v>
      </c>
      <c r="D1204" s="3">
        <v>11</v>
      </c>
      <c r="E1204" s="2" t="s">
        <v>2945</v>
      </c>
      <c r="F1204" s="2" t="s">
        <v>2944</v>
      </c>
      <c r="H1204" s="3">
        <v>120.74</v>
      </c>
      <c r="I1204" s="1">
        <f>H1204/C1204</f>
        <v>10.061666666666666</v>
      </c>
      <c r="J1204" s="1">
        <f>H1204/D1204</f>
        <v>10.976363636363637</v>
      </c>
    </row>
    <row r="1205" spans="1:10" x14ac:dyDescent="0.25">
      <c r="A1205" s="2" t="s">
        <v>9</v>
      </c>
      <c r="B1205" s="2" t="s">
        <v>9</v>
      </c>
      <c r="C1205" s="3">
        <v>12</v>
      </c>
      <c r="D1205" s="3">
        <v>11</v>
      </c>
      <c r="E1205" s="2" t="s">
        <v>1417</v>
      </c>
      <c r="F1205" s="2" t="s">
        <v>1416</v>
      </c>
      <c r="H1205" s="3">
        <v>10.4</v>
      </c>
      <c r="I1205" s="1">
        <f>H1205/C1205</f>
        <v>0.8666666666666667</v>
      </c>
      <c r="J1205" s="1">
        <f>H1205/D1205</f>
        <v>0.94545454545454544</v>
      </c>
    </row>
    <row r="1206" spans="1:10" x14ac:dyDescent="0.25">
      <c r="A1206" s="2" t="s">
        <v>9</v>
      </c>
      <c r="B1206" s="2" t="s">
        <v>9</v>
      </c>
      <c r="C1206" s="3">
        <v>12</v>
      </c>
      <c r="D1206" s="3">
        <v>11</v>
      </c>
      <c r="E1206" s="2" t="s">
        <v>1995</v>
      </c>
      <c r="F1206" s="2" t="s">
        <v>1994</v>
      </c>
      <c r="H1206" s="3">
        <v>50</v>
      </c>
      <c r="I1206" s="1">
        <f>H1206/C1206</f>
        <v>4.166666666666667</v>
      </c>
      <c r="J1206" s="1">
        <f>H1206/D1206</f>
        <v>4.5454545454545459</v>
      </c>
    </row>
    <row r="1207" spans="1:10" x14ac:dyDescent="0.25">
      <c r="A1207" s="2" t="s">
        <v>9</v>
      </c>
      <c r="B1207" s="2" t="s">
        <v>9</v>
      </c>
      <c r="C1207" s="3">
        <v>12</v>
      </c>
      <c r="D1207" s="3">
        <v>11</v>
      </c>
      <c r="E1207" s="2" t="s">
        <v>2943</v>
      </c>
      <c r="F1207" s="2" t="s">
        <v>2942</v>
      </c>
      <c r="H1207" s="3">
        <v>96.55</v>
      </c>
      <c r="I1207" s="1">
        <f>H1207/C1207</f>
        <v>8.0458333333333325</v>
      </c>
      <c r="J1207" s="1">
        <f>H1207/D1207</f>
        <v>8.7772727272727273</v>
      </c>
    </row>
    <row r="1208" spans="1:10" x14ac:dyDescent="0.25">
      <c r="A1208" s="2" t="s">
        <v>9</v>
      </c>
      <c r="B1208" s="2" t="s">
        <v>9</v>
      </c>
      <c r="C1208" s="3">
        <v>12</v>
      </c>
      <c r="D1208" s="3">
        <v>11</v>
      </c>
      <c r="E1208" s="2" t="s">
        <v>2941</v>
      </c>
      <c r="F1208" s="2" t="s">
        <v>2940</v>
      </c>
      <c r="H1208" s="3">
        <v>316</v>
      </c>
      <c r="I1208" s="1">
        <f>H1208/C1208</f>
        <v>26.333333333333332</v>
      </c>
      <c r="J1208" s="1">
        <f>H1208/D1208</f>
        <v>28.727272727272727</v>
      </c>
    </row>
    <row r="1209" spans="1:10" x14ac:dyDescent="0.25">
      <c r="A1209" s="2" t="s">
        <v>9</v>
      </c>
      <c r="B1209" s="2" t="s">
        <v>9</v>
      </c>
      <c r="C1209" s="3">
        <v>12</v>
      </c>
      <c r="D1209" s="3">
        <v>11</v>
      </c>
      <c r="E1209" s="2" t="s">
        <v>2939</v>
      </c>
      <c r="F1209" s="2" t="s">
        <v>2938</v>
      </c>
      <c r="H1209" s="3">
        <v>32.44</v>
      </c>
      <c r="I1209" s="1">
        <f>H1209/C1209</f>
        <v>2.7033333333333331</v>
      </c>
      <c r="J1209" s="1">
        <f>H1209/D1209</f>
        <v>2.9490909090909088</v>
      </c>
    </row>
    <row r="1210" spans="1:10" x14ac:dyDescent="0.25">
      <c r="A1210" s="2" t="s">
        <v>9</v>
      </c>
      <c r="B1210" s="2" t="s">
        <v>9</v>
      </c>
      <c r="C1210" s="3">
        <v>12</v>
      </c>
      <c r="D1210" s="3">
        <v>11</v>
      </c>
      <c r="E1210" s="2" t="s">
        <v>2937</v>
      </c>
      <c r="F1210" s="2" t="s">
        <v>2936</v>
      </c>
      <c r="H1210" s="3">
        <v>53.24</v>
      </c>
      <c r="I1210" s="1">
        <f>H1210/C1210</f>
        <v>4.4366666666666665</v>
      </c>
      <c r="J1210" s="1">
        <f>H1210/D1210</f>
        <v>4.84</v>
      </c>
    </row>
    <row r="1211" spans="1:10" x14ac:dyDescent="0.25">
      <c r="A1211" s="2" t="s">
        <v>9</v>
      </c>
      <c r="B1211" s="2" t="s">
        <v>9</v>
      </c>
      <c r="C1211" s="3">
        <v>12</v>
      </c>
      <c r="D1211" s="3">
        <v>11</v>
      </c>
      <c r="E1211" s="2" t="s">
        <v>2935</v>
      </c>
      <c r="F1211" s="2" t="s">
        <v>2934</v>
      </c>
      <c r="H1211" s="3">
        <v>25</v>
      </c>
      <c r="I1211" s="1">
        <f>H1211/C1211</f>
        <v>2.0833333333333335</v>
      </c>
      <c r="J1211" s="1">
        <f>H1211/D1211</f>
        <v>2.2727272727272729</v>
      </c>
    </row>
    <row r="1212" spans="1:10" x14ac:dyDescent="0.25">
      <c r="A1212" s="2" t="s">
        <v>9</v>
      </c>
      <c r="B1212" s="2" t="s">
        <v>9</v>
      </c>
      <c r="C1212" s="3">
        <v>12</v>
      </c>
      <c r="D1212" s="3">
        <v>11</v>
      </c>
      <c r="E1212" s="2" t="s">
        <v>2933</v>
      </c>
      <c r="F1212" s="2" t="s">
        <v>2932</v>
      </c>
      <c r="H1212" s="3">
        <v>150</v>
      </c>
      <c r="I1212" s="1">
        <f>H1212/C1212</f>
        <v>12.5</v>
      </c>
      <c r="J1212" s="1">
        <f>H1212/D1212</f>
        <v>13.636363636363637</v>
      </c>
    </row>
    <row r="1213" spans="1:10" x14ac:dyDescent="0.25">
      <c r="A1213" s="2" t="s">
        <v>9</v>
      </c>
      <c r="B1213" s="2" t="s">
        <v>9</v>
      </c>
      <c r="C1213" s="3">
        <v>12</v>
      </c>
      <c r="D1213" s="3">
        <v>11</v>
      </c>
      <c r="E1213" s="2" t="s">
        <v>2931</v>
      </c>
      <c r="F1213" s="2" t="s">
        <v>2930</v>
      </c>
      <c r="H1213" s="3">
        <v>108.61</v>
      </c>
      <c r="I1213" s="1">
        <f>H1213/C1213</f>
        <v>9.0508333333333333</v>
      </c>
      <c r="J1213" s="1">
        <f>H1213/D1213</f>
        <v>9.8736363636363631</v>
      </c>
    </row>
    <row r="1214" spans="1:10" x14ac:dyDescent="0.25">
      <c r="A1214" s="2" t="s">
        <v>9</v>
      </c>
      <c r="B1214" s="2" t="s">
        <v>9</v>
      </c>
      <c r="C1214" s="3">
        <v>12</v>
      </c>
      <c r="D1214" s="3">
        <v>11</v>
      </c>
      <c r="E1214" s="2" t="s">
        <v>1415</v>
      </c>
      <c r="F1214" s="2" t="s">
        <v>1414</v>
      </c>
      <c r="H1214" s="3">
        <v>21.8</v>
      </c>
      <c r="I1214" s="1">
        <f>H1214/C1214</f>
        <v>1.8166666666666667</v>
      </c>
      <c r="J1214" s="1">
        <f>H1214/D1214</f>
        <v>1.9818181818181819</v>
      </c>
    </row>
    <row r="1215" spans="1:10" x14ac:dyDescent="0.25">
      <c r="A1215" s="2" t="s">
        <v>9</v>
      </c>
      <c r="B1215" s="2" t="s">
        <v>9</v>
      </c>
      <c r="C1215" s="3">
        <v>12</v>
      </c>
      <c r="D1215" s="3">
        <v>11</v>
      </c>
      <c r="E1215" s="2" t="s">
        <v>1869</v>
      </c>
      <c r="F1215" s="2" t="s">
        <v>1868</v>
      </c>
      <c r="H1215" s="3">
        <v>68.099999999999994</v>
      </c>
      <c r="I1215" s="1">
        <f>H1215/C1215</f>
        <v>5.6749999999999998</v>
      </c>
      <c r="J1215" s="1">
        <f>H1215/D1215</f>
        <v>6.1909090909090905</v>
      </c>
    </row>
    <row r="1216" spans="1:10" x14ac:dyDescent="0.25">
      <c r="A1216" s="2" t="s">
        <v>9</v>
      </c>
      <c r="B1216" s="2" t="s">
        <v>9</v>
      </c>
      <c r="C1216" s="3">
        <v>12</v>
      </c>
      <c r="D1216" s="3">
        <v>11</v>
      </c>
      <c r="E1216" s="2" t="s">
        <v>803</v>
      </c>
      <c r="F1216" s="2" t="s">
        <v>802</v>
      </c>
      <c r="H1216" s="3">
        <v>81.75</v>
      </c>
      <c r="I1216" s="1">
        <f>H1216/C1216</f>
        <v>6.8125</v>
      </c>
      <c r="J1216" s="1">
        <f>H1216/D1216</f>
        <v>7.4318181818181817</v>
      </c>
    </row>
    <row r="1217" spans="1:10" x14ac:dyDescent="0.25">
      <c r="A1217" s="2" t="s">
        <v>9</v>
      </c>
      <c r="B1217" s="2" t="s">
        <v>9</v>
      </c>
      <c r="C1217" s="3">
        <v>12</v>
      </c>
      <c r="D1217" s="3">
        <v>11</v>
      </c>
      <c r="E1217" s="2" t="s">
        <v>2257</v>
      </c>
      <c r="F1217" s="2" t="s">
        <v>2256</v>
      </c>
      <c r="H1217" s="3">
        <v>26.98</v>
      </c>
      <c r="I1217" s="1">
        <f>H1217/C1217</f>
        <v>2.2483333333333335</v>
      </c>
      <c r="J1217" s="1">
        <f>H1217/D1217</f>
        <v>2.4527272727272726</v>
      </c>
    </row>
    <row r="1218" spans="1:10" x14ac:dyDescent="0.25">
      <c r="A1218" s="2" t="s">
        <v>9</v>
      </c>
      <c r="B1218" s="2" t="s">
        <v>9</v>
      </c>
      <c r="C1218" s="3">
        <v>12</v>
      </c>
      <c r="D1218" s="3">
        <v>11</v>
      </c>
      <c r="E1218" s="2" t="s">
        <v>2929</v>
      </c>
      <c r="F1218" s="2" t="s">
        <v>2928</v>
      </c>
      <c r="H1218" s="3">
        <v>43.94</v>
      </c>
      <c r="I1218" s="1">
        <f>H1218/C1218</f>
        <v>3.6616666666666666</v>
      </c>
      <c r="J1218" s="1">
        <f>H1218/D1218</f>
        <v>3.9945454545454542</v>
      </c>
    </row>
    <row r="1219" spans="1:10" x14ac:dyDescent="0.25">
      <c r="A1219" s="2" t="s">
        <v>9</v>
      </c>
      <c r="B1219" s="2" t="s">
        <v>9</v>
      </c>
      <c r="C1219" s="3">
        <v>12</v>
      </c>
      <c r="D1219" s="3">
        <v>11</v>
      </c>
      <c r="E1219" s="2" t="s">
        <v>1659</v>
      </c>
      <c r="F1219" s="2" t="s">
        <v>1658</v>
      </c>
      <c r="H1219" s="3">
        <v>60</v>
      </c>
      <c r="I1219" s="1">
        <f>H1219/C1219</f>
        <v>5</v>
      </c>
      <c r="J1219" s="1">
        <f>H1219/D1219</f>
        <v>5.4545454545454541</v>
      </c>
    </row>
    <row r="1220" spans="1:10" x14ac:dyDescent="0.25">
      <c r="A1220" s="2" t="s">
        <v>9</v>
      </c>
      <c r="B1220" s="2" t="s">
        <v>9</v>
      </c>
      <c r="C1220" s="3">
        <v>12</v>
      </c>
      <c r="D1220" s="3">
        <v>11</v>
      </c>
      <c r="E1220" s="2" t="s">
        <v>2927</v>
      </c>
      <c r="F1220" s="2" t="s">
        <v>2926</v>
      </c>
      <c r="H1220" s="3">
        <v>95.65</v>
      </c>
      <c r="I1220" s="1">
        <f>H1220/C1220</f>
        <v>7.9708333333333341</v>
      </c>
      <c r="J1220" s="1">
        <f>H1220/D1220</f>
        <v>8.6954545454545453</v>
      </c>
    </row>
    <row r="1221" spans="1:10" x14ac:dyDescent="0.25">
      <c r="A1221" s="2" t="s">
        <v>9</v>
      </c>
      <c r="B1221" s="2" t="s">
        <v>9</v>
      </c>
      <c r="C1221" s="3">
        <v>12</v>
      </c>
      <c r="D1221" s="3">
        <v>11</v>
      </c>
      <c r="E1221" s="2" t="s">
        <v>1001</v>
      </c>
      <c r="F1221" s="2" t="s">
        <v>1000</v>
      </c>
      <c r="H1221" s="3">
        <v>26.23</v>
      </c>
      <c r="I1221" s="1">
        <f>H1221/C1221</f>
        <v>2.1858333333333335</v>
      </c>
      <c r="J1221" s="1">
        <f>H1221/D1221</f>
        <v>2.3845454545454547</v>
      </c>
    </row>
    <row r="1222" spans="1:10" x14ac:dyDescent="0.25">
      <c r="A1222" s="2" t="s">
        <v>9</v>
      </c>
      <c r="B1222" s="2" t="s">
        <v>9</v>
      </c>
      <c r="C1222" s="3">
        <v>12</v>
      </c>
      <c r="D1222" s="3">
        <v>11</v>
      </c>
      <c r="E1222" s="2" t="s">
        <v>2925</v>
      </c>
      <c r="F1222" s="2" t="s">
        <v>2924</v>
      </c>
      <c r="H1222" s="3">
        <v>40.81</v>
      </c>
      <c r="I1222" s="1">
        <f>H1222/C1222</f>
        <v>3.4008333333333334</v>
      </c>
      <c r="J1222" s="1">
        <f>H1222/D1222</f>
        <v>3.7100000000000004</v>
      </c>
    </row>
    <row r="1223" spans="1:10" x14ac:dyDescent="0.25">
      <c r="A1223" s="2" t="s">
        <v>9</v>
      </c>
      <c r="B1223" s="2" t="s">
        <v>9</v>
      </c>
      <c r="C1223" s="3">
        <v>12</v>
      </c>
      <c r="D1223" s="3">
        <v>11</v>
      </c>
      <c r="E1223" s="2" t="s">
        <v>1529</v>
      </c>
      <c r="F1223" s="2" t="s">
        <v>1528</v>
      </c>
      <c r="H1223" s="3">
        <v>34.5</v>
      </c>
      <c r="I1223" s="1">
        <f>H1223/C1223</f>
        <v>2.875</v>
      </c>
      <c r="J1223" s="1">
        <f>H1223/D1223</f>
        <v>3.1363636363636362</v>
      </c>
    </row>
    <row r="1224" spans="1:10" x14ac:dyDescent="0.25">
      <c r="A1224" s="2" t="s">
        <v>9</v>
      </c>
      <c r="B1224" s="2" t="s">
        <v>9</v>
      </c>
      <c r="C1224" s="3">
        <v>12</v>
      </c>
      <c r="D1224" s="3">
        <v>11</v>
      </c>
      <c r="E1224" s="2" t="s">
        <v>1413</v>
      </c>
      <c r="F1224" s="2" t="s">
        <v>1412</v>
      </c>
      <c r="H1224" s="3">
        <v>2.98</v>
      </c>
      <c r="I1224" s="1">
        <f>H1224/C1224</f>
        <v>0.24833333333333332</v>
      </c>
      <c r="J1224" s="1">
        <f>H1224/D1224</f>
        <v>0.27090909090909093</v>
      </c>
    </row>
    <row r="1225" spans="1:10" x14ac:dyDescent="0.25">
      <c r="A1225" s="2" t="s">
        <v>9</v>
      </c>
      <c r="B1225" s="2" t="s">
        <v>9</v>
      </c>
      <c r="C1225" s="3">
        <v>12</v>
      </c>
      <c r="D1225" s="3">
        <v>11</v>
      </c>
      <c r="E1225" s="2" t="s">
        <v>2923</v>
      </c>
      <c r="F1225" s="2" t="s">
        <v>2922</v>
      </c>
      <c r="H1225" s="3">
        <v>45</v>
      </c>
      <c r="I1225" s="1">
        <f>H1225/C1225</f>
        <v>3.75</v>
      </c>
      <c r="J1225" s="1">
        <f>H1225/D1225</f>
        <v>4.0909090909090908</v>
      </c>
    </row>
    <row r="1226" spans="1:10" x14ac:dyDescent="0.25">
      <c r="A1226" s="2" t="s">
        <v>9</v>
      </c>
      <c r="B1226" s="2" t="s">
        <v>9</v>
      </c>
      <c r="C1226" s="3">
        <v>12</v>
      </c>
      <c r="D1226" s="3">
        <v>11</v>
      </c>
      <c r="E1226" s="2" t="s">
        <v>2921</v>
      </c>
      <c r="F1226" s="2" t="s">
        <v>2920</v>
      </c>
      <c r="H1226" s="3">
        <v>67.5</v>
      </c>
      <c r="I1226" s="1">
        <f>H1226/C1226</f>
        <v>5.625</v>
      </c>
      <c r="J1226" s="1">
        <f>H1226/D1226</f>
        <v>6.1363636363636367</v>
      </c>
    </row>
    <row r="1227" spans="1:10" x14ac:dyDescent="0.25">
      <c r="A1227" s="2" t="s">
        <v>9</v>
      </c>
      <c r="B1227" s="2" t="s">
        <v>9</v>
      </c>
      <c r="C1227" s="3">
        <v>12</v>
      </c>
      <c r="D1227" s="3">
        <v>11</v>
      </c>
      <c r="E1227" s="2" t="s">
        <v>2919</v>
      </c>
      <c r="F1227" s="2" t="s">
        <v>2918</v>
      </c>
      <c r="H1227" s="3">
        <v>65.5</v>
      </c>
      <c r="I1227" s="1">
        <f>H1227/C1227</f>
        <v>5.458333333333333</v>
      </c>
      <c r="J1227" s="1">
        <f>H1227/D1227</f>
        <v>5.9545454545454541</v>
      </c>
    </row>
    <row r="1228" spans="1:10" x14ac:dyDescent="0.25">
      <c r="A1228" s="2" t="s">
        <v>9</v>
      </c>
      <c r="B1228" s="2" t="s">
        <v>9</v>
      </c>
      <c r="C1228" s="3">
        <v>12</v>
      </c>
      <c r="D1228" s="3">
        <v>11</v>
      </c>
      <c r="E1228" s="2" t="s">
        <v>2917</v>
      </c>
      <c r="F1228" s="2" t="s">
        <v>2916</v>
      </c>
      <c r="H1228" s="3">
        <v>204.48</v>
      </c>
      <c r="I1228" s="1">
        <f>H1228/C1228</f>
        <v>17.04</v>
      </c>
      <c r="J1228" s="1">
        <f>H1228/D1228</f>
        <v>18.58909090909091</v>
      </c>
    </row>
    <row r="1229" spans="1:10" x14ac:dyDescent="0.25">
      <c r="A1229" s="2" t="s">
        <v>9</v>
      </c>
      <c r="B1229" s="2" t="s">
        <v>9</v>
      </c>
      <c r="C1229" s="3">
        <v>12</v>
      </c>
      <c r="D1229" s="3">
        <v>11</v>
      </c>
      <c r="E1229" s="2" t="s">
        <v>2915</v>
      </c>
      <c r="F1229" s="2" t="s">
        <v>2914</v>
      </c>
      <c r="H1229" s="3">
        <v>55</v>
      </c>
      <c r="I1229" s="1">
        <f>H1229/C1229</f>
        <v>4.583333333333333</v>
      </c>
      <c r="J1229" s="1">
        <f>H1229/D1229</f>
        <v>5</v>
      </c>
    </row>
    <row r="1230" spans="1:10" x14ac:dyDescent="0.25">
      <c r="A1230" s="2" t="s">
        <v>9</v>
      </c>
      <c r="B1230" s="2" t="s">
        <v>9</v>
      </c>
      <c r="C1230" s="3">
        <v>12</v>
      </c>
      <c r="D1230" s="3">
        <v>11</v>
      </c>
      <c r="E1230" s="2" t="s">
        <v>2913</v>
      </c>
      <c r="F1230" s="2" t="s">
        <v>2912</v>
      </c>
      <c r="H1230" s="3">
        <v>66.55</v>
      </c>
      <c r="I1230" s="1">
        <f>H1230/C1230</f>
        <v>5.5458333333333334</v>
      </c>
      <c r="J1230" s="1">
        <f>H1230/D1230</f>
        <v>6.05</v>
      </c>
    </row>
    <row r="1231" spans="1:10" x14ac:dyDescent="0.25">
      <c r="A1231" s="2" t="s">
        <v>9</v>
      </c>
      <c r="B1231" s="2" t="s">
        <v>9</v>
      </c>
      <c r="C1231" s="3">
        <v>12</v>
      </c>
      <c r="D1231" s="3">
        <v>11</v>
      </c>
      <c r="E1231" s="2" t="s">
        <v>2911</v>
      </c>
      <c r="F1231" s="2" t="s">
        <v>2910</v>
      </c>
      <c r="H1231" s="3">
        <v>160.57</v>
      </c>
      <c r="I1231" s="1">
        <f>H1231/C1231</f>
        <v>13.380833333333333</v>
      </c>
      <c r="J1231" s="1">
        <f>H1231/D1231</f>
        <v>14.597272727272726</v>
      </c>
    </row>
    <row r="1232" spans="1:10" x14ac:dyDescent="0.25">
      <c r="A1232" s="2" t="s">
        <v>9</v>
      </c>
      <c r="B1232" s="2" t="s">
        <v>9</v>
      </c>
      <c r="C1232" s="3">
        <v>12</v>
      </c>
      <c r="D1232" s="3">
        <v>11</v>
      </c>
      <c r="E1232" s="2" t="s">
        <v>855</v>
      </c>
      <c r="F1232" s="2" t="s">
        <v>854</v>
      </c>
      <c r="H1232" s="3">
        <v>87</v>
      </c>
      <c r="I1232" s="1">
        <f>H1232/C1232</f>
        <v>7.25</v>
      </c>
      <c r="J1232" s="1">
        <f>H1232/D1232</f>
        <v>7.9090909090909092</v>
      </c>
    </row>
    <row r="1233" spans="1:10" x14ac:dyDescent="0.25">
      <c r="A1233" s="2" t="s">
        <v>9</v>
      </c>
      <c r="B1233" s="2" t="s">
        <v>9</v>
      </c>
      <c r="C1233" s="3">
        <v>12</v>
      </c>
      <c r="D1233" s="3">
        <v>11</v>
      </c>
      <c r="E1233" s="2" t="s">
        <v>2909</v>
      </c>
      <c r="F1233" s="2" t="s">
        <v>2908</v>
      </c>
      <c r="H1233" s="3">
        <v>45</v>
      </c>
      <c r="I1233" s="1">
        <f>H1233/C1233</f>
        <v>3.75</v>
      </c>
      <c r="J1233" s="1">
        <f>H1233/D1233</f>
        <v>4.0909090909090908</v>
      </c>
    </row>
    <row r="1234" spans="1:10" x14ac:dyDescent="0.25">
      <c r="A1234" s="2" t="s">
        <v>9</v>
      </c>
      <c r="B1234" s="2" t="s">
        <v>9</v>
      </c>
      <c r="C1234" s="3">
        <v>12</v>
      </c>
      <c r="D1234" s="3">
        <v>11</v>
      </c>
      <c r="E1234" s="2" t="s">
        <v>967</v>
      </c>
      <c r="F1234" s="2" t="s">
        <v>966</v>
      </c>
      <c r="H1234" s="3">
        <v>41.67</v>
      </c>
      <c r="I1234" s="1">
        <f>H1234/C1234</f>
        <v>3.4725000000000001</v>
      </c>
      <c r="J1234" s="1">
        <f>H1234/D1234</f>
        <v>3.7881818181818185</v>
      </c>
    </row>
    <row r="1235" spans="1:10" x14ac:dyDescent="0.25">
      <c r="A1235" s="2" t="s">
        <v>9</v>
      </c>
      <c r="B1235" s="2" t="s">
        <v>9</v>
      </c>
      <c r="C1235" s="3">
        <v>12</v>
      </c>
      <c r="D1235" s="3">
        <v>11</v>
      </c>
      <c r="E1235" s="2" t="s">
        <v>2907</v>
      </c>
      <c r="F1235" s="2" t="s">
        <v>2906</v>
      </c>
      <c r="H1235" s="3">
        <v>45.06</v>
      </c>
      <c r="I1235" s="1">
        <f>H1235/C1235</f>
        <v>3.7550000000000003</v>
      </c>
      <c r="J1235" s="1">
        <f>H1235/D1235</f>
        <v>4.0963636363636367</v>
      </c>
    </row>
    <row r="1236" spans="1:10" x14ac:dyDescent="0.25">
      <c r="A1236" s="2" t="s">
        <v>9</v>
      </c>
      <c r="B1236" s="2" t="s">
        <v>9</v>
      </c>
      <c r="C1236" s="3">
        <v>12</v>
      </c>
      <c r="D1236" s="3">
        <v>11</v>
      </c>
      <c r="E1236" s="2" t="s">
        <v>1409</v>
      </c>
      <c r="F1236" s="2" t="s">
        <v>1408</v>
      </c>
      <c r="H1236" s="3">
        <v>85</v>
      </c>
      <c r="I1236" s="1">
        <f>H1236/C1236</f>
        <v>7.083333333333333</v>
      </c>
      <c r="J1236" s="1">
        <f>H1236/D1236</f>
        <v>7.7272727272727275</v>
      </c>
    </row>
    <row r="1237" spans="1:10" x14ac:dyDescent="0.25">
      <c r="A1237" s="2" t="s">
        <v>9</v>
      </c>
      <c r="B1237" s="2" t="s">
        <v>9</v>
      </c>
      <c r="C1237" s="3">
        <v>12</v>
      </c>
      <c r="D1237" s="3">
        <v>11</v>
      </c>
      <c r="E1237" s="2" t="s">
        <v>999</v>
      </c>
      <c r="F1237" s="2" t="s">
        <v>998</v>
      </c>
      <c r="H1237" s="3">
        <v>126.72</v>
      </c>
      <c r="I1237" s="1">
        <f>H1237/C1237</f>
        <v>10.56</v>
      </c>
      <c r="J1237" s="1">
        <f>H1237/D1237</f>
        <v>11.52</v>
      </c>
    </row>
    <row r="1238" spans="1:10" x14ac:dyDescent="0.25">
      <c r="A1238" s="2" t="s">
        <v>9</v>
      </c>
      <c r="B1238" s="2" t="s">
        <v>9</v>
      </c>
      <c r="C1238" s="3">
        <v>12</v>
      </c>
      <c r="D1238" s="3">
        <v>11</v>
      </c>
      <c r="E1238" s="2" t="s">
        <v>2905</v>
      </c>
      <c r="F1238" s="2" t="s">
        <v>2904</v>
      </c>
      <c r="H1238" s="3">
        <v>51.58</v>
      </c>
      <c r="I1238" s="1">
        <f>H1238/C1238</f>
        <v>4.2983333333333329</v>
      </c>
      <c r="J1238" s="1">
        <f>H1238/D1238</f>
        <v>4.6890909090909085</v>
      </c>
    </row>
    <row r="1239" spans="1:10" x14ac:dyDescent="0.25">
      <c r="A1239" s="2" t="s">
        <v>9</v>
      </c>
      <c r="B1239" s="2" t="s">
        <v>9</v>
      </c>
      <c r="C1239" s="3">
        <v>12</v>
      </c>
      <c r="D1239" s="3">
        <v>11</v>
      </c>
      <c r="E1239" s="2" t="s">
        <v>2903</v>
      </c>
      <c r="F1239" s="2" t="s">
        <v>2902</v>
      </c>
      <c r="H1239" s="3">
        <v>55</v>
      </c>
      <c r="I1239" s="1">
        <f>H1239/C1239</f>
        <v>4.583333333333333</v>
      </c>
      <c r="J1239" s="1">
        <f>H1239/D1239</f>
        <v>5</v>
      </c>
    </row>
    <row r="1240" spans="1:10" x14ac:dyDescent="0.25">
      <c r="A1240" s="2" t="s">
        <v>9</v>
      </c>
      <c r="B1240" s="2" t="s">
        <v>9</v>
      </c>
      <c r="C1240" s="3">
        <v>12</v>
      </c>
      <c r="D1240" s="3">
        <v>11</v>
      </c>
      <c r="E1240" s="2" t="s">
        <v>2394</v>
      </c>
      <c r="F1240" s="2" t="s">
        <v>2393</v>
      </c>
      <c r="H1240" s="3">
        <v>205.7</v>
      </c>
      <c r="I1240" s="1">
        <f>H1240/C1240</f>
        <v>17.141666666666666</v>
      </c>
      <c r="J1240" s="1">
        <f>H1240/D1240</f>
        <v>18.7</v>
      </c>
    </row>
    <row r="1241" spans="1:10" x14ac:dyDescent="0.25">
      <c r="A1241" s="2" t="s">
        <v>9</v>
      </c>
      <c r="B1241" s="2" t="s">
        <v>9</v>
      </c>
      <c r="C1241" s="3">
        <v>12</v>
      </c>
      <c r="D1241" s="3">
        <v>11</v>
      </c>
      <c r="E1241" s="2" t="s">
        <v>1405</v>
      </c>
      <c r="F1241" s="2" t="s">
        <v>1404</v>
      </c>
      <c r="H1241" s="3">
        <v>44.36</v>
      </c>
      <c r="I1241" s="1">
        <f>H1241/C1241</f>
        <v>3.6966666666666668</v>
      </c>
      <c r="J1241" s="1">
        <f>H1241/D1241</f>
        <v>4.0327272727272723</v>
      </c>
    </row>
    <row r="1242" spans="1:10" x14ac:dyDescent="0.25">
      <c r="A1242" s="2" t="s">
        <v>9</v>
      </c>
      <c r="B1242" s="2" t="s">
        <v>9</v>
      </c>
      <c r="C1242" s="3">
        <v>12</v>
      </c>
      <c r="D1242" s="3">
        <v>11</v>
      </c>
      <c r="E1242" s="2" t="s">
        <v>2901</v>
      </c>
      <c r="F1242" s="2" t="s">
        <v>2900</v>
      </c>
      <c r="H1242" s="3">
        <v>44.06</v>
      </c>
      <c r="I1242" s="1">
        <f>H1242/C1242</f>
        <v>3.6716666666666669</v>
      </c>
      <c r="J1242" s="1">
        <f>H1242/D1242</f>
        <v>4.0054545454545458</v>
      </c>
    </row>
    <row r="1243" spans="1:10" x14ac:dyDescent="0.25">
      <c r="A1243" s="2" t="s">
        <v>9</v>
      </c>
      <c r="B1243" s="2" t="s">
        <v>9</v>
      </c>
      <c r="C1243" s="3">
        <v>12</v>
      </c>
      <c r="D1243" s="3">
        <v>11</v>
      </c>
      <c r="E1243" s="2" t="s">
        <v>2899</v>
      </c>
      <c r="F1243" s="2" t="s">
        <v>2898</v>
      </c>
      <c r="H1243" s="3">
        <v>62.32</v>
      </c>
      <c r="I1243" s="1">
        <f>H1243/C1243</f>
        <v>5.1933333333333334</v>
      </c>
      <c r="J1243" s="1">
        <f>H1243/D1243</f>
        <v>5.6654545454545451</v>
      </c>
    </row>
    <row r="1244" spans="1:10" x14ac:dyDescent="0.25">
      <c r="A1244" s="2" t="s">
        <v>9</v>
      </c>
      <c r="B1244" s="2" t="s">
        <v>9</v>
      </c>
      <c r="C1244" s="3">
        <v>12</v>
      </c>
      <c r="D1244" s="3">
        <v>11</v>
      </c>
      <c r="E1244" s="2" t="s">
        <v>2897</v>
      </c>
      <c r="F1244" s="2" t="s">
        <v>2896</v>
      </c>
      <c r="H1244" s="3">
        <v>84.8</v>
      </c>
      <c r="I1244" s="1">
        <f>H1244/C1244</f>
        <v>7.0666666666666664</v>
      </c>
      <c r="J1244" s="1">
        <f>H1244/D1244</f>
        <v>7.709090909090909</v>
      </c>
    </row>
    <row r="1245" spans="1:10" x14ac:dyDescent="0.25">
      <c r="A1245" s="2" t="s">
        <v>9</v>
      </c>
      <c r="B1245" s="2" t="s">
        <v>9</v>
      </c>
      <c r="C1245" s="3">
        <v>12</v>
      </c>
      <c r="D1245" s="3">
        <v>11</v>
      </c>
      <c r="E1245" s="2" t="s">
        <v>2895</v>
      </c>
      <c r="F1245" s="2" t="s">
        <v>2894</v>
      </c>
      <c r="H1245" s="3">
        <v>73.64</v>
      </c>
      <c r="I1245" s="1">
        <f>H1245/C1245</f>
        <v>6.1366666666666667</v>
      </c>
      <c r="J1245" s="1">
        <f>H1245/D1245</f>
        <v>6.6945454545454544</v>
      </c>
    </row>
    <row r="1246" spans="1:10" x14ac:dyDescent="0.25">
      <c r="A1246" s="2" t="s">
        <v>9</v>
      </c>
      <c r="B1246" s="2" t="s">
        <v>9</v>
      </c>
      <c r="C1246" s="3">
        <v>12</v>
      </c>
      <c r="D1246" s="3">
        <v>11</v>
      </c>
      <c r="E1246" s="2" t="s">
        <v>1769</v>
      </c>
      <c r="F1246" s="2" t="s">
        <v>1768</v>
      </c>
      <c r="H1246" s="3">
        <v>40.81</v>
      </c>
      <c r="I1246" s="1">
        <f>H1246/C1246</f>
        <v>3.4008333333333334</v>
      </c>
      <c r="J1246" s="1">
        <f>H1246/D1246</f>
        <v>3.7100000000000004</v>
      </c>
    </row>
    <row r="1247" spans="1:10" x14ac:dyDescent="0.25">
      <c r="A1247" s="2" t="s">
        <v>9</v>
      </c>
      <c r="B1247" s="2" t="s">
        <v>9</v>
      </c>
      <c r="C1247" s="3">
        <v>12</v>
      </c>
      <c r="D1247" s="3">
        <v>11</v>
      </c>
      <c r="E1247" s="2" t="s">
        <v>2893</v>
      </c>
      <c r="F1247" s="2" t="s">
        <v>2892</v>
      </c>
      <c r="H1247" s="3">
        <v>41</v>
      </c>
      <c r="I1247" s="1">
        <f>H1247/C1247</f>
        <v>3.4166666666666665</v>
      </c>
      <c r="J1247" s="1">
        <f>H1247/D1247</f>
        <v>3.7272727272727271</v>
      </c>
    </row>
    <row r="1248" spans="1:10" x14ac:dyDescent="0.25">
      <c r="A1248" s="2" t="s">
        <v>9</v>
      </c>
      <c r="B1248" s="2" t="s">
        <v>9</v>
      </c>
      <c r="C1248" s="3">
        <v>12</v>
      </c>
      <c r="D1248" s="3">
        <v>11</v>
      </c>
      <c r="E1248" s="2" t="s">
        <v>2891</v>
      </c>
      <c r="F1248" s="2" t="s">
        <v>2890</v>
      </c>
      <c r="H1248" s="3">
        <v>12.09</v>
      </c>
      <c r="I1248" s="1">
        <f>H1248/C1248</f>
        <v>1.0075000000000001</v>
      </c>
      <c r="J1248" s="1">
        <f>H1248/D1248</f>
        <v>1.0990909090909091</v>
      </c>
    </row>
    <row r="1249" spans="1:10" x14ac:dyDescent="0.25">
      <c r="A1249" s="2" t="s">
        <v>9</v>
      </c>
      <c r="B1249" s="2" t="s">
        <v>9</v>
      </c>
      <c r="C1249" s="3">
        <v>12</v>
      </c>
      <c r="D1249" s="3">
        <v>11</v>
      </c>
      <c r="E1249" s="2" t="s">
        <v>2889</v>
      </c>
      <c r="F1249" s="2" t="s">
        <v>2888</v>
      </c>
      <c r="H1249" s="3">
        <v>29.68</v>
      </c>
      <c r="I1249" s="1">
        <f>H1249/C1249</f>
        <v>2.4733333333333332</v>
      </c>
      <c r="J1249" s="1">
        <f>H1249/D1249</f>
        <v>2.6981818181818182</v>
      </c>
    </row>
    <row r="1250" spans="1:10" x14ac:dyDescent="0.25">
      <c r="A1250" s="2" t="s">
        <v>9</v>
      </c>
      <c r="B1250" s="2" t="s">
        <v>9</v>
      </c>
      <c r="C1250" s="3">
        <v>12</v>
      </c>
      <c r="D1250" s="3">
        <v>11</v>
      </c>
      <c r="E1250" s="2" t="s">
        <v>1781</v>
      </c>
      <c r="F1250" s="2" t="s">
        <v>1780</v>
      </c>
      <c r="H1250" s="3">
        <v>100</v>
      </c>
      <c r="I1250" s="1">
        <f>H1250/C1250</f>
        <v>8.3333333333333339</v>
      </c>
      <c r="J1250" s="1">
        <f>H1250/D1250</f>
        <v>9.0909090909090917</v>
      </c>
    </row>
    <row r="1251" spans="1:10" x14ac:dyDescent="0.25">
      <c r="A1251" s="2" t="s">
        <v>9</v>
      </c>
      <c r="B1251" s="2" t="s">
        <v>9</v>
      </c>
      <c r="C1251" s="3">
        <v>12</v>
      </c>
      <c r="D1251" s="3">
        <v>11</v>
      </c>
      <c r="E1251" s="2" t="s">
        <v>2887</v>
      </c>
      <c r="F1251" s="2" t="s">
        <v>2886</v>
      </c>
      <c r="H1251" s="3">
        <v>84.36</v>
      </c>
      <c r="I1251" s="1">
        <f>H1251/C1251</f>
        <v>7.03</v>
      </c>
      <c r="J1251" s="1">
        <f>H1251/D1251</f>
        <v>7.669090909090909</v>
      </c>
    </row>
    <row r="1252" spans="1:10" x14ac:dyDescent="0.25">
      <c r="A1252" s="2" t="s">
        <v>9</v>
      </c>
      <c r="B1252" s="2" t="s">
        <v>9</v>
      </c>
      <c r="C1252" s="3">
        <v>12</v>
      </c>
      <c r="D1252" s="3">
        <v>11</v>
      </c>
      <c r="E1252" s="2" t="s">
        <v>2885</v>
      </c>
      <c r="F1252" s="2" t="s">
        <v>2884</v>
      </c>
      <c r="H1252" s="3">
        <v>52.5</v>
      </c>
      <c r="I1252" s="1">
        <f>H1252/C1252</f>
        <v>4.375</v>
      </c>
      <c r="J1252" s="1">
        <f>H1252/D1252</f>
        <v>4.7727272727272725</v>
      </c>
    </row>
    <row r="1253" spans="1:10" x14ac:dyDescent="0.25">
      <c r="A1253" s="2" t="s">
        <v>9</v>
      </c>
      <c r="B1253" s="2" t="s">
        <v>9</v>
      </c>
      <c r="C1253" s="3">
        <v>12</v>
      </c>
      <c r="D1253" s="3">
        <v>11</v>
      </c>
      <c r="E1253" s="2" t="s">
        <v>1685</v>
      </c>
      <c r="F1253" s="2" t="s">
        <v>1684</v>
      </c>
      <c r="H1253" s="3">
        <v>50</v>
      </c>
      <c r="I1253" s="1">
        <f>H1253/C1253</f>
        <v>4.166666666666667</v>
      </c>
      <c r="J1253" s="1">
        <f>H1253/D1253</f>
        <v>4.5454545454545459</v>
      </c>
    </row>
    <row r="1254" spans="1:10" x14ac:dyDescent="0.25">
      <c r="A1254" s="2" t="s">
        <v>9</v>
      </c>
      <c r="B1254" s="2" t="s">
        <v>9</v>
      </c>
      <c r="C1254" s="3">
        <v>12</v>
      </c>
      <c r="D1254" s="3">
        <v>11</v>
      </c>
      <c r="E1254" s="2" t="s">
        <v>1401</v>
      </c>
      <c r="F1254" s="2" t="s">
        <v>1400</v>
      </c>
      <c r="H1254" s="3">
        <v>63.32</v>
      </c>
      <c r="I1254" s="1">
        <f>H1254/C1254</f>
        <v>5.2766666666666664</v>
      </c>
      <c r="J1254" s="1">
        <f>H1254/D1254</f>
        <v>5.7563636363636368</v>
      </c>
    </row>
    <row r="1255" spans="1:10" x14ac:dyDescent="0.25">
      <c r="A1255" s="2" t="s">
        <v>9</v>
      </c>
      <c r="B1255" s="2" t="s">
        <v>9</v>
      </c>
      <c r="C1255" s="3">
        <v>12</v>
      </c>
      <c r="D1255" s="3">
        <v>11</v>
      </c>
      <c r="E1255" s="2" t="s">
        <v>2883</v>
      </c>
      <c r="F1255" s="2" t="s">
        <v>2882</v>
      </c>
      <c r="H1255" s="3">
        <v>5</v>
      </c>
      <c r="I1255" s="1">
        <f>H1255/C1255</f>
        <v>0.41666666666666669</v>
      </c>
      <c r="J1255" s="1">
        <f>H1255/D1255</f>
        <v>0.45454545454545453</v>
      </c>
    </row>
    <row r="1256" spans="1:10" x14ac:dyDescent="0.25">
      <c r="A1256" s="2" t="s">
        <v>9</v>
      </c>
      <c r="B1256" s="2" t="s">
        <v>9</v>
      </c>
      <c r="C1256" s="3">
        <v>12</v>
      </c>
      <c r="D1256" s="3">
        <v>11</v>
      </c>
      <c r="E1256" s="2" t="s">
        <v>1399</v>
      </c>
      <c r="F1256" s="2" t="s">
        <v>1398</v>
      </c>
      <c r="H1256" s="3">
        <v>97.32</v>
      </c>
      <c r="I1256" s="1">
        <f>H1256/C1256</f>
        <v>8.11</v>
      </c>
      <c r="J1256" s="1">
        <f>H1256/D1256</f>
        <v>8.8472727272727258</v>
      </c>
    </row>
    <row r="1257" spans="1:10" x14ac:dyDescent="0.25">
      <c r="A1257" s="2" t="s">
        <v>9</v>
      </c>
      <c r="B1257" s="2" t="s">
        <v>9</v>
      </c>
      <c r="C1257" s="3">
        <v>12</v>
      </c>
      <c r="D1257" s="3">
        <v>11</v>
      </c>
      <c r="E1257" s="2" t="s">
        <v>2881</v>
      </c>
      <c r="F1257" s="2" t="s">
        <v>2880</v>
      </c>
      <c r="G1257" s="2" t="s">
        <v>553</v>
      </c>
      <c r="H1257" s="3">
        <v>85.82</v>
      </c>
      <c r="I1257" s="1">
        <f>H1257/C1257</f>
        <v>7.1516666666666664</v>
      </c>
      <c r="J1257" s="1">
        <f>H1257/D1257</f>
        <v>7.8018181818181809</v>
      </c>
    </row>
    <row r="1258" spans="1:10" x14ac:dyDescent="0.25">
      <c r="A1258" s="2" t="s">
        <v>9</v>
      </c>
      <c r="B1258" s="2" t="s">
        <v>9</v>
      </c>
      <c r="C1258" s="3">
        <v>12</v>
      </c>
      <c r="D1258" s="3">
        <v>11</v>
      </c>
      <c r="E1258" s="2" t="s">
        <v>993</v>
      </c>
      <c r="F1258" s="2" t="s">
        <v>992</v>
      </c>
      <c r="H1258" s="3">
        <v>74.09</v>
      </c>
      <c r="I1258" s="1">
        <f>H1258/C1258</f>
        <v>6.1741666666666672</v>
      </c>
      <c r="J1258" s="1">
        <f>H1258/D1258</f>
        <v>6.7354545454545454</v>
      </c>
    </row>
    <row r="1259" spans="1:10" x14ac:dyDescent="0.25">
      <c r="A1259" s="2" t="s">
        <v>9</v>
      </c>
      <c r="B1259" s="2" t="s">
        <v>9</v>
      </c>
      <c r="C1259" s="3">
        <v>12</v>
      </c>
      <c r="D1259" s="3">
        <v>11</v>
      </c>
      <c r="E1259" s="2" t="s">
        <v>2879</v>
      </c>
      <c r="F1259" s="2" t="s">
        <v>2878</v>
      </c>
      <c r="H1259" s="3">
        <v>71.948333000000005</v>
      </c>
      <c r="I1259" s="1">
        <f>H1259/C1259</f>
        <v>5.9956944166666668</v>
      </c>
      <c r="J1259" s="1">
        <f>H1259/D1259</f>
        <v>6.5407575454545457</v>
      </c>
    </row>
    <row r="1260" spans="1:10" x14ac:dyDescent="0.25">
      <c r="A1260" s="2" t="s">
        <v>9</v>
      </c>
      <c r="B1260" s="2" t="s">
        <v>9</v>
      </c>
      <c r="C1260" s="3">
        <v>12</v>
      </c>
      <c r="D1260" s="3">
        <v>11</v>
      </c>
      <c r="E1260" s="2" t="s">
        <v>1134</v>
      </c>
      <c r="F1260" s="2" t="s">
        <v>1133</v>
      </c>
      <c r="H1260" s="3">
        <v>73.290000000000006</v>
      </c>
      <c r="I1260" s="1">
        <f>H1260/C1260</f>
        <v>6.1075000000000008</v>
      </c>
      <c r="J1260" s="1">
        <f>H1260/D1260</f>
        <v>6.6627272727272731</v>
      </c>
    </row>
    <row r="1261" spans="1:10" x14ac:dyDescent="0.25">
      <c r="A1261" s="2" t="s">
        <v>9</v>
      </c>
      <c r="B1261" s="2" t="s">
        <v>9</v>
      </c>
      <c r="C1261" s="3">
        <v>12</v>
      </c>
      <c r="D1261" s="3">
        <v>11</v>
      </c>
      <c r="E1261" s="2" t="s">
        <v>983</v>
      </c>
      <c r="F1261" s="2" t="s">
        <v>982</v>
      </c>
      <c r="H1261" s="3">
        <v>45.65</v>
      </c>
      <c r="I1261" s="1">
        <f>H1261/C1261</f>
        <v>3.8041666666666667</v>
      </c>
      <c r="J1261" s="1">
        <f>H1261/D1261</f>
        <v>4.1499999999999995</v>
      </c>
    </row>
    <row r="1262" spans="1:10" x14ac:dyDescent="0.25">
      <c r="A1262" s="2" t="s">
        <v>9</v>
      </c>
      <c r="B1262" s="2" t="s">
        <v>9</v>
      </c>
      <c r="C1262" s="3">
        <v>12</v>
      </c>
      <c r="D1262" s="3">
        <v>11</v>
      </c>
      <c r="E1262" s="2" t="s">
        <v>2877</v>
      </c>
      <c r="F1262" s="2" t="s">
        <v>2876</v>
      </c>
      <c r="H1262" s="3">
        <v>124.18</v>
      </c>
      <c r="I1262" s="1">
        <f>H1262/C1262</f>
        <v>10.348333333333334</v>
      </c>
      <c r="J1262" s="1">
        <f>H1262/D1262</f>
        <v>11.289090909090909</v>
      </c>
    </row>
    <row r="1263" spans="1:10" x14ac:dyDescent="0.25">
      <c r="A1263" s="2" t="s">
        <v>9</v>
      </c>
      <c r="B1263" s="2" t="s">
        <v>9</v>
      </c>
      <c r="C1263" s="3">
        <v>12</v>
      </c>
      <c r="D1263" s="3">
        <v>11</v>
      </c>
      <c r="E1263" s="2" t="s">
        <v>2875</v>
      </c>
      <c r="F1263" s="2" t="s">
        <v>2874</v>
      </c>
      <c r="H1263" s="3">
        <v>29.65</v>
      </c>
      <c r="I1263" s="1">
        <f>H1263/C1263</f>
        <v>2.4708333333333332</v>
      </c>
      <c r="J1263" s="1">
        <f>H1263/D1263</f>
        <v>2.6954545454545453</v>
      </c>
    </row>
    <row r="1264" spans="1:10" x14ac:dyDescent="0.25">
      <c r="A1264" s="2" t="s">
        <v>9</v>
      </c>
      <c r="B1264" s="2" t="s">
        <v>9</v>
      </c>
      <c r="C1264" s="3">
        <v>12</v>
      </c>
      <c r="D1264" s="3">
        <v>11</v>
      </c>
      <c r="E1264" s="2" t="s">
        <v>1629</v>
      </c>
      <c r="F1264" s="2" t="s">
        <v>1628</v>
      </c>
      <c r="H1264" s="3">
        <v>66</v>
      </c>
      <c r="I1264" s="1">
        <f>H1264/C1264</f>
        <v>5.5</v>
      </c>
      <c r="J1264" s="1">
        <f>H1264/D1264</f>
        <v>6</v>
      </c>
    </row>
    <row r="1265" spans="1:10" x14ac:dyDescent="0.25">
      <c r="A1265" s="2" t="s">
        <v>9</v>
      </c>
      <c r="B1265" s="2" t="s">
        <v>9</v>
      </c>
      <c r="C1265" s="3">
        <v>12</v>
      </c>
      <c r="D1265" s="3">
        <v>11</v>
      </c>
      <c r="E1265" s="2" t="s">
        <v>2873</v>
      </c>
      <c r="F1265" s="2" t="s">
        <v>2872</v>
      </c>
      <c r="H1265" s="3">
        <v>77.540000000000006</v>
      </c>
      <c r="I1265" s="1">
        <f>H1265/C1265</f>
        <v>6.4616666666666669</v>
      </c>
      <c r="J1265" s="1">
        <f>H1265/D1265</f>
        <v>7.0490909090909097</v>
      </c>
    </row>
    <row r="1266" spans="1:10" x14ac:dyDescent="0.25">
      <c r="A1266" s="2" t="s">
        <v>9</v>
      </c>
      <c r="B1266" s="2" t="s">
        <v>9</v>
      </c>
      <c r="C1266" s="3">
        <v>12</v>
      </c>
      <c r="D1266" s="3">
        <v>11</v>
      </c>
      <c r="E1266" s="2" t="s">
        <v>1905</v>
      </c>
      <c r="F1266" s="2" t="s">
        <v>1904</v>
      </c>
      <c r="H1266" s="3">
        <v>87</v>
      </c>
      <c r="I1266" s="1">
        <f>H1266/C1266</f>
        <v>7.25</v>
      </c>
      <c r="J1266" s="1">
        <f>H1266/D1266</f>
        <v>7.9090909090909092</v>
      </c>
    </row>
    <row r="1267" spans="1:10" x14ac:dyDescent="0.25">
      <c r="A1267" s="2" t="s">
        <v>9</v>
      </c>
      <c r="B1267" s="2" t="s">
        <v>9</v>
      </c>
      <c r="C1267" s="3">
        <v>12</v>
      </c>
      <c r="D1267" s="3">
        <v>11</v>
      </c>
      <c r="E1267" s="2" t="s">
        <v>555</v>
      </c>
      <c r="F1267" s="2" t="s">
        <v>554</v>
      </c>
      <c r="G1267" s="2" t="s">
        <v>553</v>
      </c>
      <c r="H1267" s="3">
        <v>46.33</v>
      </c>
      <c r="I1267" s="1">
        <f>H1267/C1267</f>
        <v>3.8608333333333333</v>
      </c>
      <c r="J1267" s="1">
        <f>H1267/D1267</f>
        <v>4.2118181818181819</v>
      </c>
    </row>
    <row r="1268" spans="1:10" x14ac:dyDescent="0.25">
      <c r="A1268" s="2" t="s">
        <v>9</v>
      </c>
      <c r="B1268" s="2" t="s">
        <v>9</v>
      </c>
      <c r="C1268" s="3">
        <v>12</v>
      </c>
      <c r="D1268" s="3">
        <v>11</v>
      </c>
      <c r="E1268" s="2" t="s">
        <v>745</v>
      </c>
      <c r="F1268" s="2" t="s">
        <v>744</v>
      </c>
      <c r="H1268" s="3">
        <v>84.33</v>
      </c>
      <c r="I1268" s="1">
        <f>H1268/C1268</f>
        <v>7.0274999999999999</v>
      </c>
      <c r="J1268" s="1">
        <f>H1268/D1268</f>
        <v>7.666363636363636</v>
      </c>
    </row>
    <row r="1269" spans="1:10" x14ac:dyDescent="0.25">
      <c r="A1269" s="2" t="s">
        <v>9</v>
      </c>
      <c r="B1269" s="2" t="s">
        <v>9</v>
      </c>
      <c r="C1269" s="3">
        <v>12</v>
      </c>
      <c r="D1269" s="3">
        <v>11</v>
      </c>
      <c r="E1269" s="2" t="s">
        <v>2871</v>
      </c>
      <c r="F1269" s="2" t="s">
        <v>2870</v>
      </c>
      <c r="H1269" s="3">
        <v>22.7</v>
      </c>
      <c r="I1269" s="1">
        <f>H1269/C1269</f>
        <v>1.8916666666666666</v>
      </c>
      <c r="J1269" s="1">
        <f>H1269/D1269</f>
        <v>2.0636363636363635</v>
      </c>
    </row>
    <row r="1270" spans="1:10" x14ac:dyDescent="0.25">
      <c r="A1270" s="2" t="s">
        <v>9</v>
      </c>
      <c r="B1270" s="2" t="s">
        <v>9</v>
      </c>
      <c r="C1270" s="3">
        <v>12</v>
      </c>
      <c r="D1270" s="3">
        <v>11</v>
      </c>
      <c r="E1270" s="2" t="s">
        <v>2869</v>
      </c>
      <c r="F1270" s="2" t="s">
        <v>2868</v>
      </c>
      <c r="H1270" s="3">
        <v>71.14</v>
      </c>
      <c r="I1270" s="1">
        <f>H1270/C1270</f>
        <v>5.9283333333333337</v>
      </c>
      <c r="J1270" s="1">
        <f>H1270/D1270</f>
        <v>6.4672727272727277</v>
      </c>
    </row>
    <row r="1271" spans="1:10" x14ac:dyDescent="0.25">
      <c r="A1271" s="2" t="s">
        <v>9</v>
      </c>
      <c r="B1271" s="2" t="s">
        <v>9</v>
      </c>
      <c r="C1271" s="3">
        <v>12</v>
      </c>
      <c r="D1271" s="3">
        <v>11</v>
      </c>
      <c r="E1271" s="2" t="s">
        <v>2867</v>
      </c>
      <c r="F1271" s="2" t="s">
        <v>2866</v>
      </c>
      <c r="H1271" s="3">
        <v>147.29</v>
      </c>
      <c r="I1271" s="1">
        <f>H1271/C1271</f>
        <v>12.274166666666666</v>
      </c>
      <c r="J1271" s="1">
        <f>H1271/D1271</f>
        <v>13.389999999999999</v>
      </c>
    </row>
    <row r="1272" spans="1:10" x14ac:dyDescent="0.25">
      <c r="A1272" s="2" t="s">
        <v>9</v>
      </c>
      <c r="B1272" s="2" t="s">
        <v>9</v>
      </c>
      <c r="C1272" s="3">
        <v>12</v>
      </c>
      <c r="D1272" s="3">
        <v>11</v>
      </c>
      <c r="E1272" s="2" t="s">
        <v>2865</v>
      </c>
      <c r="F1272" s="2" t="s">
        <v>2864</v>
      </c>
      <c r="H1272" s="3">
        <v>14</v>
      </c>
      <c r="I1272" s="1">
        <f>H1272/C1272</f>
        <v>1.1666666666666667</v>
      </c>
      <c r="J1272" s="1">
        <f>H1272/D1272</f>
        <v>1.2727272727272727</v>
      </c>
    </row>
    <row r="1273" spans="1:10" x14ac:dyDescent="0.25">
      <c r="A1273" s="2" t="s">
        <v>9</v>
      </c>
      <c r="B1273" s="2" t="s">
        <v>9</v>
      </c>
      <c r="C1273" s="3">
        <v>12</v>
      </c>
      <c r="D1273" s="3">
        <v>11</v>
      </c>
      <c r="E1273" s="2" t="s">
        <v>2863</v>
      </c>
      <c r="F1273" s="2" t="s">
        <v>2862</v>
      </c>
      <c r="H1273" s="3">
        <v>32</v>
      </c>
      <c r="I1273" s="1">
        <f>H1273/C1273</f>
        <v>2.6666666666666665</v>
      </c>
      <c r="J1273" s="1">
        <f>H1273/D1273</f>
        <v>2.9090909090909092</v>
      </c>
    </row>
    <row r="1274" spans="1:10" x14ac:dyDescent="0.25">
      <c r="A1274" s="2" t="s">
        <v>9</v>
      </c>
      <c r="B1274" s="2" t="s">
        <v>9</v>
      </c>
      <c r="C1274" s="3">
        <v>12</v>
      </c>
      <c r="D1274" s="3">
        <v>11</v>
      </c>
      <c r="E1274" s="2" t="s">
        <v>2861</v>
      </c>
      <c r="F1274" s="2" t="s">
        <v>2860</v>
      </c>
      <c r="H1274" s="3">
        <v>75.84</v>
      </c>
      <c r="I1274" s="1">
        <f>H1274/C1274</f>
        <v>6.32</v>
      </c>
      <c r="J1274" s="1">
        <f>H1274/D1274</f>
        <v>6.8945454545454545</v>
      </c>
    </row>
    <row r="1275" spans="1:10" x14ac:dyDescent="0.25">
      <c r="A1275" s="2" t="s">
        <v>9</v>
      </c>
      <c r="B1275" s="2" t="s">
        <v>9</v>
      </c>
      <c r="C1275" s="3">
        <v>12</v>
      </c>
      <c r="D1275" s="3">
        <v>11</v>
      </c>
      <c r="E1275" s="2" t="s">
        <v>2859</v>
      </c>
      <c r="F1275" s="2" t="s">
        <v>2858</v>
      </c>
      <c r="H1275" s="3">
        <v>10.83</v>
      </c>
      <c r="I1275" s="1">
        <f>H1275/C1275</f>
        <v>0.90249999999999997</v>
      </c>
      <c r="J1275" s="1">
        <f>H1275/D1275</f>
        <v>0.9845454545454545</v>
      </c>
    </row>
    <row r="1276" spans="1:10" x14ac:dyDescent="0.25">
      <c r="A1276" s="2" t="s">
        <v>9</v>
      </c>
      <c r="B1276" s="2" t="s">
        <v>9</v>
      </c>
      <c r="C1276" s="3">
        <v>12</v>
      </c>
      <c r="D1276" s="3">
        <v>11</v>
      </c>
      <c r="E1276" s="2" t="s">
        <v>2857</v>
      </c>
      <c r="F1276" s="2" t="s">
        <v>2856</v>
      </c>
      <c r="H1276" s="3">
        <v>39</v>
      </c>
      <c r="I1276" s="1">
        <f>H1276/C1276</f>
        <v>3.25</v>
      </c>
      <c r="J1276" s="1">
        <f>H1276/D1276</f>
        <v>3.5454545454545454</v>
      </c>
    </row>
    <row r="1277" spans="1:10" x14ac:dyDescent="0.25">
      <c r="A1277" s="2" t="s">
        <v>9</v>
      </c>
      <c r="B1277" s="2" t="s">
        <v>9</v>
      </c>
      <c r="C1277" s="3">
        <v>12</v>
      </c>
      <c r="D1277" s="3">
        <v>11</v>
      </c>
      <c r="E1277" s="2" t="s">
        <v>865</v>
      </c>
      <c r="F1277" s="2" t="s">
        <v>864</v>
      </c>
      <c r="H1277" s="3">
        <v>33.479999999999997</v>
      </c>
      <c r="I1277" s="1">
        <f>H1277/C1277</f>
        <v>2.7899999999999996</v>
      </c>
      <c r="J1277" s="1">
        <f>H1277/D1277</f>
        <v>3.0436363636363635</v>
      </c>
    </row>
    <row r="1278" spans="1:10" x14ac:dyDescent="0.25">
      <c r="A1278" s="2" t="s">
        <v>9</v>
      </c>
      <c r="B1278" s="2" t="s">
        <v>9</v>
      </c>
      <c r="C1278" s="3">
        <v>12</v>
      </c>
      <c r="D1278" s="3">
        <v>11</v>
      </c>
      <c r="E1278" s="2" t="s">
        <v>1323</v>
      </c>
      <c r="F1278" s="2" t="s">
        <v>1322</v>
      </c>
      <c r="H1278" s="3">
        <v>137.16</v>
      </c>
      <c r="I1278" s="1">
        <f>H1278/C1278</f>
        <v>11.43</v>
      </c>
      <c r="J1278" s="1">
        <f>H1278/D1278</f>
        <v>12.469090909090909</v>
      </c>
    </row>
    <row r="1279" spans="1:10" x14ac:dyDescent="0.25">
      <c r="A1279" s="2" t="s">
        <v>9</v>
      </c>
      <c r="B1279" s="2" t="s">
        <v>9</v>
      </c>
      <c r="C1279" s="3">
        <v>12</v>
      </c>
      <c r="D1279" s="3">
        <v>11</v>
      </c>
      <c r="E1279" s="2" t="s">
        <v>2855</v>
      </c>
      <c r="F1279" s="2" t="s">
        <v>2854</v>
      </c>
      <c r="H1279" s="3">
        <v>255</v>
      </c>
      <c r="I1279" s="1">
        <f>H1279/C1279</f>
        <v>21.25</v>
      </c>
      <c r="J1279" s="1">
        <f>H1279/D1279</f>
        <v>23.181818181818183</v>
      </c>
    </row>
    <row r="1280" spans="1:10" x14ac:dyDescent="0.25">
      <c r="A1280" s="2" t="s">
        <v>9</v>
      </c>
      <c r="B1280" s="2" t="s">
        <v>9</v>
      </c>
      <c r="C1280" s="3">
        <v>12</v>
      </c>
      <c r="D1280" s="3">
        <v>11</v>
      </c>
      <c r="E1280" s="2" t="s">
        <v>1649</v>
      </c>
      <c r="F1280" s="2" t="s">
        <v>1648</v>
      </c>
      <c r="H1280" s="3">
        <v>46.47</v>
      </c>
      <c r="I1280" s="1">
        <f>H1280/C1280</f>
        <v>3.8725000000000001</v>
      </c>
      <c r="J1280" s="1">
        <f>H1280/D1280</f>
        <v>4.2245454545454546</v>
      </c>
    </row>
    <row r="1281" spans="1:10" x14ac:dyDescent="0.25">
      <c r="A1281" s="2" t="s">
        <v>9</v>
      </c>
      <c r="B1281" s="2" t="s">
        <v>9</v>
      </c>
      <c r="C1281" s="3">
        <v>12</v>
      </c>
      <c r="D1281" s="3">
        <v>11</v>
      </c>
      <c r="E1281" s="2" t="s">
        <v>2853</v>
      </c>
      <c r="F1281" s="2" t="s">
        <v>2852</v>
      </c>
      <c r="H1281" s="3">
        <v>156.75</v>
      </c>
      <c r="I1281" s="1">
        <f>H1281/C1281</f>
        <v>13.0625</v>
      </c>
      <c r="J1281" s="1">
        <f>H1281/D1281</f>
        <v>14.25</v>
      </c>
    </row>
    <row r="1282" spans="1:10" x14ac:dyDescent="0.25">
      <c r="A1282" s="2" t="s">
        <v>9</v>
      </c>
      <c r="B1282" s="2" t="s">
        <v>9</v>
      </c>
      <c r="C1282" s="3">
        <v>12</v>
      </c>
      <c r="D1282" s="3">
        <v>11</v>
      </c>
      <c r="E1282" s="2" t="s">
        <v>1393</v>
      </c>
      <c r="F1282" s="2" t="s">
        <v>1392</v>
      </c>
      <c r="H1282" s="3">
        <v>25.1</v>
      </c>
      <c r="I1282" s="1">
        <f>H1282/C1282</f>
        <v>2.0916666666666668</v>
      </c>
      <c r="J1282" s="1">
        <f>H1282/D1282</f>
        <v>2.2818181818181817</v>
      </c>
    </row>
    <row r="1283" spans="1:10" x14ac:dyDescent="0.25">
      <c r="A1283" s="2" t="s">
        <v>9</v>
      </c>
      <c r="B1283" s="2" t="s">
        <v>9</v>
      </c>
      <c r="C1283" s="3">
        <v>12</v>
      </c>
      <c r="D1283" s="3">
        <v>11</v>
      </c>
      <c r="E1283" s="2" t="s">
        <v>2851</v>
      </c>
      <c r="F1283" s="2" t="s">
        <v>2850</v>
      </c>
      <c r="H1283" s="3">
        <v>90.33</v>
      </c>
      <c r="I1283" s="1">
        <f>H1283/C1283</f>
        <v>7.5274999999999999</v>
      </c>
      <c r="J1283" s="1">
        <f>H1283/D1283</f>
        <v>8.211818181818181</v>
      </c>
    </row>
    <row r="1284" spans="1:10" x14ac:dyDescent="0.25">
      <c r="A1284" s="2" t="s">
        <v>9</v>
      </c>
      <c r="B1284" s="2" t="s">
        <v>9</v>
      </c>
      <c r="C1284" s="3">
        <v>12</v>
      </c>
      <c r="D1284" s="3">
        <v>11</v>
      </c>
      <c r="E1284" s="2" t="s">
        <v>2849</v>
      </c>
      <c r="F1284" s="2" t="s">
        <v>2848</v>
      </c>
      <c r="H1284" s="3">
        <v>70.44</v>
      </c>
      <c r="I1284" s="1">
        <f>H1284/C1284</f>
        <v>5.87</v>
      </c>
      <c r="J1284" s="1">
        <f>H1284/D1284</f>
        <v>6.4036363636363633</v>
      </c>
    </row>
    <row r="1285" spans="1:10" x14ac:dyDescent="0.25">
      <c r="A1285" s="2" t="s">
        <v>9</v>
      </c>
      <c r="B1285" s="2" t="s">
        <v>9</v>
      </c>
      <c r="C1285" s="3">
        <v>12</v>
      </c>
      <c r="D1285" s="3">
        <v>11</v>
      </c>
      <c r="E1285" s="2" t="s">
        <v>2847</v>
      </c>
      <c r="F1285" s="2" t="s">
        <v>2846</v>
      </c>
      <c r="H1285" s="3">
        <v>35</v>
      </c>
      <c r="I1285" s="1">
        <f>H1285/C1285</f>
        <v>2.9166666666666665</v>
      </c>
      <c r="J1285" s="1">
        <f>H1285/D1285</f>
        <v>3.1818181818181817</v>
      </c>
    </row>
    <row r="1286" spans="1:10" x14ac:dyDescent="0.25">
      <c r="A1286" s="2" t="s">
        <v>9</v>
      </c>
      <c r="B1286" s="2" t="s">
        <v>9</v>
      </c>
      <c r="C1286" s="3">
        <v>12</v>
      </c>
      <c r="D1286" s="3">
        <v>11</v>
      </c>
      <c r="E1286" s="2" t="s">
        <v>2845</v>
      </c>
      <c r="F1286" s="2" t="s">
        <v>2844</v>
      </c>
      <c r="H1286" s="3">
        <v>43</v>
      </c>
      <c r="I1286" s="1">
        <f>H1286/C1286</f>
        <v>3.5833333333333335</v>
      </c>
      <c r="J1286" s="1">
        <f>H1286/D1286</f>
        <v>3.9090909090909092</v>
      </c>
    </row>
    <row r="1287" spans="1:10" x14ac:dyDescent="0.25">
      <c r="A1287" s="2" t="s">
        <v>9</v>
      </c>
      <c r="B1287" s="2" t="s">
        <v>9</v>
      </c>
      <c r="C1287" s="3">
        <v>12</v>
      </c>
      <c r="D1287" s="3">
        <v>11</v>
      </c>
      <c r="E1287" s="2" t="s">
        <v>2843</v>
      </c>
      <c r="F1287" s="2" t="s">
        <v>2842</v>
      </c>
      <c r="H1287" s="3">
        <v>41.06</v>
      </c>
      <c r="I1287" s="1">
        <f>H1287/C1287</f>
        <v>3.4216666666666669</v>
      </c>
      <c r="J1287" s="1">
        <f>H1287/D1287</f>
        <v>3.7327272727272729</v>
      </c>
    </row>
    <row r="1288" spans="1:10" x14ac:dyDescent="0.25">
      <c r="A1288" s="2" t="s">
        <v>9</v>
      </c>
      <c r="B1288" s="2" t="s">
        <v>9</v>
      </c>
      <c r="C1288" s="3">
        <v>12</v>
      </c>
      <c r="D1288" s="3">
        <v>11</v>
      </c>
      <c r="E1288" s="2" t="s">
        <v>2841</v>
      </c>
      <c r="F1288" s="2" t="s">
        <v>2840</v>
      </c>
      <c r="H1288" s="3">
        <v>31.25</v>
      </c>
      <c r="I1288" s="1">
        <f>H1288/C1288</f>
        <v>2.6041666666666665</v>
      </c>
      <c r="J1288" s="1">
        <f>H1288/D1288</f>
        <v>2.8409090909090908</v>
      </c>
    </row>
    <row r="1289" spans="1:10" x14ac:dyDescent="0.25">
      <c r="A1289" s="2" t="s">
        <v>9</v>
      </c>
      <c r="B1289" s="2" t="s">
        <v>9</v>
      </c>
      <c r="C1289" s="3">
        <v>12</v>
      </c>
      <c r="D1289" s="3">
        <v>11</v>
      </c>
      <c r="E1289" s="2" t="s">
        <v>2009</v>
      </c>
      <c r="F1289" s="2" t="s">
        <v>2008</v>
      </c>
      <c r="H1289" s="3">
        <v>185</v>
      </c>
      <c r="I1289" s="1">
        <f>H1289/C1289</f>
        <v>15.416666666666666</v>
      </c>
      <c r="J1289" s="1">
        <f>H1289/D1289</f>
        <v>16.818181818181817</v>
      </c>
    </row>
    <row r="1290" spans="1:10" x14ac:dyDescent="0.25">
      <c r="A1290" s="2" t="s">
        <v>9</v>
      </c>
      <c r="B1290" s="2" t="s">
        <v>9</v>
      </c>
      <c r="C1290" s="3">
        <v>12</v>
      </c>
      <c r="D1290" s="3">
        <v>11</v>
      </c>
      <c r="E1290" s="2" t="s">
        <v>2063</v>
      </c>
      <c r="F1290" s="2" t="s">
        <v>2062</v>
      </c>
      <c r="H1290" s="3">
        <v>99</v>
      </c>
      <c r="I1290" s="1">
        <f>H1290/C1290</f>
        <v>8.25</v>
      </c>
      <c r="J1290" s="1">
        <f>H1290/D1290</f>
        <v>9</v>
      </c>
    </row>
    <row r="1291" spans="1:10" x14ac:dyDescent="0.25">
      <c r="A1291" s="2" t="s">
        <v>9</v>
      </c>
      <c r="B1291" s="2" t="s">
        <v>9</v>
      </c>
      <c r="C1291" s="3">
        <v>12</v>
      </c>
      <c r="D1291" s="3">
        <v>11</v>
      </c>
      <c r="E1291" s="2" t="s">
        <v>2839</v>
      </c>
      <c r="F1291" s="2" t="s">
        <v>2838</v>
      </c>
      <c r="H1291" s="3">
        <v>275</v>
      </c>
      <c r="I1291" s="1">
        <f>H1291/C1291</f>
        <v>22.916666666666668</v>
      </c>
      <c r="J1291" s="1">
        <f>H1291/D1291</f>
        <v>25</v>
      </c>
    </row>
    <row r="1292" spans="1:10" x14ac:dyDescent="0.25">
      <c r="A1292" s="2" t="s">
        <v>9</v>
      </c>
      <c r="B1292" s="2" t="s">
        <v>9</v>
      </c>
      <c r="C1292" s="3">
        <v>12</v>
      </c>
      <c r="D1292" s="3">
        <v>11</v>
      </c>
      <c r="E1292" s="2" t="s">
        <v>2837</v>
      </c>
      <c r="F1292" s="2" t="s">
        <v>2836</v>
      </c>
      <c r="H1292" s="3">
        <v>22.6</v>
      </c>
      <c r="I1292" s="1">
        <f>H1292/C1292</f>
        <v>1.8833333333333335</v>
      </c>
      <c r="J1292" s="1">
        <f>H1292/D1292</f>
        <v>2.0545454545454547</v>
      </c>
    </row>
    <row r="1293" spans="1:10" x14ac:dyDescent="0.25">
      <c r="A1293" s="2" t="s">
        <v>9</v>
      </c>
      <c r="B1293" s="2" t="s">
        <v>9</v>
      </c>
      <c r="C1293" s="3">
        <v>12</v>
      </c>
      <c r="D1293" s="3">
        <v>11</v>
      </c>
      <c r="E1293" s="2" t="s">
        <v>863</v>
      </c>
      <c r="F1293" s="2" t="s">
        <v>862</v>
      </c>
      <c r="H1293" s="3">
        <v>34.28</v>
      </c>
      <c r="I1293" s="1">
        <f>H1293/C1293</f>
        <v>2.8566666666666669</v>
      </c>
      <c r="J1293" s="1">
        <f>H1293/D1293</f>
        <v>3.1163636363636367</v>
      </c>
    </row>
    <row r="1294" spans="1:10" x14ac:dyDescent="0.25">
      <c r="A1294" s="2" t="s">
        <v>9</v>
      </c>
      <c r="B1294" s="2" t="s">
        <v>9</v>
      </c>
      <c r="C1294" s="3">
        <v>12</v>
      </c>
      <c r="D1294" s="3">
        <v>11</v>
      </c>
      <c r="E1294" s="2" t="s">
        <v>2835</v>
      </c>
      <c r="F1294" s="2" t="s">
        <v>2834</v>
      </c>
      <c r="G1294" s="2" t="s">
        <v>553</v>
      </c>
      <c r="H1294" s="3">
        <v>58.22</v>
      </c>
      <c r="I1294" s="1">
        <f>H1294/C1294</f>
        <v>4.8516666666666666</v>
      </c>
      <c r="J1294" s="1">
        <f>H1294/D1294</f>
        <v>5.2927272727272729</v>
      </c>
    </row>
    <row r="1295" spans="1:10" x14ac:dyDescent="0.25">
      <c r="A1295" s="2" t="s">
        <v>9</v>
      </c>
      <c r="B1295" s="2" t="s">
        <v>9</v>
      </c>
      <c r="C1295" s="3">
        <v>12</v>
      </c>
      <c r="D1295" s="3">
        <v>11</v>
      </c>
      <c r="E1295" s="2" t="s">
        <v>2833</v>
      </c>
      <c r="F1295" s="2" t="s">
        <v>2832</v>
      </c>
      <c r="H1295" s="3">
        <v>29.86</v>
      </c>
      <c r="I1295" s="1">
        <f>H1295/C1295</f>
        <v>2.4883333333333333</v>
      </c>
      <c r="J1295" s="1">
        <f>H1295/D1295</f>
        <v>2.7145454545454544</v>
      </c>
    </row>
    <row r="1296" spans="1:10" x14ac:dyDescent="0.25">
      <c r="A1296" s="2" t="s">
        <v>9</v>
      </c>
      <c r="B1296" s="2" t="s">
        <v>9</v>
      </c>
      <c r="C1296" s="3">
        <v>12</v>
      </c>
      <c r="D1296" s="3">
        <v>11</v>
      </c>
      <c r="E1296" s="2" t="s">
        <v>2831</v>
      </c>
      <c r="F1296" s="2" t="s">
        <v>2830</v>
      </c>
      <c r="H1296" s="3">
        <v>30</v>
      </c>
      <c r="I1296" s="1">
        <f>H1296/C1296</f>
        <v>2.5</v>
      </c>
      <c r="J1296" s="1">
        <f>H1296/D1296</f>
        <v>2.7272727272727271</v>
      </c>
    </row>
    <row r="1297" spans="1:10" x14ac:dyDescent="0.25">
      <c r="A1297" s="2" t="s">
        <v>9</v>
      </c>
      <c r="B1297" s="2" t="s">
        <v>9</v>
      </c>
      <c r="C1297" s="3">
        <v>12</v>
      </c>
      <c r="D1297" s="3">
        <v>11</v>
      </c>
      <c r="E1297" s="2" t="s">
        <v>2829</v>
      </c>
      <c r="F1297" s="2" t="s">
        <v>2828</v>
      </c>
      <c r="H1297" s="3">
        <v>28.8</v>
      </c>
      <c r="I1297" s="1">
        <f>H1297/C1297</f>
        <v>2.4</v>
      </c>
      <c r="J1297" s="1">
        <f>H1297/D1297</f>
        <v>2.6181818181818182</v>
      </c>
    </row>
    <row r="1298" spans="1:10" x14ac:dyDescent="0.25">
      <c r="A1298" s="2" t="s">
        <v>9</v>
      </c>
      <c r="B1298" s="2" t="s">
        <v>9</v>
      </c>
      <c r="C1298" s="3">
        <v>12</v>
      </c>
      <c r="D1298" s="3">
        <v>11</v>
      </c>
      <c r="E1298" s="2" t="s">
        <v>2827</v>
      </c>
      <c r="F1298" s="2" t="s">
        <v>2826</v>
      </c>
      <c r="H1298" s="3">
        <v>47.92</v>
      </c>
      <c r="I1298" s="1">
        <f>H1298/C1298</f>
        <v>3.9933333333333336</v>
      </c>
      <c r="J1298" s="1">
        <f>H1298/D1298</f>
        <v>4.3563636363636364</v>
      </c>
    </row>
    <row r="1299" spans="1:10" x14ac:dyDescent="0.25">
      <c r="A1299" s="2" t="s">
        <v>9</v>
      </c>
      <c r="B1299" s="2" t="s">
        <v>9</v>
      </c>
      <c r="C1299" s="3">
        <v>12</v>
      </c>
      <c r="D1299" s="3">
        <v>11</v>
      </c>
      <c r="E1299" s="2" t="s">
        <v>1565</v>
      </c>
      <c r="F1299" s="2" t="s">
        <v>1564</v>
      </c>
      <c r="H1299" s="3">
        <v>56.5</v>
      </c>
      <c r="I1299" s="1">
        <f>H1299/C1299</f>
        <v>4.708333333333333</v>
      </c>
      <c r="J1299" s="1">
        <f>H1299/D1299</f>
        <v>5.1363636363636367</v>
      </c>
    </row>
    <row r="1300" spans="1:10" x14ac:dyDescent="0.25">
      <c r="A1300" s="2" t="s">
        <v>9</v>
      </c>
      <c r="B1300" s="2" t="s">
        <v>9</v>
      </c>
      <c r="C1300" s="3">
        <v>12</v>
      </c>
      <c r="D1300" s="3">
        <v>11</v>
      </c>
      <c r="E1300" s="2" t="s">
        <v>2318</v>
      </c>
      <c r="F1300" s="2" t="s">
        <v>2317</v>
      </c>
      <c r="H1300" s="3">
        <v>100</v>
      </c>
      <c r="I1300" s="1">
        <f>H1300/C1300</f>
        <v>8.3333333333333339</v>
      </c>
      <c r="J1300" s="1">
        <f>H1300/D1300</f>
        <v>9.0909090909090917</v>
      </c>
    </row>
    <row r="1301" spans="1:10" x14ac:dyDescent="0.25">
      <c r="A1301" s="2" t="s">
        <v>9</v>
      </c>
      <c r="B1301" s="2" t="s">
        <v>9</v>
      </c>
      <c r="C1301" s="3">
        <v>12</v>
      </c>
      <c r="D1301" s="3">
        <v>11</v>
      </c>
      <c r="E1301" s="2" t="s">
        <v>2825</v>
      </c>
      <c r="F1301" s="2" t="s">
        <v>2824</v>
      </c>
      <c r="H1301" s="3">
        <v>85</v>
      </c>
      <c r="I1301" s="1">
        <f>H1301/C1301</f>
        <v>7.083333333333333</v>
      </c>
      <c r="J1301" s="1">
        <f>H1301/D1301</f>
        <v>7.7272727272727275</v>
      </c>
    </row>
    <row r="1302" spans="1:10" x14ac:dyDescent="0.25">
      <c r="A1302" s="2" t="s">
        <v>9</v>
      </c>
      <c r="B1302" s="2" t="s">
        <v>9</v>
      </c>
      <c r="C1302" s="3">
        <v>12</v>
      </c>
      <c r="D1302" s="3">
        <v>11</v>
      </c>
      <c r="E1302" s="2" t="s">
        <v>2823</v>
      </c>
      <c r="F1302" s="2" t="s">
        <v>2822</v>
      </c>
      <c r="H1302" s="3">
        <v>17.920000000000002</v>
      </c>
      <c r="I1302" s="1">
        <f>H1302/C1302</f>
        <v>1.4933333333333334</v>
      </c>
      <c r="J1302" s="1">
        <f>H1302/D1302</f>
        <v>1.6290909090909091</v>
      </c>
    </row>
    <row r="1303" spans="1:10" x14ac:dyDescent="0.25">
      <c r="A1303" s="2" t="s">
        <v>9</v>
      </c>
      <c r="B1303" s="2" t="s">
        <v>9</v>
      </c>
      <c r="C1303" s="3">
        <v>12</v>
      </c>
      <c r="D1303" s="3">
        <v>11</v>
      </c>
      <c r="E1303" s="2" t="s">
        <v>2821</v>
      </c>
      <c r="F1303" s="2" t="s">
        <v>2820</v>
      </c>
      <c r="H1303" s="3">
        <v>53.32</v>
      </c>
      <c r="I1303" s="1">
        <f>H1303/C1303</f>
        <v>4.4433333333333334</v>
      </c>
      <c r="J1303" s="1">
        <f>H1303/D1303</f>
        <v>4.8472727272727276</v>
      </c>
    </row>
    <row r="1304" spans="1:10" x14ac:dyDescent="0.25">
      <c r="A1304" s="2" t="s">
        <v>9</v>
      </c>
      <c r="B1304" s="2" t="s">
        <v>9</v>
      </c>
      <c r="C1304" s="3">
        <v>12</v>
      </c>
      <c r="D1304" s="3">
        <v>11</v>
      </c>
      <c r="E1304" s="2" t="s">
        <v>2431</v>
      </c>
      <c r="F1304" s="2" t="s">
        <v>2430</v>
      </c>
      <c r="H1304" s="3">
        <v>107.75</v>
      </c>
      <c r="I1304" s="1">
        <f>H1304/C1304</f>
        <v>8.9791666666666661</v>
      </c>
      <c r="J1304" s="1">
        <f>H1304/D1304</f>
        <v>9.795454545454545</v>
      </c>
    </row>
    <row r="1305" spans="1:10" x14ac:dyDescent="0.25">
      <c r="A1305" s="2" t="s">
        <v>9</v>
      </c>
      <c r="B1305" s="2" t="s">
        <v>9</v>
      </c>
      <c r="C1305" s="3">
        <v>12</v>
      </c>
      <c r="D1305" s="3">
        <v>11</v>
      </c>
      <c r="E1305" s="2" t="s">
        <v>1387</v>
      </c>
      <c r="F1305" s="2" t="s">
        <v>1386</v>
      </c>
      <c r="H1305" s="3">
        <v>34</v>
      </c>
      <c r="I1305" s="1">
        <f>H1305/C1305</f>
        <v>2.8333333333333335</v>
      </c>
      <c r="J1305" s="1">
        <f>H1305/D1305</f>
        <v>3.0909090909090908</v>
      </c>
    </row>
    <row r="1306" spans="1:10" x14ac:dyDescent="0.25">
      <c r="A1306" s="2" t="s">
        <v>9</v>
      </c>
      <c r="B1306" s="2" t="s">
        <v>9</v>
      </c>
      <c r="C1306" s="3">
        <v>12</v>
      </c>
      <c r="D1306" s="3">
        <v>11</v>
      </c>
      <c r="E1306" s="2" t="s">
        <v>2819</v>
      </c>
      <c r="F1306" s="2" t="s">
        <v>2818</v>
      </c>
      <c r="H1306" s="3">
        <v>55</v>
      </c>
      <c r="I1306" s="1">
        <f>H1306/C1306</f>
        <v>4.583333333333333</v>
      </c>
      <c r="J1306" s="1">
        <f>H1306/D1306</f>
        <v>5</v>
      </c>
    </row>
    <row r="1307" spans="1:10" x14ac:dyDescent="0.25">
      <c r="A1307" s="2" t="s">
        <v>9</v>
      </c>
      <c r="B1307" s="2" t="s">
        <v>9</v>
      </c>
      <c r="C1307" s="3">
        <v>12</v>
      </c>
      <c r="D1307" s="3">
        <v>11</v>
      </c>
      <c r="E1307" s="2" t="s">
        <v>1495</v>
      </c>
      <c r="F1307" s="2" t="s">
        <v>1494</v>
      </c>
      <c r="H1307" s="3">
        <v>5</v>
      </c>
      <c r="I1307" s="1">
        <f>H1307/C1307</f>
        <v>0.41666666666666669</v>
      </c>
      <c r="J1307" s="1">
        <f>H1307/D1307</f>
        <v>0.45454545454545453</v>
      </c>
    </row>
    <row r="1308" spans="1:10" x14ac:dyDescent="0.25">
      <c r="A1308" s="2" t="s">
        <v>9</v>
      </c>
      <c r="B1308" s="2" t="s">
        <v>9</v>
      </c>
      <c r="C1308" s="3">
        <v>12</v>
      </c>
      <c r="D1308" s="3">
        <v>11</v>
      </c>
      <c r="E1308" s="2" t="s">
        <v>2135</v>
      </c>
      <c r="F1308" s="2" t="s">
        <v>2134</v>
      </c>
      <c r="G1308" s="2" t="s">
        <v>553</v>
      </c>
      <c r="H1308" s="3">
        <v>91.47</v>
      </c>
      <c r="I1308" s="1">
        <f>H1308/C1308</f>
        <v>7.6224999999999996</v>
      </c>
      <c r="J1308" s="1">
        <f>H1308/D1308</f>
        <v>8.3154545454545445</v>
      </c>
    </row>
    <row r="1309" spans="1:10" x14ac:dyDescent="0.25">
      <c r="A1309" s="2" t="s">
        <v>9</v>
      </c>
      <c r="B1309" s="2" t="s">
        <v>9</v>
      </c>
      <c r="C1309" s="3">
        <v>12</v>
      </c>
      <c r="D1309" s="3">
        <v>11</v>
      </c>
      <c r="E1309" s="2" t="s">
        <v>563</v>
      </c>
      <c r="F1309" s="2" t="s">
        <v>562</v>
      </c>
      <c r="H1309" s="3">
        <v>49.83</v>
      </c>
      <c r="I1309" s="1">
        <f>H1309/C1309</f>
        <v>4.1524999999999999</v>
      </c>
      <c r="J1309" s="1">
        <f>H1309/D1309</f>
        <v>4.53</v>
      </c>
    </row>
    <row r="1310" spans="1:10" x14ac:dyDescent="0.25">
      <c r="A1310" s="2" t="s">
        <v>9</v>
      </c>
      <c r="B1310" s="2" t="s">
        <v>9</v>
      </c>
      <c r="C1310" s="3">
        <v>12</v>
      </c>
      <c r="D1310" s="3">
        <v>11</v>
      </c>
      <c r="E1310" s="2" t="s">
        <v>805</v>
      </c>
      <c r="F1310" s="2" t="s">
        <v>804</v>
      </c>
      <c r="H1310" s="3">
        <v>78.400000000000006</v>
      </c>
      <c r="I1310" s="1">
        <f>H1310/C1310</f>
        <v>6.5333333333333341</v>
      </c>
      <c r="J1310" s="1">
        <f>H1310/D1310</f>
        <v>7.1272727272727279</v>
      </c>
    </row>
    <row r="1311" spans="1:10" x14ac:dyDescent="0.25">
      <c r="A1311" s="2" t="s">
        <v>9</v>
      </c>
      <c r="B1311" s="2" t="s">
        <v>9</v>
      </c>
      <c r="C1311" s="3">
        <v>12</v>
      </c>
      <c r="D1311" s="3">
        <v>11</v>
      </c>
      <c r="E1311" s="2" t="s">
        <v>1437</v>
      </c>
      <c r="F1311" s="2" t="s">
        <v>1436</v>
      </c>
      <c r="H1311" s="3">
        <v>63.26</v>
      </c>
      <c r="I1311" s="1">
        <f>H1311/C1311</f>
        <v>5.2716666666666665</v>
      </c>
      <c r="J1311" s="1">
        <f>H1311/D1311</f>
        <v>5.750909090909091</v>
      </c>
    </row>
    <row r="1312" spans="1:10" x14ac:dyDescent="0.25">
      <c r="A1312" s="2" t="s">
        <v>9</v>
      </c>
      <c r="B1312" s="2" t="s">
        <v>9</v>
      </c>
      <c r="C1312" s="3">
        <v>12</v>
      </c>
      <c r="D1312" s="3">
        <v>11</v>
      </c>
      <c r="E1312" s="2" t="s">
        <v>2817</v>
      </c>
      <c r="F1312" s="2" t="s">
        <v>2816</v>
      </c>
      <c r="H1312" s="3">
        <v>65.17</v>
      </c>
      <c r="I1312" s="1">
        <f>H1312/C1312</f>
        <v>5.4308333333333332</v>
      </c>
      <c r="J1312" s="1">
        <f>H1312/D1312</f>
        <v>5.9245454545454548</v>
      </c>
    </row>
    <row r="1313" spans="1:10" x14ac:dyDescent="0.25">
      <c r="A1313" s="2" t="s">
        <v>9</v>
      </c>
      <c r="B1313" s="2" t="s">
        <v>9</v>
      </c>
      <c r="C1313" s="3">
        <v>12</v>
      </c>
      <c r="D1313" s="3">
        <v>11</v>
      </c>
      <c r="E1313" s="2" t="s">
        <v>1527</v>
      </c>
      <c r="F1313" s="2" t="s">
        <v>1526</v>
      </c>
      <c r="H1313" s="3">
        <v>33.19</v>
      </c>
      <c r="I1313" s="1">
        <f>H1313/C1313</f>
        <v>2.7658333333333331</v>
      </c>
      <c r="J1313" s="1">
        <f>H1313/D1313</f>
        <v>3.0172727272727271</v>
      </c>
    </row>
    <row r="1314" spans="1:10" x14ac:dyDescent="0.25">
      <c r="A1314" s="2" t="s">
        <v>9</v>
      </c>
      <c r="B1314" s="2" t="s">
        <v>9</v>
      </c>
      <c r="C1314" s="3">
        <v>12</v>
      </c>
      <c r="D1314" s="3">
        <v>11</v>
      </c>
      <c r="E1314" s="2" t="s">
        <v>717</v>
      </c>
      <c r="F1314" s="2" t="s">
        <v>716</v>
      </c>
      <c r="H1314" s="3">
        <v>54.46</v>
      </c>
      <c r="I1314" s="1">
        <f>H1314/C1314</f>
        <v>4.5383333333333331</v>
      </c>
      <c r="J1314" s="1">
        <f>H1314/D1314</f>
        <v>4.9509090909090911</v>
      </c>
    </row>
    <row r="1315" spans="1:10" x14ac:dyDescent="0.25">
      <c r="A1315" s="2" t="s">
        <v>9</v>
      </c>
      <c r="B1315" s="2" t="s">
        <v>9</v>
      </c>
      <c r="C1315" s="3">
        <v>12</v>
      </c>
      <c r="D1315" s="3">
        <v>11</v>
      </c>
      <c r="E1315" s="2" t="s">
        <v>1705</v>
      </c>
      <c r="F1315" s="2" t="s">
        <v>1704</v>
      </c>
      <c r="H1315" s="3">
        <v>42.06</v>
      </c>
      <c r="I1315" s="1">
        <f>H1315/C1315</f>
        <v>3.5050000000000003</v>
      </c>
      <c r="J1315" s="1">
        <f>H1315/D1315</f>
        <v>3.8236363636363637</v>
      </c>
    </row>
    <row r="1316" spans="1:10" x14ac:dyDescent="0.25">
      <c r="A1316" s="2" t="s">
        <v>9</v>
      </c>
      <c r="B1316" s="2" t="s">
        <v>9</v>
      </c>
      <c r="C1316" s="3">
        <v>12</v>
      </c>
      <c r="D1316" s="3">
        <v>11</v>
      </c>
      <c r="E1316" s="2" t="s">
        <v>2815</v>
      </c>
      <c r="F1316" s="2" t="s">
        <v>2814</v>
      </c>
      <c r="H1316" s="3">
        <v>66</v>
      </c>
      <c r="I1316" s="1">
        <f>H1316/C1316</f>
        <v>5.5</v>
      </c>
      <c r="J1316" s="1">
        <f>H1316/D1316</f>
        <v>6</v>
      </c>
    </row>
    <row r="1317" spans="1:10" x14ac:dyDescent="0.25">
      <c r="A1317" s="2" t="s">
        <v>9</v>
      </c>
      <c r="B1317" s="2" t="s">
        <v>9</v>
      </c>
      <c r="C1317" s="3">
        <v>12</v>
      </c>
      <c r="D1317" s="3">
        <v>11</v>
      </c>
      <c r="E1317" s="2" t="s">
        <v>1867</v>
      </c>
      <c r="F1317" s="2" t="s">
        <v>1866</v>
      </c>
      <c r="H1317" s="3">
        <v>50</v>
      </c>
      <c r="I1317" s="1">
        <f>H1317/C1317</f>
        <v>4.166666666666667</v>
      </c>
      <c r="J1317" s="1">
        <f>H1317/D1317</f>
        <v>4.5454545454545459</v>
      </c>
    </row>
    <row r="1318" spans="1:10" x14ac:dyDescent="0.25">
      <c r="A1318" s="2" t="s">
        <v>9</v>
      </c>
      <c r="B1318" s="2" t="s">
        <v>9</v>
      </c>
      <c r="C1318" s="3">
        <v>12</v>
      </c>
      <c r="D1318" s="3">
        <v>11</v>
      </c>
      <c r="E1318" s="2" t="s">
        <v>2813</v>
      </c>
      <c r="F1318" s="2" t="s">
        <v>2812</v>
      </c>
      <c r="H1318" s="3">
        <v>51.4</v>
      </c>
      <c r="I1318" s="1">
        <f>H1318/C1318</f>
        <v>4.2833333333333332</v>
      </c>
      <c r="J1318" s="1">
        <f>H1318/D1318</f>
        <v>4.6727272727272728</v>
      </c>
    </row>
    <row r="1319" spans="1:10" x14ac:dyDescent="0.25">
      <c r="A1319" s="2" t="s">
        <v>9</v>
      </c>
      <c r="B1319" s="2" t="s">
        <v>9</v>
      </c>
      <c r="C1319" s="3">
        <v>12</v>
      </c>
      <c r="D1319" s="3">
        <v>11</v>
      </c>
      <c r="E1319" s="2" t="s">
        <v>2811</v>
      </c>
      <c r="F1319" s="2" t="s">
        <v>2810</v>
      </c>
      <c r="H1319" s="3">
        <v>83.51</v>
      </c>
      <c r="I1319" s="1">
        <f>H1319/C1319</f>
        <v>6.9591666666666674</v>
      </c>
      <c r="J1319" s="1">
        <f>H1319/D1319</f>
        <v>7.5918181818181827</v>
      </c>
    </row>
    <row r="1320" spans="1:10" x14ac:dyDescent="0.25">
      <c r="A1320" s="2" t="s">
        <v>9</v>
      </c>
      <c r="B1320" s="2" t="s">
        <v>9</v>
      </c>
      <c r="C1320" s="3">
        <v>12</v>
      </c>
      <c r="D1320" s="3">
        <v>11</v>
      </c>
      <c r="E1320" s="2" t="s">
        <v>612</v>
      </c>
      <c r="F1320" s="2" t="s">
        <v>611</v>
      </c>
      <c r="H1320" s="3">
        <v>33.5</v>
      </c>
      <c r="I1320" s="1">
        <f>H1320/C1320</f>
        <v>2.7916666666666665</v>
      </c>
      <c r="J1320" s="1">
        <f>H1320/D1320</f>
        <v>3.0454545454545454</v>
      </c>
    </row>
    <row r="1321" spans="1:10" x14ac:dyDescent="0.25">
      <c r="A1321" s="2" t="s">
        <v>9</v>
      </c>
      <c r="B1321" s="2" t="s">
        <v>9</v>
      </c>
      <c r="C1321" s="3">
        <v>12</v>
      </c>
      <c r="D1321" s="3">
        <v>11</v>
      </c>
      <c r="E1321" s="2" t="s">
        <v>544</v>
      </c>
      <c r="F1321" s="2" t="s">
        <v>543</v>
      </c>
      <c r="H1321" s="3">
        <v>27.91</v>
      </c>
      <c r="I1321" s="1">
        <f>H1321/C1321</f>
        <v>2.3258333333333332</v>
      </c>
      <c r="J1321" s="1">
        <f>H1321/D1321</f>
        <v>2.5372727272727271</v>
      </c>
    </row>
    <row r="1322" spans="1:10" x14ac:dyDescent="0.25">
      <c r="A1322" s="2" t="s">
        <v>9</v>
      </c>
      <c r="B1322" s="2" t="s">
        <v>9</v>
      </c>
      <c r="C1322" s="3">
        <v>12</v>
      </c>
      <c r="D1322" s="3">
        <v>11</v>
      </c>
      <c r="E1322" s="2" t="s">
        <v>949</v>
      </c>
      <c r="F1322" s="2" t="s">
        <v>948</v>
      </c>
      <c r="H1322" s="3">
        <v>45.43</v>
      </c>
      <c r="I1322" s="1">
        <f>H1322/C1322</f>
        <v>3.7858333333333332</v>
      </c>
      <c r="J1322" s="1">
        <f>H1322/D1322</f>
        <v>4.13</v>
      </c>
    </row>
    <row r="1323" spans="1:10" x14ac:dyDescent="0.25">
      <c r="A1323" s="2" t="s">
        <v>9</v>
      </c>
      <c r="B1323" s="2" t="s">
        <v>9</v>
      </c>
      <c r="C1323" s="3">
        <v>12</v>
      </c>
      <c r="D1323" s="3">
        <v>11</v>
      </c>
      <c r="E1323" s="2" t="s">
        <v>2809</v>
      </c>
      <c r="F1323" s="2" t="s">
        <v>2808</v>
      </c>
      <c r="H1323" s="3">
        <v>150</v>
      </c>
      <c r="I1323" s="1">
        <f>H1323/C1323</f>
        <v>12.5</v>
      </c>
      <c r="J1323" s="1">
        <f>H1323/D1323</f>
        <v>13.636363636363637</v>
      </c>
    </row>
    <row r="1324" spans="1:10" x14ac:dyDescent="0.25">
      <c r="A1324" s="2" t="s">
        <v>9</v>
      </c>
      <c r="B1324" s="2" t="s">
        <v>9</v>
      </c>
      <c r="C1324" s="3">
        <v>12</v>
      </c>
      <c r="D1324" s="3">
        <v>11</v>
      </c>
      <c r="E1324" s="2" t="s">
        <v>2807</v>
      </c>
      <c r="F1324" s="2" t="s">
        <v>2806</v>
      </c>
      <c r="H1324" s="3">
        <v>30</v>
      </c>
      <c r="I1324" s="1">
        <f>H1324/C1324</f>
        <v>2.5</v>
      </c>
      <c r="J1324" s="1">
        <f>H1324/D1324</f>
        <v>2.7272727272727271</v>
      </c>
    </row>
    <row r="1325" spans="1:10" x14ac:dyDescent="0.25">
      <c r="A1325" s="2" t="s">
        <v>9</v>
      </c>
      <c r="B1325" s="2" t="s">
        <v>9</v>
      </c>
      <c r="C1325" s="3">
        <v>12</v>
      </c>
      <c r="D1325" s="3">
        <v>11</v>
      </c>
      <c r="E1325" s="2" t="s">
        <v>827</v>
      </c>
      <c r="F1325" s="2" t="s">
        <v>826</v>
      </c>
      <c r="H1325" s="3">
        <v>30.46</v>
      </c>
      <c r="I1325" s="1">
        <f>H1325/C1325</f>
        <v>2.5383333333333336</v>
      </c>
      <c r="J1325" s="1">
        <f>H1325/D1325</f>
        <v>2.769090909090909</v>
      </c>
    </row>
    <row r="1326" spans="1:10" x14ac:dyDescent="0.25">
      <c r="A1326" s="2" t="s">
        <v>9</v>
      </c>
      <c r="B1326" s="2" t="s">
        <v>9</v>
      </c>
      <c r="C1326" s="3">
        <v>12</v>
      </c>
      <c r="D1326" s="3">
        <v>11</v>
      </c>
      <c r="E1326" s="2" t="s">
        <v>2805</v>
      </c>
      <c r="F1326" s="2" t="s">
        <v>2804</v>
      </c>
      <c r="H1326" s="3">
        <v>23</v>
      </c>
      <c r="I1326" s="1">
        <f>H1326/C1326</f>
        <v>1.9166666666666667</v>
      </c>
      <c r="J1326" s="1">
        <f>H1326/D1326</f>
        <v>2.0909090909090908</v>
      </c>
    </row>
    <row r="1327" spans="1:10" x14ac:dyDescent="0.25">
      <c r="A1327" s="2" t="s">
        <v>9</v>
      </c>
      <c r="B1327" s="2" t="s">
        <v>9</v>
      </c>
      <c r="C1327" s="3">
        <v>12</v>
      </c>
      <c r="D1327" s="3">
        <v>11</v>
      </c>
      <c r="E1327" s="2" t="s">
        <v>2803</v>
      </c>
      <c r="F1327" s="2" t="s">
        <v>2802</v>
      </c>
      <c r="H1327" s="3">
        <v>72</v>
      </c>
      <c r="I1327" s="1">
        <f>H1327/C1327</f>
        <v>6</v>
      </c>
      <c r="J1327" s="1">
        <f>H1327/D1327</f>
        <v>6.5454545454545459</v>
      </c>
    </row>
    <row r="1328" spans="1:10" x14ac:dyDescent="0.25">
      <c r="A1328" s="2" t="s">
        <v>9</v>
      </c>
      <c r="B1328" s="2" t="s">
        <v>9</v>
      </c>
      <c r="C1328" s="3">
        <v>12</v>
      </c>
      <c r="D1328" s="3">
        <v>11</v>
      </c>
      <c r="E1328" s="2" t="s">
        <v>2801</v>
      </c>
      <c r="F1328" s="2" t="s">
        <v>2800</v>
      </c>
      <c r="H1328" s="3">
        <v>172.44</v>
      </c>
      <c r="I1328" s="1">
        <f>H1328/C1328</f>
        <v>14.37</v>
      </c>
      <c r="J1328" s="1">
        <f>H1328/D1328</f>
        <v>15.676363636363636</v>
      </c>
    </row>
    <row r="1329" spans="1:10" x14ac:dyDescent="0.25">
      <c r="A1329" s="2" t="s">
        <v>9</v>
      </c>
      <c r="B1329" s="2" t="s">
        <v>9</v>
      </c>
      <c r="C1329" s="3">
        <v>12</v>
      </c>
      <c r="D1329" s="3">
        <v>11</v>
      </c>
      <c r="E1329" s="2" t="s">
        <v>2799</v>
      </c>
      <c r="F1329" s="2" t="s">
        <v>2798</v>
      </c>
      <c r="H1329" s="3">
        <v>87.21</v>
      </c>
      <c r="I1329" s="1">
        <f>H1329/C1329</f>
        <v>7.2674999999999992</v>
      </c>
      <c r="J1329" s="1">
        <f>H1329/D1329</f>
        <v>7.9281818181818178</v>
      </c>
    </row>
    <row r="1330" spans="1:10" x14ac:dyDescent="0.25">
      <c r="A1330" s="2" t="s">
        <v>9</v>
      </c>
      <c r="B1330" s="2" t="s">
        <v>9</v>
      </c>
      <c r="C1330" s="3">
        <v>12</v>
      </c>
      <c r="D1330" s="3">
        <v>11</v>
      </c>
      <c r="E1330" s="2" t="s">
        <v>1383</v>
      </c>
      <c r="F1330" s="2" t="s">
        <v>1382</v>
      </c>
      <c r="H1330" s="3">
        <v>2.98</v>
      </c>
      <c r="I1330" s="1">
        <f>H1330/C1330</f>
        <v>0.24833333333333332</v>
      </c>
      <c r="J1330" s="1">
        <f>H1330/D1330</f>
        <v>0.27090909090909093</v>
      </c>
    </row>
    <row r="1331" spans="1:10" x14ac:dyDescent="0.25">
      <c r="A1331" s="2" t="s">
        <v>9</v>
      </c>
      <c r="B1331" s="2" t="s">
        <v>9</v>
      </c>
      <c r="C1331" s="3">
        <v>12</v>
      </c>
      <c r="D1331" s="3">
        <v>11</v>
      </c>
      <c r="E1331" s="2" t="s">
        <v>2797</v>
      </c>
      <c r="F1331" s="2" t="s">
        <v>2796</v>
      </c>
      <c r="G1331" s="2" t="s">
        <v>553</v>
      </c>
      <c r="H1331" s="3">
        <v>45.63</v>
      </c>
      <c r="I1331" s="1">
        <f>H1331/C1331</f>
        <v>3.8025000000000002</v>
      </c>
      <c r="J1331" s="1">
        <f>H1331/D1331</f>
        <v>4.1481818181818184</v>
      </c>
    </row>
    <row r="1332" spans="1:10" x14ac:dyDescent="0.25">
      <c r="A1332" s="2" t="s">
        <v>9</v>
      </c>
      <c r="B1332" s="2" t="s">
        <v>9</v>
      </c>
      <c r="C1332" s="3">
        <v>12</v>
      </c>
      <c r="D1332" s="3">
        <v>11</v>
      </c>
      <c r="E1332" s="2" t="s">
        <v>2795</v>
      </c>
      <c r="F1332" s="2" t="s">
        <v>2794</v>
      </c>
      <c r="H1332" s="3">
        <v>300</v>
      </c>
      <c r="I1332" s="1">
        <f>H1332/C1332</f>
        <v>25</v>
      </c>
      <c r="J1332" s="1">
        <f>H1332/D1332</f>
        <v>27.272727272727273</v>
      </c>
    </row>
    <row r="1333" spans="1:10" x14ac:dyDescent="0.25">
      <c r="A1333" s="2" t="s">
        <v>9</v>
      </c>
      <c r="B1333" s="2" t="s">
        <v>9</v>
      </c>
      <c r="C1333" s="3">
        <v>12</v>
      </c>
      <c r="D1333" s="3">
        <v>11</v>
      </c>
      <c r="E1333" s="2" t="s">
        <v>2793</v>
      </c>
      <c r="F1333" s="2" t="s">
        <v>2792</v>
      </c>
      <c r="H1333" s="3">
        <v>46.03</v>
      </c>
      <c r="I1333" s="1">
        <f>H1333/C1333</f>
        <v>3.8358333333333334</v>
      </c>
      <c r="J1333" s="1">
        <f>H1333/D1333</f>
        <v>4.1845454545454546</v>
      </c>
    </row>
    <row r="1334" spans="1:10" x14ac:dyDescent="0.25">
      <c r="A1334" s="2" t="s">
        <v>9</v>
      </c>
      <c r="B1334" s="2" t="s">
        <v>9</v>
      </c>
      <c r="C1334" s="3">
        <v>12</v>
      </c>
      <c r="D1334" s="3">
        <v>11</v>
      </c>
      <c r="E1334" s="2" t="s">
        <v>2791</v>
      </c>
      <c r="F1334" s="2" t="s">
        <v>2790</v>
      </c>
      <c r="H1334" s="3">
        <v>46.03</v>
      </c>
      <c r="I1334" s="1">
        <f>H1334/C1334</f>
        <v>3.8358333333333334</v>
      </c>
      <c r="J1334" s="1">
        <f>H1334/D1334</f>
        <v>4.1845454545454546</v>
      </c>
    </row>
    <row r="1335" spans="1:10" x14ac:dyDescent="0.25">
      <c r="A1335" s="2" t="s">
        <v>9</v>
      </c>
      <c r="B1335" s="2" t="s">
        <v>9</v>
      </c>
      <c r="C1335" s="3">
        <v>12</v>
      </c>
      <c r="D1335" s="3">
        <v>11</v>
      </c>
      <c r="E1335" s="2" t="s">
        <v>2789</v>
      </c>
      <c r="F1335" s="2" t="s">
        <v>2788</v>
      </c>
      <c r="G1335" s="2" t="s">
        <v>553</v>
      </c>
      <c r="H1335" s="3">
        <v>106.55</v>
      </c>
      <c r="I1335" s="1">
        <f>H1335/C1335</f>
        <v>8.8791666666666664</v>
      </c>
      <c r="J1335" s="1">
        <f>H1335/D1335</f>
        <v>9.6863636363636356</v>
      </c>
    </row>
    <row r="1336" spans="1:10" x14ac:dyDescent="0.25">
      <c r="A1336" s="2" t="s">
        <v>9</v>
      </c>
      <c r="B1336" s="2" t="s">
        <v>9</v>
      </c>
      <c r="C1336" s="3">
        <v>12</v>
      </c>
      <c r="D1336" s="3">
        <v>11</v>
      </c>
      <c r="E1336" s="2" t="s">
        <v>1687</v>
      </c>
      <c r="F1336" s="2" t="s">
        <v>1686</v>
      </c>
      <c r="H1336" s="3">
        <v>41.66</v>
      </c>
      <c r="I1336" s="1">
        <f>H1336/C1336</f>
        <v>3.4716666666666662</v>
      </c>
      <c r="J1336" s="1">
        <f>H1336/D1336</f>
        <v>3.7872727272727271</v>
      </c>
    </row>
    <row r="1337" spans="1:10" x14ac:dyDescent="0.25">
      <c r="A1337" s="2" t="s">
        <v>9</v>
      </c>
      <c r="B1337" s="2" t="s">
        <v>9</v>
      </c>
      <c r="C1337" s="3">
        <v>12</v>
      </c>
      <c r="D1337" s="3">
        <v>11</v>
      </c>
      <c r="E1337" s="2" t="s">
        <v>2087</v>
      </c>
      <c r="F1337" s="2" t="s">
        <v>2086</v>
      </c>
      <c r="H1337" s="3">
        <v>73.61</v>
      </c>
      <c r="I1337" s="1">
        <f>H1337/C1337</f>
        <v>6.1341666666666663</v>
      </c>
      <c r="J1337" s="1">
        <f>H1337/D1337</f>
        <v>6.6918181818181814</v>
      </c>
    </row>
    <row r="1338" spans="1:10" x14ac:dyDescent="0.25">
      <c r="A1338" s="2" t="s">
        <v>9</v>
      </c>
      <c r="B1338" s="2" t="s">
        <v>9</v>
      </c>
      <c r="C1338" s="3">
        <v>12</v>
      </c>
      <c r="D1338" s="3">
        <v>11</v>
      </c>
      <c r="E1338" s="2" t="s">
        <v>1989</v>
      </c>
      <c r="F1338" s="2" t="s">
        <v>1988</v>
      </c>
      <c r="H1338" s="3">
        <v>91.04</v>
      </c>
      <c r="I1338" s="1">
        <f>H1338/C1338</f>
        <v>7.5866666666666669</v>
      </c>
      <c r="J1338" s="1">
        <f>H1338/D1338</f>
        <v>8.2763636363636373</v>
      </c>
    </row>
    <row r="1339" spans="1:10" x14ac:dyDescent="0.25">
      <c r="A1339" s="2" t="s">
        <v>9</v>
      </c>
      <c r="B1339" s="2" t="s">
        <v>9</v>
      </c>
      <c r="C1339" s="3">
        <v>12</v>
      </c>
      <c r="D1339" s="3">
        <v>11</v>
      </c>
      <c r="E1339" s="2" t="s">
        <v>1445</v>
      </c>
      <c r="F1339" s="2" t="s">
        <v>1444</v>
      </c>
      <c r="H1339" s="3">
        <v>50</v>
      </c>
      <c r="I1339" s="1">
        <f>H1339/C1339</f>
        <v>4.166666666666667</v>
      </c>
      <c r="J1339" s="1">
        <f>H1339/D1339</f>
        <v>4.5454545454545459</v>
      </c>
    </row>
    <row r="1340" spans="1:10" x14ac:dyDescent="0.25">
      <c r="A1340" s="2" t="s">
        <v>9</v>
      </c>
      <c r="B1340" s="2" t="s">
        <v>9</v>
      </c>
      <c r="C1340" s="3">
        <v>12</v>
      </c>
      <c r="D1340" s="3">
        <v>11</v>
      </c>
      <c r="E1340" s="2" t="s">
        <v>2787</v>
      </c>
      <c r="F1340" s="2" t="s">
        <v>2786</v>
      </c>
      <c r="H1340" s="3">
        <v>43</v>
      </c>
      <c r="I1340" s="1">
        <f>H1340/C1340</f>
        <v>3.5833333333333335</v>
      </c>
      <c r="J1340" s="1">
        <f>H1340/D1340</f>
        <v>3.9090909090909092</v>
      </c>
    </row>
    <row r="1341" spans="1:10" x14ac:dyDescent="0.25">
      <c r="A1341" s="2" t="s">
        <v>9</v>
      </c>
      <c r="B1341" s="2" t="s">
        <v>9</v>
      </c>
      <c r="C1341" s="3">
        <v>12</v>
      </c>
      <c r="D1341" s="3">
        <v>11</v>
      </c>
      <c r="E1341" s="2" t="s">
        <v>1777</v>
      </c>
      <c r="F1341" s="2" t="s">
        <v>1776</v>
      </c>
      <c r="H1341" s="3">
        <v>70</v>
      </c>
      <c r="I1341" s="1">
        <f>H1341/C1341</f>
        <v>5.833333333333333</v>
      </c>
      <c r="J1341" s="1">
        <f>H1341/D1341</f>
        <v>6.3636363636363633</v>
      </c>
    </row>
    <row r="1342" spans="1:10" x14ac:dyDescent="0.25">
      <c r="A1342" s="2" t="s">
        <v>9</v>
      </c>
      <c r="B1342" s="2" t="s">
        <v>9</v>
      </c>
      <c r="C1342" s="3">
        <v>12</v>
      </c>
      <c r="D1342" s="3">
        <v>11</v>
      </c>
      <c r="E1342" s="2" t="s">
        <v>1377</v>
      </c>
      <c r="F1342" s="2" t="s">
        <v>1376</v>
      </c>
      <c r="H1342" s="3">
        <v>37.32</v>
      </c>
      <c r="I1342" s="1">
        <f>H1342/C1342</f>
        <v>3.11</v>
      </c>
      <c r="J1342" s="1">
        <f>H1342/D1342</f>
        <v>3.3927272727272726</v>
      </c>
    </row>
    <row r="1343" spans="1:10" x14ac:dyDescent="0.25">
      <c r="A1343" s="2" t="s">
        <v>9</v>
      </c>
      <c r="B1343" s="2" t="s">
        <v>9</v>
      </c>
      <c r="C1343" s="3">
        <v>12</v>
      </c>
      <c r="D1343" s="3">
        <v>11</v>
      </c>
      <c r="E1343" s="2" t="s">
        <v>2785</v>
      </c>
      <c r="F1343" s="2" t="s">
        <v>2784</v>
      </c>
      <c r="H1343" s="3">
        <v>24</v>
      </c>
      <c r="I1343" s="1">
        <f>H1343/C1343</f>
        <v>2</v>
      </c>
      <c r="J1343" s="1">
        <f>H1343/D1343</f>
        <v>2.1818181818181817</v>
      </c>
    </row>
    <row r="1344" spans="1:10" x14ac:dyDescent="0.25">
      <c r="A1344" s="2" t="s">
        <v>9</v>
      </c>
      <c r="B1344" s="2" t="s">
        <v>9</v>
      </c>
      <c r="C1344" s="3">
        <v>12</v>
      </c>
      <c r="D1344" s="3">
        <v>11</v>
      </c>
      <c r="E1344" s="2" t="s">
        <v>2783</v>
      </c>
      <c r="F1344" s="2" t="s">
        <v>2782</v>
      </c>
      <c r="H1344" s="3">
        <v>87.5</v>
      </c>
      <c r="I1344" s="1">
        <f>H1344/C1344</f>
        <v>7.291666666666667</v>
      </c>
      <c r="J1344" s="1">
        <f>H1344/D1344</f>
        <v>7.9545454545454541</v>
      </c>
    </row>
    <row r="1345" spans="1:10" x14ac:dyDescent="0.25">
      <c r="A1345" s="2" t="s">
        <v>9</v>
      </c>
      <c r="B1345" s="2" t="s">
        <v>9</v>
      </c>
      <c r="C1345" s="3">
        <v>12</v>
      </c>
      <c r="D1345" s="3">
        <v>11</v>
      </c>
      <c r="E1345" s="2" t="s">
        <v>2781</v>
      </c>
      <c r="F1345" s="2" t="s">
        <v>2780</v>
      </c>
      <c r="H1345" s="3">
        <v>75</v>
      </c>
      <c r="I1345" s="1">
        <f>H1345/C1345</f>
        <v>6.25</v>
      </c>
      <c r="J1345" s="1">
        <f>H1345/D1345</f>
        <v>6.8181818181818183</v>
      </c>
    </row>
    <row r="1346" spans="1:10" x14ac:dyDescent="0.25">
      <c r="A1346" s="2" t="s">
        <v>9</v>
      </c>
      <c r="B1346" s="2" t="s">
        <v>9</v>
      </c>
      <c r="C1346" s="3">
        <v>12</v>
      </c>
      <c r="D1346" s="3">
        <v>11</v>
      </c>
      <c r="E1346" s="2" t="s">
        <v>2779</v>
      </c>
      <c r="F1346" s="2" t="s">
        <v>2778</v>
      </c>
      <c r="H1346" s="3">
        <v>66.900000000000006</v>
      </c>
      <c r="I1346" s="1">
        <f>H1346/C1346</f>
        <v>5.5750000000000002</v>
      </c>
      <c r="J1346" s="1">
        <f>H1346/D1346</f>
        <v>6.081818181818182</v>
      </c>
    </row>
    <row r="1347" spans="1:10" x14ac:dyDescent="0.25">
      <c r="A1347" s="2" t="s">
        <v>9</v>
      </c>
      <c r="B1347" s="2" t="s">
        <v>9</v>
      </c>
      <c r="C1347" s="3">
        <v>12</v>
      </c>
      <c r="D1347" s="3">
        <v>11</v>
      </c>
      <c r="E1347" s="2" t="s">
        <v>2777</v>
      </c>
      <c r="F1347" s="2" t="s">
        <v>2776</v>
      </c>
      <c r="H1347" s="3">
        <v>45</v>
      </c>
      <c r="I1347" s="1">
        <f>H1347/C1347</f>
        <v>3.75</v>
      </c>
      <c r="J1347" s="1">
        <f>H1347/D1347</f>
        <v>4.0909090909090908</v>
      </c>
    </row>
    <row r="1348" spans="1:10" x14ac:dyDescent="0.25">
      <c r="A1348" s="2" t="s">
        <v>9</v>
      </c>
      <c r="B1348" s="2" t="s">
        <v>9</v>
      </c>
      <c r="C1348" s="3">
        <v>12</v>
      </c>
      <c r="D1348" s="3">
        <v>11</v>
      </c>
      <c r="E1348" s="2" t="s">
        <v>2775</v>
      </c>
      <c r="F1348" s="2" t="s">
        <v>2774</v>
      </c>
      <c r="H1348" s="3">
        <v>50.7</v>
      </c>
      <c r="I1348" s="1">
        <f>H1348/C1348</f>
        <v>4.2250000000000005</v>
      </c>
      <c r="J1348" s="1">
        <f>H1348/D1348</f>
        <v>4.6090909090909093</v>
      </c>
    </row>
    <row r="1349" spans="1:10" x14ac:dyDescent="0.25">
      <c r="A1349" s="2" t="s">
        <v>9</v>
      </c>
      <c r="B1349" s="2" t="s">
        <v>9</v>
      </c>
      <c r="C1349" s="3">
        <v>12</v>
      </c>
      <c r="D1349" s="3">
        <v>11</v>
      </c>
      <c r="E1349" s="2" t="s">
        <v>2773</v>
      </c>
      <c r="F1349" s="2" t="s">
        <v>2772</v>
      </c>
      <c r="H1349" s="3">
        <v>18.48</v>
      </c>
      <c r="I1349" s="1">
        <f>H1349/C1349</f>
        <v>1.54</v>
      </c>
      <c r="J1349" s="1">
        <f>H1349/D1349</f>
        <v>1.68</v>
      </c>
    </row>
    <row r="1350" spans="1:10" x14ac:dyDescent="0.25">
      <c r="A1350" s="2" t="s">
        <v>9</v>
      </c>
      <c r="B1350" s="2" t="s">
        <v>9</v>
      </c>
      <c r="C1350" s="3">
        <v>12</v>
      </c>
      <c r="D1350" s="3">
        <v>11</v>
      </c>
      <c r="E1350" s="2" t="s">
        <v>2771</v>
      </c>
      <c r="F1350" s="2" t="s">
        <v>2770</v>
      </c>
      <c r="H1350" s="3">
        <v>84.5</v>
      </c>
      <c r="I1350" s="1">
        <f>H1350/C1350</f>
        <v>7.041666666666667</v>
      </c>
      <c r="J1350" s="1">
        <f>H1350/D1350</f>
        <v>7.6818181818181817</v>
      </c>
    </row>
    <row r="1351" spans="1:10" x14ac:dyDescent="0.25">
      <c r="A1351" s="2" t="s">
        <v>9</v>
      </c>
      <c r="B1351" s="2" t="s">
        <v>9</v>
      </c>
      <c r="C1351" s="3">
        <v>12</v>
      </c>
      <c r="D1351" s="3">
        <v>11</v>
      </c>
      <c r="E1351" s="2" t="s">
        <v>2769</v>
      </c>
      <c r="F1351" s="2" t="s">
        <v>2768</v>
      </c>
      <c r="H1351" s="3">
        <v>208</v>
      </c>
      <c r="I1351" s="1">
        <f>H1351/C1351</f>
        <v>17.333333333333332</v>
      </c>
      <c r="J1351" s="1">
        <f>H1351/D1351</f>
        <v>18.90909090909091</v>
      </c>
    </row>
    <row r="1352" spans="1:10" x14ac:dyDescent="0.25">
      <c r="A1352" s="2" t="s">
        <v>9</v>
      </c>
      <c r="B1352" s="2" t="s">
        <v>9</v>
      </c>
      <c r="C1352" s="3">
        <v>12</v>
      </c>
      <c r="D1352" s="3">
        <v>11</v>
      </c>
      <c r="E1352" s="2" t="s">
        <v>2767</v>
      </c>
      <c r="F1352" s="2" t="s">
        <v>2766</v>
      </c>
      <c r="H1352" s="3">
        <v>150</v>
      </c>
      <c r="I1352" s="1">
        <f>H1352/C1352</f>
        <v>12.5</v>
      </c>
      <c r="J1352" s="1">
        <f>H1352/D1352</f>
        <v>13.636363636363637</v>
      </c>
    </row>
    <row r="1353" spans="1:10" x14ac:dyDescent="0.25">
      <c r="A1353" s="2" t="s">
        <v>9</v>
      </c>
      <c r="B1353" s="2" t="s">
        <v>9</v>
      </c>
      <c r="C1353" s="3">
        <v>12</v>
      </c>
      <c r="D1353" s="3">
        <v>11</v>
      </c>
      <c r="E1353" s="2" t="s">
        <v>2765</v>
      </c>
      <c r="F1353" s="2" t="s">
        <v>2764</v>
      </c>
      <c r="H1353" s="3">
        <v>48.66</v>
      </c>
      <c r="I1353" s="1">
        <f>H1353/C1353</f>
        <v>4.0549999999999997</v>
      </c>
      <c r="J1353" s="1">
        <f>H1353/D1353</f>
        <v>4.4236363636363629</v>
      </c>
    </row>
    <row r="1354" spans="1:10" x14ac:dyDescent="0.25">
      <c r="A1354" s="2" t="s">
        <v>9</v>
      </c>
      <c r="B1354" s="2" t="s">
        <v>9</v>
      </c>
      <c r="C1354" s="3">
        <v>12</v>
      </c>
      <c r="D1354" s="3">
        <v>11</v>
      </c>
      <c r="E1354" s="2" t="s">
        <v>1453</v>
      </c>
      <c r="F1354" s="2" t="s">
        <v>1452</v>
      </c>
      <c r="H1354" s="3">
        <v>76.150000000000006</v>
      </c>
      <c r="I1354" s="1">
        <f>H1354/C1354</f>
        <v>6.3458333333333341</v>
      </c>
      <c r="J1354" s="1">
        <f>H1354/D1354</f>
        <v>6.9227272727272728</v>
      </c>
    </row>
    <row r="1355" spans="1:10" x14ac:dyDescent="0.25">
      <c r="A1355" s="2" t="s">
        <v>9</v>
      </c>
      <c r="B1355" s="2" t="s">
        <v>9</v>
      </c>
      <c r="C1355" s="3">
        <v>12</v>
      </c>
      <c r="D1355" s="3">
        <v>11</v>
      </c>
      <c r="E1355" s="2" t="s">
        <v>843</v>
      </c>
      <c r="F1355" s="2" t="s">
        <v>842</v>
      </c>
      <c r="H1355" s="3">
        <v>47.69</v>
      </c>
      <c r="I1355" s="1">
        <f>H1355/C1355</f>
        <v>3.9741666666666666</v>
      </c>
      <c r="J1355" s="1">
        <f>H1355/D1355</f>
        <v>4.335454545454545</v>
      </c>
    </row>
    <row r="1356" spans="1:10" x14ac:dyDescent="0.25">
      <c r="A1356" s="2" t="s">
        <v>9</v>
      </c>
      <c r="B1356" s="2" t="s">
        <v>9</v>
      </c>
      <c r="C1356" s="3">
        <v>12</v>
      </c>
      <c r="D1356" s="3">
        <v>11</v>
      </c>
      <c r="E1356" s="2" t="s">
        <v>965</v>
      </c>
      <c r="F1356" s="2" t="s">
        <v>964</v>
      </c>
      <c r="H1356" s="3">
        <v>33.33</v>
      </c>
      <c r="I1356" s="1">
        <f>H1356/C1356</f>
        <v>2.7774999999999999</v>
      </c>
      <c r="J1356" s="1">
        <f>H1356/D1356</f>
        <v>3.03</v>
      </c>
    </row>
    <row r="1357" spans="1:10" x14ac:dyDescent="0.25">
      <c r="A1357" s="2" t="s">
        <v>9</v>
      </c>
      <c r="B1357" s="2" t="s">
        <v>9</v>
      </c>
      <c r="C1357" s="3">
        <v>12</v>
      </c>
      <c r="D1357" s="3">
        <v>11</v>
      </c>
      <c r="E1357" s="2" t="s">
        <v>1421</v>
      </c>
      <c r="F1357" s="2" t="s">
        <v>1420</v>
      </c>
      <c r="H1357" s="3">
        <v>10</v>
      </c>
      <c r="I1357" s="1">
        <f>H1357/C1357</f>
        <v>0.83333333333333337</v>
      </c>
      <c r="J1357" s="1">
        <f>H1357/D1357</f>
        <v>0.90909090909090906</v>
      </c>
    </row>
    <row r="1358" spans="1:10" x14ac:dyDescent="0.25">
      <c r="A1358" s="2" t="s">
        <v>9</v>
      </c>
      <c r="B1358" s="2" t="s">
        <v>9</v>
      </c>
      <c r="C1358" s="3">
        <v>12</v>
      </c>
      <c r="D1358" s="3">
        <v>11</v>
      </c>
      <c r="E1358" s="2" t="s">
        <v>2763</v>
      </c>
      <c r="F1358" s="2" t="s">
        <v>2762</v>
      </c>
      <c r="H1358" s="3">
        <v>89.5</v>
      </c>
      <c r="I1358" s="1">
        <f>H1358/C1358</f>
        <v>7.458333333333333</v>
      </c>
      <c r="J1358" s="1">
        <f>H1358/D1358</f>
        <v>8.1363636363636367</v>
      </c>
    </row>
    <row r="1359" spans="1:10" x14ac:dyDescent="0.25">
      <c r="A1359" s="2" t="s">
        <v>9</v>
      </c>
      <c r="B1359" s="2" t="s">
        <v>9</v>
      </c>
      <c r="C1359" s="3">
        <v>12</v>
      </c>
      <c r="D1359" s="3">
        <v>11</v>
      </c>
      <c r="E1359" s="2" t="s">
        <v>991</v>
      </c>
      <c r="F1359" s="2" t="s">
        <v>990</v>
      </c>
      <c r="H1359" s="3">
        <v>62.19</v>
      </c>
      <c r="I1359" s="1">
        <f>H1359/C1359</f>
        <v>5.1825000000000001</v>
      </c>
      <c r="J1359" s="1">
        <f>H1359/D1359</f>
        <v>5.6536363636363633</v>
      </c>
    </row>
    <row r="1360" spans="1:10" x14ac:dyDescent="0.25">
      <c r="A1360" s="2" t="s">
        <v>9</v>
      </c>
      <c r="B1360" s="2" t="s">
        <v>9</v>
      </c>
      <c r="C1360" s="3">
        <v>12</v>
      </c>
      <c r="D1360" s="3">
        <v>11</v>
      </c>
      <c r="E1360" s="2" t="s">
        <v>2761</v>
      </c>
      <c r="F1360" s="2" t="s">
        <v>2760</v>
      </c>
      <c r="H1360" s="3">
        <v>59</v>
      </c>
      <c r="I1360" s="1">
        <f>H1360/C1360</f>
        <v>4.916666666666667</v>
      </c>
      <c r="J1360" s="1">
        <f>H1360/D1360</f>
        <v>5.3636363636363633</v>
      </c>
    </row>
    <row r="1361" spans="1:10" x14ac:dyDescent="0.25">
      <c r="A1361" s="2" t="s">
        <v>9</v>
      </c>
      <c r="B1361" s="2" t="s">
        <v>9</v>
      </c>
      <c r="C1361" s="3">
        <v>12</v>
      </c>
      <c r="D1361" s="3">
        <v>11</v>
      </c>
      <c r="E1361" s="2" t="s">
        <v>2759</v>
      </c>
      <c r="F1361" s="2" t="s">
        <v>2758</v>
      </c>
      <c r="H1361" s="3">
        <v>60.45</v>
      </c>
      <c r="I1361" s="1">
        <f>H1361/C1361</f>
        <v>5.0375000000000005</v>
      </c>
      <c r="J1361" s="1">
        <f>H1361/D1361</f>
        <v>5.495454545454546</v>
      </c>
    </row>
    <row r="1362" spans="1:10" x14ac:dyDescent="0.25">
      <c r="A1362" s="2" t="s">
        <v>9</v>
      </c>
      <c r="B1362" s="2" t="s">
        <v>9</v>
      </c>
      <c r="C1362" s="3">
        <v>12</v>
      </c>
      <c r="D1362" s="3">
        <v>11</v>
      </c>
      <c r="E1362" s="2" t="s">
        <v>1667</v>
      </c>
      <c r="F1362" s="2" t="s">
        <v>1666</v>
      </c>
      <c r="H1362" s="3">
        <v>65.34</v>
      </c>
      <c r="I1362" s="1">
        <f>H1362/C1362</f>
        <v>5.4450000000000003</v>
      </c>
      <c r="J1362" s="1">
        <f>H1362/D1362</f>
        <v>5.94</v>
      </c>
    </row>
    <row r="1363" spans="1:10" x14ac:dyDescent="0.25">
      <c r="A1363" s="2" t="s">
        <v>9</v>
      </c>
      <c r="B1363" s="2" t="s">
        <v>9</v>
      </c>
      <c r="C1363" s="3">
        <v>12</v>
      </c>
      <c r="D1363" s="3">
        <v>11</v>
      </c>
      <c r="E1363" s="2" t="s">
        <v>1821</v>
      </c>
      <c r="F1363" s="2" t="s">
        <v>1820</v>
      </c>
      <c r="H1363" s="3">
        <v>48.3</v>
      </c>
      <c r="I1363" s="1">
        <f>H1363/C1363</f>
        <v>4.0249999999999995</v>
      </c>
      <c r="J1363" s="1">
        <f>H1363/D1363</f>
        <v>4.3909090909090907</v>
      </c>
    </row>
    <row r="1364" spans="1:10" x14ac:dyDescent="0.25">
      <c r="A1364" s="2" t="s">
        <v>9</v>
      </c>
      <c r="B1364" s="2" t="s">
        <v>9</v>
      </c>
      <c r="C1364" s="3">
        <v>12</v>
      </c>
      <c r="D1364" s="3">
        <v>11</v>
      </c>
      <c r="E1364" s="2" t="s">
        <v>2757</v>
      </c>
      <c r="F1364" s="2" t="s">
        <v>2756</v>
      </c>
      <c r="H1364" s="3">
        <v>27.5</v>
      </c>
      <c r="I1364" s="1">
        <f>H1364/C1364</f>
        <v>2.2916666666666665</v>
      </c>
      <c r="J1364" s="1">
        <f>H1364/D1364</f>
        <v>2.5</v>
      </c>
    </row>
    <row r="1365" spans="1:10" x14ac:dyDescent="0.25">
      <c r="A1365" s="2" t="s">
        <v>9</v>
      </c>
      <c r="B1365" s="2" t="s">
        <v>9</v>
      </c>
      <c r="C1365" s="3">
        <v>12</v>
      </c>
      <c r="D1365" s="3">
        <v>11</v>
      </c>
      <c r="E1365" s="2" t="s">
        <v>1037</v>
      </c>
      <c r="F1365" s="2" t="s">
        <v>1036</v>
      </c>
      <c r="H1365" s="3">
        <v>55.09</v>
      </c>
      <c r="I1365" s="1">
        <f>H1365/C1365</f>
        <v>4.5908333333333333</v>
      </c>
      <c r="J1365" s="1">
        <f>H1365/D1365</f>
        <v>5.0081818181818187</v>
      </c>
    </row>
    <row r="1366" spans="1:10" x14ac:dyDescent="0.25">
      <c r="A1366" s="2" t="s">
        <v>9</v>
      </c>
      <c r="B1366" s="2" t="s">
        <v>9</v>
      </c>
      <c r="C1366" s="3">
        <v>12</v>
      </c>
      <c r="D1366" s="3">
        <v>11</v>
      </c>
      <c r="E1366" s="2" t="s">
        <v>743</v>
      </c>
      <c r="F1366" s="2" t="s">
        <v>742</v>
      </c>
      <c r="G1366" s="2" t="s">
        <v>553</v>
      </c>
      <c r="H1366" s="3">
        <v>106.44</v>
      </c>
      <c r="I1366" s="1">
        <f>H1366/C1366</f>
        <v>8.8699999999999992</v>
      </c>
      <c r="J1366" s="1">
        <f>H1366/D1366</f>
        <v>9.6763636363636358</v>
      </c>
    </row>
    <row r="1367" spans="1:10" x14ac:dyDescent="0.25">
      <c r="A1367" s="2" t="s">
        <v>9</v>
      </c>
      <c r="B1367" s="2" t="s">
        <v>9</v>
      </c>
      <c r="C1367" s="3">
        <v>12</v>
      </c>
      <c r="D1367" s="3">
        <v>11</v>
      </c>
      <c r="E1367" s="2" t="s">
        <v>2755</v>
      </c>
      <c r="F1367" s="2" t="s">
        <v>2754</v>
      </c>
      <c r="H1367" s="3">
        <v>147.44999999999999</v>
      </c>
      <c r="I1367" s="1">
        <f>H1367/C1367</f>
        <v>12.2875</v>
      </c>
      <c r="J1367" s="1">
        <f>H1367/D1367</f>
        <v>13.404545454545454</v>
      </c>
    </row>
    <row r="1368" spans="1:10" x14ac:dyDescent="0.25">
      <c r="A1368" s="2" t="s">
        <v>9</v>
      </c>
      <c r="B1368" s="2" t="s">
        <v>9</v>
      </c>
      <c r="C1368" s="3">
        <v>12</v>
      </c>
      <c r="D1368" s="3">
        <v>11</v>
      </c>
      <c r="E1368" s="2" t="s">
        <v>2163</v>
      </c>
      <c r="F1368" s="2" t="s">
        <v>2162</v>
      </c>
      <c r="H1368" s="3">
        <v>86</v>
      </c>
      <c r="I1368" s="1">
        <f>H1368/C1368</f>
        <v>7.166666666666667</v>
      </c>
      <c r="J1368" s="1">
        <f>H1368/D1368</f>
        <v>7.8181818181818183</v>
      </c>
    </row>
    <row r="1369" spans="1:10" x14ac:dyDescent="0.25">
      <c r="A1369" s="2" t="s">
        <v>9</v>
      </c>
      <c r="B1369" s="2" t="s">
        <v>9</v>
      </c>
      <c r="C1369" s="3">
        <v>12</v>
      </c>
      <c r="D1369" s="3">
        <v>11</v>
      </c>
      <c r="E1369" s="2" t="s">
        <v>2753</v>
      </c>
      <c r="F1369" s="2" t="s">
        <v>2752</v>
      </c>
      <c r="H1369" s="3">
        <v>310</v>
      </c>
      <c r="I1369" s="1">
        <f>H1369/C1369</f>
        <v>25.833333333333332</v>
      </c>
      <c r="J1369" s="1">
        <f>H1369/D1369</f>
        <v>28.181818181818183</v>
      </c>
    </row>
    <row r="1370" spans="1:10" x14ac:dyDescent="0.25">
      <c r="A1370" s="2" t="s">
        <v>9</v>
      </c>
      <c r="B1370" s="2" t="s">
        <v>9</v>
      </c>
      <c r="C1370" s="3">
        <v>12</v>
      </c>
      <c r="D1370" s="3">
        <v>11</v>
      </c>
      <c r="E1370" s="2" t="s">
        <v>2751</v>
      </c>
      <c r="F1370" s="2" t="s">
        <v>2750</v>
      </c>
      <c r="H1370" s="3">
        <v>60</v>
      </c>
      <c r="I1370" s="1">
        <f>H1370/C1370</f>
        <v>5</v>
      </c>
      <c r="J1370" s="1">
        <f>H1370/D1370</f>
        <v>5.4545454545454541</v>
      </c>
    </row>
    <row r="1371" spans="1:10" x14ac:dyDescent="0.25">
      <c r="A1371" s="2" t="s">
        <v>9</v>
      </c>
      <c r="B1371" s="2" t="s">
        <v>9</v>
      </c>
      <c r="C1371" s="3">
        <v>12</v>
      </c>
      <c r="D1371" s="3">
        <v>11</v>
      </c>
      <c r="E1371" s="2" t="s">
        <v>1569</v>
      </c>
      <c r="F1371" s="2" t="s">
        <v>1568</v>
      </c>
      <c r="H1371" s="3">
        <v>43</v>
      </c>
      <c r="I1371" s="1">
        <f>H1371/C1371</f>
        <v>3.5833333333333335</v>
      </c>
      <c r="J1371" s="1">
        <f>H1371/D1371</f>
        <v>3.9090909090909092</v>
      </c>
    </row>
    <row r="1372" spans="1:10" x14ac:dyDescent="0.25">
      <c r="A1372" s="2" t="s">
        <v>9</v>
      </c>
      <c r="B1372" s="2" t="s">
        <v>9</v>
      </c>
      <c r="C1372" s="3">
        <v>12</v>
      </c>
      <c r="D1372" s="3">
        <v>11</v>
      </c>
      <c r="E1372" s="2" t="s">
        <v>1403</v>
      </c>
      <c r="F1372" s="2" t="s">
        <v>1402</v>
      </c>
      <c r="H1372" s="3">
        <v>37</v>
      </c>
      <c r="I1372" s="1">
        <f>H1372/C1372</f>
        <v>3.0833333333333335</v>
      </c>
      <c r="J1372" s="1">
        <f>H1372/D1372</f>
        <v>3.3636363636363638</v>
      </c>
    </row>
    <row r="1373" spans="1:10" x14ac:dyDescent="0.25">
      <c r="A1373" s="2" t="s">
        <v>9</v>
      </c>
      <c r="B1373" s="2" t="s">
        <v>9</v>
      </c>
      <c r="C1373" s="3">
        <v>12</v>
      </c>
      <c r="D1373" s="3">
        <v>11</v>
      </c>
      <c r="E1373" s="2" t="s">
        <v>1599</v>
      </c>
      <c r="F1373" s="2" t="s">
        <v>1598</v>
      </c>
      <c r="H1373" s="3">
        <v>127.07</v>
      </c>
      <c r="I1373" s="1">
        <f>H1373/C1373</f>
        <v>10.589166666666666</v>
      </c>
      <c r="J1373" s="1">
        <f>H1373/D1373</f>
        <v>11.551818181818181</v>
      </c>
    </row>
    <row r="1374" spans="1:10" x14ac:dyDescent="0.25">
      <c r="A1374" s="2" t="s">
        <v>9</v>
      </c>
      <c r="B1374" s="2" t="s">
        <v>9</v>
      </c>
      <c r="C1374" s="3">
        <v>12</v>
      </c>
      <c r="D1374" s="3">
        <v>11</v>
      </c>
      <c r="E1374" s="2" t="s">
        <v>2749</v>
      </c>
      <c r="F1374" s="2" t="s">
        <v>2748</v>
      </c>
      <c r="H1374" s="3">
        <v>22.5</v>
      </c>
      <c r="I1374" s="1">
        <f>H1374/C1374</f>
        <v>1.875</v>
      </c>
      <c r="J1374" s="1">
        <f>H1374/D1374</f>
        <v>2.0454545454545454</v>
      </c>
    </row>
    <row r="1375" spans="1:10" x14ac:dyDescent="0.25">
      <c r="A1375" s="2" t="s">
        <v>9</v>
      </c>
      <c r="B1375" s="2" t="s">
        <v>9</v>
      </c>
      <c r="C1375" s="3">
        <v>12</v>
      </c>
      <c r="D1375" s="3">
        <v>11</v>
      </c>
      <c r="E1375" s="2" t="s">
        <v>2747</v>
      </c>
      <c r="F1375" s="2" t="s">
        <v>2746</v>
      </c>
      <c r="H1375" s="3">
        <v>118.82</v>
      </c>
      <c r="I1375" s="1">
        <f>H1375/C1375</f>
        <v>9.9016666666666655</v>
      </c>
      <c r="J1375" s="1">
        <f>H1375/D1375</f>
        <v>10.801818181818181</v>
      </c>
    </row>
    <row r="1376" spans="1:10" x14ac:dyDescent="0.25">
      <c r="A1376" s="2" t="s">
        <v>9</v>
      </c>
      <c r="B1376" s="2" t="s">
        <v>9</v>
      </c>
      <c r="C1376" s="3">
        <v>12</v>
      </c>
      <c r="D1376" s="3">
        <v>11</v>
      </c>
      <c r="E1376" s="2" t="s">
        <v>2295</v>
      </c>
      <c r="F1376" s="2" t="s">
        <v>2294</v>
      </c>
      <c r="G1376" s="2" t="s">
        <v>553</v>
      </c>
      <c r="H1376" s="3">
        <v>62.94</v>
      </c>
      <c r="I1376" s="1">
        <f>H1376/C1376</f>
        <v>5.2450000000000001</v>
      </c>
      <c r="J1376" s="1">
        <f>H1376/D1376</f>
        <v>5.7218181818181817</v>
      </c>
    </row>
    <row r="1377" spans="1:10" x14ac:dyDescent="0.25">
      <c r="A1377" s="2" t="s">
        <v>9</v>
      </c>
      <c r="B1377" s="2" t="s">
        <v>9</v>
      </c>
      <c r="C1377" s="3">
        <v>12</v>
      </c>
      <c r="D1377" s="3">
        <v>11</v>
      </c>
      <c r="E1377" s="2" t="s">
        <v>2745</v>
      </c>
      <c r="F1377" s="2" t="s">
        <v>2744</v>
      </c>
      <c r="G1377" s="2" t="s">
        <v>553</v>
      </c>
      <c r="H1377" s="3">
        <v>50.87</v>
      </c>
      <c r="I1377" s="1">
        <f>H1377/C1377</f>
        <v>4.2391666666666667</v>
      </c>
      <c r="J1377" s="1">
        <f>H1377/D1377</f>
        <v>4.6245454545454541</v>
      </c>
    </row>
    <row r="1378" spans="1:10" x14ac:dyDescent="0.25">
      <c r="A1378" s="2" t="s">
        <v>9</v>
      </c>
      <c r="B1378" s="2" t="s">
        <v>9</v>
      </c>
      <c r="C1378" s="3">
        <v>12</v>
      </c>
      <c r="D1378" s="3">
        <v>11</v>
      </c>
      <c r="E1378" s="2" t="s">
        <v>2743</v>
      </c>
      <c r="F1378" s="2" t="s">
        <v>2742</v>
      </c>
      <c r="H1378" s="3">
        <v>64.44</v>
      </c>
      <c r="I1378" s="1">
        <f>H1378/C1378</f>
        <v>5.37</v>
      </c>
      <c r="J1378" s="1">
        <f>H1378/D1378</f>
        <v>5.8581818181818184</v>
      </c>
    </row>
    <row r="1379" spans="1:10" x14ac:dyDescent="0.25">
      <c r="A1379" s="2" t="s">
        <v>9</v>
      </c>
      <c r="B1379" s="2" t="s">
        <v>9</v>
      </c>
      <c r="C1379" s="3">
        <v>12</v>
      </c>
      <c r="D1379" s="3">
        <v>11</v>
      </c>
      <c r="E1379" s="2" t="s">
        <v>2055</v>
      </c>
      <c r="F1379" s="2" t="s">
        <v>2054</v>
      </c>
      <c r="H1379" s="3">
        <v>89.1</v>
      </c>
      <c r="I1379" s="1">
        <f>H1379/C1379</f>
        <v>7.4249999999999998</v>
      </c>
      <c r="J1379" s="1">
        <f>H1379/D1379</f>
        <v>8.1</v>
      </c>
    </row>
    <row r="1380" spans="1:10" x14ac:dyDescent="0.25">
      <c r="A1380" s="2" t="s">
        <v>9</v>
      </c>
      <c r="B1380" s="2" t="s">
        <v>9</v>
      </c>
      <c r="C1380" s="3">
        <v>12</v>
      </c>
      <c r="D1380" s="3">
        <v>11</v>
      </c>
      <c r="E1380" s="2" t="s">
        <v>1835</v>
      </c>
      <c r="F1380" s="2" t="s">
        <v>1834</v>
      </c>
      <c r="H1380" s="3">
        <v>40</v>
      </c>
      <c r="I1380" s="1">
        <f>H1380/C1380</f>
        <v>3.3333333333333335</v>
      </c>
      <c r="J1380" s="1">
        <f>H1380/D1380</f>
        <v>3.6363636363636362</v>
      </c>
    </row>
    <row r="1381" spans="1:10" x14ac:dyDescent="0.25">
      <c r="A1381" s="2" t="s">
        <v>9</v>
      </c>
      <c r="B1381" s="2" t="s">
        <v>9</v>
      </c>
      <c r="C1381" s="3">
        <v>12</v>
      </c>
      <c r="D1381" s="3">
        <v>11</v>
      </c>
      <c r="E1381" s="2" t="s">
        <v>817</v>
      </c>
      <c r="F1381" s="2" t="s">
        <v>816</v>
      </c>
      <c r="H1381" s="3">
        <v>162.9</v>
      </c>
      <c r="I1381" s="1">
        <f>H1381/C1381</f>
        <v>13.575000000000001</v>
      </c>
      <c r="J1381" s="1">
        <f>H1381/D1381</f>
        <v>14.80909090909091</v>
      </c>
    </row>
    <row r="1382" spans="1:10" x14ac:dyDescent="0.25">
      <c r="A1382" s="2" t="s">
        <v>9</v>
      </c>
      <c r="B1382" s="2" t="s">
        <v>9</v>
      </c>
      <c r="C1382" s="3">
        <v>12</v>
      </c>
      <c r="D1382" s="3">
        <v>11</v>
      </c>
      <c r="E1382" s="2" t="s">
        <v>757</v>
      </c>
      <c r="F1382" s="2" t="s">
        <v>756</v>
      </c>
      <c r="H1382" s="3">
        <v>92.64</v>
      </c>
      <c r="I1382" s="1">
        <f>H1382/C1382</f>
        <v>7.72</v>
      </c>
      <c r="J1382" s="1">
        <f>H1382/D1382</f>
        <v>8.4218181818181819</v>
      </c>
    </row>
    <row r="1383" spans="1:10" x14ac:dyDescent="0.25">
      <c r="A1383" s="2" t="s">
        <v>9</v>
      </c>
      <c r="B1383" s="2" t="s">
        <v>9</v>
      </c>
      <c r="C1383" s="3">
        <v>12</v>
      </c>
      <c r="D1383" s="3">
        <v>11</v>
      </c>
      <c r="E1383" s="2" t="s">
        <v>2741</v>
      </c>
      <c r="F1383" s="2" t="s">
        <v>2740</v>
      </c>
      <c r="H1383" s="3">
        <v>44.92</v>
      </c>
      <c r="I1383" s="1">
        <f>H1383/C1383</f>
        <v>3.7433333333333336</v>
      </c>
      <c r="J1383" s="1">
        <f>H1383/D1383</f>
        <v>4.083636363636364</v>
      </c>
    </row>
    <row r="1384" spans="1:10" x14ac:dyDescent="0.25">
      <c r="A1384" s="2" t="s">
        <v>9</v>
      </c>
      <c r="B1384" s="2" t="s">
        <v>9</v>
      </c>
      <c r="C1384" s="3">
        <v>12</v>
      </c>
      <c r="D1384" s="3">
        <v>11</v>
      </c>
      <c r="E1384" s="2" t="s">
        <v>1397</v>
      </c>
      <c r="F1384" s="2" t="s">
        <v>1396</v>
      </c>
      <c r="H1384" s="3">
        <v>97.32</v>
      </c>
      <c r="I1384" s="1">
        <f>H1384/C1384</f>
        <v>8.11</v>
      </c>
      <c r="J1384" s="1">
        <f>H1384/D1384</f>
        <v>8.8472727272727258</v>
      </c>
    </row>
    <row r="1385" spans="1:10" x14ac:dyDescent="0.25">
      <c r="A1385" s="2" t="s">
        <v>9</v>
      </c>
      <c r="B1385" s="2" t="s">
        <v>9</v>
      </c>
      <c r="C1385" s="3">
        <v>12</v>
      </c>
      <c r="D1385" s="3">
        <v>11</v>
      </c>
      <c r="E1385" s="2" t="s">
        <v>1699</v>
      </c>
      <c r="F1385" s="2" t="s">
        <v>1698</v>
      </c>
      <c r="H1385" s="3">
        <v>56.39</v>
      </c>
      <c r="I1385" s="1">
        <f>H1385/C1385</f>
        <v>4.6991666666666667</v>
      </c>
      <c r="J1385" s="1">
        <f>H1385/D1385</f>
        <v>5.126363636363636</v>
      </c>
    </row>
    <row r="1386" spans="1:10" x14ac:dyDescent="0.25">
      <c r="A1386" s="2" t="s">
        <v>9</v>
      </c>
      <c r="B1386" s="2" t="s">
        <v>9</v>
      </c>
      <c r="C1386" s="3">
        <v>12</v>
      </c>
      <c r="D1386" s="3">
        <v>11</v>
      </c>
      <c r="E1386" s="2" t="s">
        <v>1913</v>
      </c>
      <c r="F1386" s="2" t="s">
        <v>1912</v>
      </c>
      <c r="H1386" s="3">
        <v>30.09</v>
      </c>
      <c r="I1386" s="1">
        <f>H1386/C1386</f>
        <v>2.5074999999999998</v>
      </c>
      <c r="J1386" s="1">
        <f>H1386/D1386</f>
        <v>2.7354545454545454</v>
      </c>
    </row>
    <row r="1387" spans="1:10" x14ac:dyDescent="0.25">
      <c r="A1387" s="2" t="s">
        <v>9</v>
      </c>
      <c r="B1387" s="2" t="s">
        <v>9</v>
      </c>
      <c r="C1387" s="3">
        <v>12</v>
      </c>
      <c r="D1387" s="3">
        <v>11</v>
      </c>
      <c r="E1387" s="2" t="s">
        <v>1799</v>
      </c>
      <c r="F1387" s="2" t="s">
        <v>1798</v>
      </c>
      <c r="H1387" s="3">
        <v>45</v>
      </c>
      <c r="I1387" s="1">
        <f>H1387/C1387</f>
        <v>3.75</v>
      </c>
      <c r="J1387" s="1">
        <f>H1387/D1387</f>
        <v>4.0909090909090908</v>
      </c>
    </row>
    <row r="1388" spans="1:10" x14ac:dyDescent="0.25">
      <c r="A1388" s="2" t="s">
        <v>9</v>
      </c>
      <c r="B1388" s="2" t="s">
        <v>9</v>
      </c>
      <c r="C1388" s="3">
        <v>12</v>
      </c>
      <c r="D1388" s="3">
        <v>11</v>
      </c>
      <c r="E1388" s="2" t="s">
        <v>2739</v>
      </c>
      <c r="F1388" s="2" t="s">
        <v>2738</v>
      </c>
      <c r="H1388" s="3">
        <v>81.5</v>
      </c>
      <c r="I1388" s="1">
        <f>H1388/C1388</f>
        <v>6.791666666666667</v>
      </c>
      <c r="J1388" s="1">
        <f>H1388/D1388</f>
        <v>7.4090909090909092</v>
      </c>
    </row>
    <row r="1389" spans="1:10" x14ac:dyDescent="0.25">
      <c r="A1389" s="2" t="s">
        <v>9</v>
      </c>
      <c r="B1389" s="2" t="s">
        <v>9</v>
      </c>
      <c r="C1389" s="3">
        <v>12</v>
      </c>
      <c r="D1389" s="3">
        <v>11</v>
      </c>
      <c r="E1389" s="2" t="s">
        <v>2361</v>
      </c>
      <c r="F1389" s="2" t="s">
        <v>2360</v>
      </c>
      <c r="H1389" s="3">
        <v>40</v>
      </c>
      <c r="I1389" s="1">
        <f>H1389/C1389</f>
        <v>3.3333333333333335</v>
      </c>
      <c r="J1389" s="1">
        <f>H1389/D1389</f>
        <v>3.6363636363636362</v>
      </c>
    </row>
    <row r="1390" spans="1:10" x14ac:dyDescent="0.25">
      <c r="A1390" s="2" t="s">
        <v>9</v>
      </c>
      <c r="B1390" s="2" t="s">
        <v>9</v>
      </c>
      <c r="C1390" s="3">
        <v>12</v>
      </c>
      <c r="D1390" s="3">
        <v>11</v>
      </c>
      <c r="E1390" s="2" t="s">
        <v>737</v>
      </c>
      <c r="F1390" s="2" t="s">
        <v>736</v>
      </c>
      <c r="H1390" s="3">
        <v>63.02</v>
      </c>
      <c r="I1390" s="1">
        <f>H1390/C1390</f>
        <v>5.2516666666666669</v>
      </c>
      <c r="J1390" s="1">
        <f>H1390/D1390</f>
        <v>5.7290909090909095</v>
      </c>
    </row>
    <row r="1391" spans="1:10" x14ac:dyDescent="0.25">
      <c r="A1391" s="2" t="s">
        <v>9</v>
      </c>
      <c r="B1391" s="2" t="s">
        <v>9</v>
      </c>
      <c r="C1391" s="3">
        <v>12</v>
      </c>
      <c r="D1391" s="3">
        <v>11</v>
      </c>
      <c r="E1391" s="2" t="s">
        <v>2279</v>
      </c>
      <c r="F1391" s="2" t="s">
        <v>2278</v>
      </c>
      <c r="G1391" s="2" t="s">
        <v>553</v>
      </c>
      <c r="H1391" s="3">
        <v>43.38</v>
      </c>
      <c r="I1391" s="1">
        <f>H1391/C1391</f>
        <v>3.6150000000000002</v>
      </c>
      <c r="J1391" s="1">
        <f>H1391/D1391</f>
        <v>3.9436363636363638</v>
      </c>
    </row>
    <row r="1392" spans="1:10" x14ac:dyDescent="0.25">
      <c r="A1392" s="2" t="s">
        <v>9</v>
      </c>
      <c r="B1392" s="2" t="s">
        <v>9</v>
      </c>
      <c r="C1392" s="3">
        <v>12</v>
      </c>
      <c r="D1392" s="3">
        <v>11</v>
      </c>
      <c r="E1392" s="2" t="s">
        <v>2737</v>
      </c>
      <c r="F1392" s="2" t="s">
        <v>2736</v>
      </c>
      <c r="G1392" s="2" t="s">
        <v>553</v>
      </c>
      <c r="H1392" s="3">
        <v>58.2</v>
      </c>
      <c r="I1392" s="1">
        <f>H1392/C1392</f>
        <v>4.8500000000000005</v>
      </c>
      <c r="J1392" s="1">
        <f>H1392/D1392</f>
        <v>5.290909090909091</v>
      </c>
    </row>
    <row r="1393" spans="1:10" x14ac:dyDescent="0.25">
      <c r="A1393" s="2" t="s">
        <v>9</v>
      </c>
      <c r="B1393" s="2" t="s">
        <v>9</v>
      </c>
      <c r="C1393" s="3">
        <v>12</v>
      </c>
      <c r="D1393" s="3">
        <v>11</v>
      </c>
      <c r="E1393" s="2" t="s">
        <v>1449</v>
      </c>
      <c r="F1393" s="2" t="s">
        <v>1448</v>
      </c>
      <c r="H1393" s="3">
        <v>134.34</v>
      </c>
      <c r="I1393" s="1">
        <f>H1393/C1393</f>
        <v>11.195</v>
      </c>
      <c r="J1393" s="1">
        <f>H1393/D1393</f>
        <v>12.212727272727273</v>
      </c>
    </row>
    <row r="1394" spans="1:10" x14ac:dyDescent="0.25">
      <c r="A1394" s="2" t="s">
        <v>9</v>
      </c>
      <c r="B1394" s="2" t="s">
        <v>9</v>
      </c>
      <c r="C1394" s="3">
        <v>12</v>
      </c>
      <c r="D1394" s="3">
        <v>11</v>
      </c>
      <c r="E1394" s="2" t="s">
        <v>1697</v>
      </c>
      <c r="F1394" s="2" t="s">
        <v>1696</v>
      </c>
      <c r="G1394" s="2" t="s">
        <v>553</v>
      </c>
      <c r="H1394" s="3">
        <v>35.146667000000001</v>
      </c>
      <c r="I1394" s="1">
        <f>H1394/C1394</f>
        <v>2.9288889166666667</v>
      </c>
      <c r="J1394" s="1">
        <f>H1394/D1394</f>
        <v>3.1951515454545456</v>
      </c>
    </row>
    <row r="1395" spans="1:10" x14ac:dyDescent="0.25">
      <c r="A1395" s="2" t="s">
        <v>9</v>
      </c>
      <c r="B1395" s="2" t="s">
        <v>9</v>
      </c>
      <c r="C1395" s="3">
        <v>12</v>
      </c>
      <c r="D1395" s="3">
        <v>11</v>
      </c>
      <c r="E1395" s="2" t="s">
        <v>542</v>
      </c>
      <c r="F1395" s="2" t="s">
        <v>541</v>
      </c>
      <c r="H1395" s="3">
        <v>56.48</v>
      </c>
      <c r="I1395" s="1">
        <f>H1395/C1395</f>
        <v>4.7066666666666661</v>
      </c>
      <c r="J1395" s="1">
        <f>H1395/D1395</f>
        <v>5.1345454545454539</v>
      </c>
    </row>
    <row r="1396" spans="1:10" x14ac:dyDescent="0.25">
      <c r="A1396" s="2" t="s">
        <v>9</v>
      </c>
      <c r="B1396" s="2" t="s">
        <v>9</v>
      </c>
      <c r="C1396" s="3">
        <v>12</v>
      </c>
      <c r="D1396" s="3">
        <v>11</v>
      </c>
      <c r="E1396" s="2" t="s">
        <v>2735</v>
      </c>
      <c r="F1396" s="2" t="s">
        <v>2734</v>
      </c>
      <c r="H1396" s="3">
        <v>126.93</v>
      </c>
      <c r="I1396" s="1">
        <f>H1396/C1396</f>
        <v>10.577500000000001</v>
      </c>
      <c r="J1396" s="1">
        <f>H1396/D1396</f>
        <v>11.539090909090909</v>
      </c>
    </row>
    <row r="1397" spans="1:10" x14ac:dyDescent="0.25">
      <c r="A1397" s="2" t="s">
        <v>9</v>
      </c>
      <c r="B1397" s="2" t="s">
        <v>9</v>
      </c>
      <c r="C1397" s="3">
        <v>12</v>
      </c>
      <c r="D1397" s="3">
        <v>11</v>
      </c>
      <c r="E1397" s="2" t="s">
        <v>1645</v>
      </c>
      <c r="F1397" s="2" t="s">
        <v>1644</v>
      </c>
      <c r="H1397" s="3">
        <v>46.03</v>
      </c>
      <c r="I1397" s="1">
        <f>H1397/C1397</f>
        <v>3.8358333333333334</v>
      </c>
      <c r="J1397" s="1">
        <f>H1397/D1397</f>
        <v>4.1845454545454546</v>
      </c>
    </row>
    <row r="1398" spans="1:10" x14ac:dyDescent="0.25">
      <c r="A1398" s="2" t="s">
        <v>9</v>
      </c>
      <c r="B1398" s="2" t="s">
        <v>9</v>
      </c>
      <c r="C1398" s="3">
        <v>12</v>
      </c>
      <c r="D1398" s="3">
        <v>11</v>
      </c>
      <c r="E1398" s="2" t="s">
        <v>2733</v>
      </c>
      <c r="F1398" s="2" t="s">
        <v>2732</v>
      </c>
      <c r="H1398" s="3">
        <v>44.22</v>
      </c>
      <c r="I1398" s="1">
        <f>H1398/C1398</f>
        <v>3.6850000000000001</v>
      </c>
      <c r="J1398" s="1">
        <f>H1398/D1398</f>
        <v>4.0199999999999996</v>
      </c>
    </row>
    <row r="1399" spans="1:10" x14ac:dyDescent="0.25">
      <c r="A1399" s="2" t="s">
        <v>9</v>
      </c>
      <c r="B1399" s="2" t="s">
        <v>9</v>
      </c>
      <c r="C1399" s="3">
        <v>12</v>
      </c>
      <c r="D1399" s="3">
        <v>11</v>
      </c>
      <c r="E1399" s="2" t="s">
        <v>1371</v>
      </c>
      <c r="F1399" s="2" t="s">
        <v>1370</v>
      </c>
      <c r="H1399" s="3">
        <v>114.52</v>
      </c>
      <c r="I1399" s="1">
        <f>H1399/C1399</f>
        <v>9.543333333333333</v>
      </c>
      <c r="J1399" s="1">
        <f>H1399/D1399</f>
        <v>10.41090909090909</v>
      </c>
    </row>
    <row r="1400" spans="1:10" x14ac:dyDescent="0.25">
      <c r="A1400" s="2" t="s">
        <v>9</v>
      </c>
      <c r="B1400" s="2" t="s">
        <v>9</v>
      </c>
      <c r="C1400" s="3">
        <v>12</v>
      </c>
      <c r="D1400" s="3">
        <v>11</v>
      </c>
      <c r="E1400" s="2" t="s">
        <v>1379</v>
      </c>
      <c r="F1400" s="2" t="s">
        <v>1378</v>
      </c>
      <c r="H1400" s="3">
        <v>25.07</v>
      </c>
      <c r="I1400" s="1">
        <f>H1400/C1400</f>
        <v>2.0891666666666668</v>
      </c>
      <c r="J1400" s="1">
        <f>H1400/D1400</f>
        <v>2.2790909090909093</v>
      </c>
    </row>
    <row r="1401" spans="1:10" x14ac:dyDescent="0.25">
      <c r="A1401" s="2" t="s">
        <v>9</v>
      </c>
      <c r="B1401" s="2" t="s">
        <v>9</v>
      </c>
      <c r="C1401" s="3">
        <v>12</v>
      </c>
      <c r="D1401" s="3">
        <v>11</v>
      </c>
      <c r="E1401" s="2" t="s">
        <v>2731</v>
      </c>
      <c r="F1401" s="2" t="s">
        <v>2730</v>
      </c>
      <c r="H1401" s="3">
        <v>25</v>
      </c>
      <c r="I1401" s="1">
        <f>H1401/C1401</f>
        <v>2.0833333333333335</v>
      </c>
      <c r="J1401" s="1">
        <f>H1401/D1401</f>
        <v>2.2727272727272729</v>
      </c>
    </row>
    <row r="1402" spans="1:10" x14ac:dyDescent="0.25">
      <c r="A1402" s="2" t="s">
        <v>9</v>
      </c>
      <c r="B1402" s="2" t="s">
        <v>9</v>
      </c>
      <c r="C1402" s="3">
        <v>12</v>
      </c>
      <c r="D1402" s="3">
        <v>11</v>
      </c>
      <c r="E1402" s="2" t="s">
        <v>2729</v>
      </c>
      <c r="F1402" s="2" t="s">
        <v>2728</v>
      </c>
      <c r="H1402" s="3">
        <v>72.88</v>
      </c>
      <c r="I1402" s="1">
        <f>H1402/C1402</f>
        <v>6.0733333333333333</v>
      </c>
      <c r="J1402" s="1">
        <f>H1402/D1402</f>
        <v>6.625454545454545</v>
      </c>
    </row>
    <row r="1403" spans="1:10" x14ac:dyDescent="0.25">
      <c r="A1403" s="2" t="s">
        <v>9</v>
      </c>
      <c r="B1403" s="2" t="s">
        <v>9</v>
      </c>
      <c r="C1403" s="3">
        <v>12</v>
      </c>
      <c r="D1403" s="3">
        <v>11</v>
      </c>
      <c r="E1403" s="2" t="s">
        <v>769</v>
      </c>
      <c r="F1403" s="2" t="s">
        <v>768</v>
      </c>
      <c r="H1403" s="3">
        <v>120.14</v>
      </c>
      <c r="I1403" s="1">
        <f>H1403/C1403</f>
        <v>10.011666666666667</v>
      </c>
      <c r="J1403" s="1">
        <f>H1403/D1403</f>
        <v>10.921818181818182</v>
      </c>
    </row>
    <row r="1404" spans="1:10" x14ac:dyDescent="0.25">
      <c r="A1404" s="2" t="s">
        <v>9</v>
      </c>
      <c r="B1404" s="2" t="s">
        <v>9</v>
      </c>
      <c r="C1404" s="3">
        <v>12</v>
      </c>
      <c r="D1404" s="3">
        <v>11</v>
      </c>
      <c r="E1404" s="2" t="s">
        <v>697</v>
      </c>
      <c r="F1404" s="2" t="s">
        <v>696</v>
      </c>
      <c r="H1404" s="3">
        <v>123.17</v>
      </c>
      <c r="I1404" s="1">
        <f>H1404/C1404</f>
        <v>10.264166666666666</v>
      </c>
      <c r="J1404" s="1">
        <f>H1404/D1404</f>
        <v>11.197272727272727</v>
      </c>
    </row>
    <row r="1405" spans="1:10" x14ac:dyDescent="0.25">
      <c r="A1405" s="2" t="s">
        <v>9</v>
      </c>
      <c r="B1405" s="2" t="s">
        <v>9</v>
      </c>
      <c r="C1405" s="3">
        <v>12</v>
      </c>
      <c r="D1405" s="3">
        <v>11</v>
      </c>
      <c r="E1405" s="2" t="s">
        <v>987</v>
      </c>
      <c r="F1405" s="2" t="s">
        <v>986</v>
      </c>
      <c r="H1405" s="3">
        <v>31.71</v>
      </c>
      <c r="I1405" s="1">
        <f>H1405/C1405</f>
        <v>2.6425000000000001</v>
      </c>
      <c r="J1405" s="1">
        <f>H1405/D1405</f>
        <v>2.8827272727272728</v>
      </c>
    </row>
    <row r="1406" spans="1:10" x14ac:dyDescent="0.25">
      <c r="A1406" s="2" t="s">
        <v>9</v>
      </c>
      <c r="B1406" s="2" t="s">
        <v>9</v>
      </c>
      <c r="C1406" s="3">
        <v>12</v>
      </c>
      <c r="D1406" s="3">
        <v>11</v>
      </c>
      <c r="E1406" s="2" t="s">
        <v>2727</v>
      </c>
      <c r="F1406" s="2" t="s">
        <v>2726</v>
      </c>
      <c r="H1406" s="3">
        <v>21.5</v>
      </c>
      <c r="I1406" s="1">
        <f>H1406/C1406</f>
        <v>1.7916666666666667</v>
      </c>
      <c r="J1406" s="1">
        <f>H1406/D1406</f>
        <v>1.9545454545454546</v>
      </c>
    </row>
    <row r="1407" spans="1:10" x14ac:dyDescent="0.25">
      <c r="A1407" s="2" t="s">
        <v>9</v>
      </c>
      <c r="B1407" s="2" t="s">
        <v>9</v>
      </c>
      <c r="C1407" s="3">
        <v>12</v>
      </c>
      <c r="D1407" s="3">
        <v>11</v>
      </c>
      <c r="E1407" s="2" t="s">
        <v>2097</v>
      </c>
      <c r="F1407" s="2" t="s">
        <v>2096</v>
      </c>
      <c r="H1407" s="3">
        <v>55.77</v>
      </c>
      <c r="I1407" s="1">
        <f>H1407/C1407</f>
        <v>4.6475</v>
      </c>
      <c r="J1407" s="1">
        <f>H1407/D1407</f>
        <v>5.07</v>
      </c>
    </row>
    <row r="1408" spans="1:10" x14ac:dyDescent="0.25">
      <c r="A1408" s="2" t="s">
        <v>9</v>
      </c>
      <c r="B1408" s="2" t="s">
        <v>9</v>
      </c>
      <c r="C1408" s="3">
        <v>12</v>
      </c>
      <c r="D1408" s="3">
        <v>11</v>
      </c>
      <c r="E1408" s="2" t="s">
        <v>2725</v>
      </c>
      <c r="F1408" s="2" t="s">
        <v>2724</v>
      </c>
      <c r="H1408" s="3">
        <v>116.66</v>
      </c>
      <c r="I1408" s="1">
        <f>H1408/C1408</f>
        <v>9.7216666666666658</v>
      </c>
      <c r="J1408" s="1">
        <f>H1408/D1408</f>
        <v>10.605454545454545</v>
      </c>
    </row>
    <row r="1409" spans="1:10" x14ac:dyDescent="0.25">
      <c r="A1409" s="2" t="s">
        <v>9</v>
      </c>
      <c r="B1409" s="2" t="s">
        <v>9</v>
      </c>
      <c r="C1409" s="3">
        <v>12</v>
      </c>
      <c r="D1409" s="3">
        <v>11</v>
      </c>
      <c r="E1409" s="2" t="s">
        <v>2723</v>
      </c>
      <c r="F1409" s="2" t="s">
        <v>2722</v>
      </c>
      <c r="H1409" s="3">
        <v>36.299999999999997</v>
      </c>
      <c r="I1409" s="1">
        <f>H1409/C1409</f>
        <v>3.0249999999999999</v>
      </c>
      <c r="J1409" s="1">
        <f>H1409/D1409</f>
        <v>3.3</v>
      </c>
    </row>
    <row r="1410" spans="1:10" x14ac:dyDescent="0.25">
      <c r="A1410" s="2" t="s">
        <v>9</v>
      </c>
      <c r="B1410" s="2" t="s">
        <v>9</v>
      </c>
      <c r="C1410" s="3">
        <v>12</v>
      </c>
      <c r="D1410" s="3">
        <v>11</v>
      </c>
      <c r="E1410" s="2" t="s">
        <v>2721</v>
      </c>
      <c r="F1410" s="2" t="s">
        <v>2720</v>
      </c>
      <c r="H1410" s="3">
        <v>28.07</v>
      </c>
      <c r="I1410" s="1">
        <f>H1410/C1410</f>
        <v>2.3391666666666668</v>
      </c>
      <c r="J1410" s="1">
        <f>H1410/D1410</f>
        <v>2.5518181818181818</v>
      </c>
    </row>
    <row r="1411" spans="1:10" x14ac:dyDescent="0.25">
      <c r="A1411" s="2" t="s">
        <v>9</v>
      </c>
      <c r="B1411" s="2" t="s">
        <v>9</v>
      </c>
      <c r="C1411" s="3">
        <v>12</v>
      </c>
      <c r="D1411" s="3">
        <v>11</v>
      </c>
      <c r="E1411" s="2" t="s">
        <v>2719</v>
      </c>
      <c r="F1411" s="2" t="s">
        <v>2718</v>
      </c>
      <c r="H1411" s="3">
        <v>49</v>
      </c>
      <c r="I1411" s="1">
        <f>H1411/C1411</f>
        <v>4.083333333333333</v>
      </c>
      <c r="J1411" s="1">
        <f>H1411/D1411</f>
        <v>4.4545454545454541</v>
      </c>
    </row>
    <row r="1412" spans="1:10" x14ac:dyDescent="0.25">
      <c r="A1412" s="2" t="s">
        <v>9</v>
      </c>
      <c r="B1412" s="2" t="s">
        <v>9</v>
      </c>
      <c r="C1412" s="3">
        <v>12</v>
      </c>
      <c r="D1412" s="3">
        <v>11</v>
      </c>
      <c r="E1412" s="2" t="s">
        <v>2717</v>
      </c>
      <c r="F1412" s="2" t="s">
        <v>2716</v>
      </c>
      <c r="H1412" s="3">
        <v>30.13</v>
      </c>
      <c r="I1412" s="1">
        <f>H1412/C1412</f>
        <v>2.5108333333333333</v>
      </c>
      <c r="J1412" s="1">
        <f>H1412/D1412</f>
        <v>2.7390909090909088</v>
      </c>
    </row>
    <row r="1413" spans="1:10" x14ac:dyDescent="0.25">
      <c r="A1413" s="2" t="s">
        <v>9</v>
      </c>
      <c r="B1413" s="2" t="s">
        <v>9</v>
      </c>
      <c r="C1413" s="3">
        <v>12</v>
      </c>
      <c r="D1413" s="3">
        <v>11</v>
      </c>
      <c r="E1413" s="2" t="s">
        <v>1375</v>
      </c>
      <c r="F1413" s="2" t="s">
        <v>1374</v>
      </c>
      <c r="H1413" s="3">
        <v>41.52</v>
      </c>
      <c r="I1413" s="1">
        <f>H1413/C1413</f>
        <v>3.4600000000000004</v>
      </c>
      <c r="J1413" s="1">
        <f>H1413/D1413</f>
        <v>3.7745454545454549</v>
      </c>
    </row>
    <row r="1414" spans="1:10" x14ac:dyDescent="0.25">
      <c r="A1414" s="2" t="s">
        <v>9</v>
      </c>
      <c r="B1414" s="2" t="s">
        <v>9</v>
      </c>
      <c r="C1414" s="3">
        <v>12</v>
      </c>
      <c r="D1414" s="3">
        <v>11</v>
      </c>
      <c r="E1414" s="2" t="s">
        <v>2715</v>
      </c>
      <c r="F1414" s="2" t="s">
        <v>2714</v>
      </c>
      <c r="H1414" s="3">
        <v>45.31</v>
      </c>
      <c r="I1414" s="1">
        <f>H1414/C1414</f>
        <v>3.7758333333333334</v>
      </c>
      <c r="J1414" s="1">
        <f>H1414/D1414</f>
        <v>4.1190909090909091</v>
      </c>
    </row>
    <row r="1415" spans="1:10" x14ac:dyDescent="0.25">
      <c r="A1415" s="2" t="s">
        <v>9</v>
      </c>
      <c r="B1415" s="2" t="s">
        <v>9</v>
      </c>
      <c r="C1415" s="3">
        <v>12</v>
      </c>
      <c r="D1415" s="3">
        <v>11</v>
      </c>
      <c r="E1415" s="2" t="s">
        <v>1681</v>
      </c>
      <c r="F1415" s="2" t="s">
        <v>1680</v>
      </c>
      <c r="H1415" s="3">
        <v>70</v>
      </c>
      <c r="I1415" s="1">
        <f>H1415/C1415</f>
        <v>5.833333333333333</v>
      </c>
      <c r="J1415" s="1">
        <f>H1415/D1415</f>
        <v>6.3636363636363633</v>
      </c>
    </row>
    <row r="1416" spans="1:10" x14ac:dyDescent="0.25">
      <c r="A1416" s="2" t="s">
        <v>9</v>
      </c>
      <c r="B1416" s="2" t="s">
        <v>9</v>
      </c>
      <c r="C1416" s="3">
        <v>12</v>
      </c>
      <c r="D1416" s="3">
        <v>11</v>
      </c>
      <c r="E1416" s="2" t="s">
        <v>2713</v>
      </c>
      <c r="F1416" s="2" t="s">
        <v>2712</v>
      </c>
      <c r="H1416" s="3">
        <v>41.46</v>
      </c>
      <c r="I1416" s="1">
        <f>H1416/C1416</f>
        <v>3.4550000000000001</v>
      </c>
      <c r="J1416" s="1">
        <f>H1416/D1416</f>
        <v>3.769090909090909</v>
      </c>
    </row>
    <row r="1417" spans="1:10" x14ac:dyDescent="0.25">
      <c r="A1417" s="2" t="s">
        <v>9</v>
      </c>
      <c r="B1417" s="2" t="s">
        <v>9</v>
      </c>
      <c r="C1417" s="3">
        <v>12</v>
      </c>
      <c r="D1417" s="3">
        <v>11</v>
      </c>
      <c r="E1417" s="2" t="s">
        <v>2711</v>
      </c>
      <c r="F1417" s="2" t="s">
        <v>2710</v>
      </c>
      <c r="H1417" s="3">
        <v>45.26</v>
      </c>
      <c r="I1417" s="1">
        <f>H1417/C1417</f>
        <v>3.7716666666666665</v>
      </c>
      <c r="J1417" s="1">
        <f>H1417/D1417</f>
        <v>4.1145454545454543</v>
      </c>
    </row>
    <row r="1418" spans="1:10" x14ac:dyDescent="0.25">
      <c r="A1418" s="2" t="s">
        <v>9</v>
      </c>
      <c r="B1418" s="2" t="s">
        <v>9</v>
      </c>
      <c r="C1418" s="3">
        <v>12</v>
      </c>
      <c r="D1418" s="3">
        <v>11</v>
      </c>
      <c r="E1418" s="2" t="s">
        <v>2709</v>
      </c>
      <c r="F1418" s="2" t="s">
        <v>2708</v>
      </c>
      <c r="H1418" s="3">
        <v>75</v>
      </c>
      <c r="I1418" s="1">
        <f>H1418/C1418</f>
        <v>6.25</v>
      </c>
      <c r="J1418" s="1">
        <f>H1418/D1418</f>
        <v>6.8181818181818183</v>
      </c>
    </row>
    <row r="1419" spans="1:10" x14ac:dyDescent="0.25">
      <c r="A1419" s="2" t="s">
        <v>9</v>
      </c>
      <c r="B1419" s="2" t="s">
        <v>9</v>
      </c>
      <c r="C1419" s="3">
        <v>12</v>
      </c>
      <c r="D1419" s="3">
        <v>11</v>
      </c>
      <c r="E1419" s="2" t="s">
        <v>1007</v>
      </c>
      <c r="F1419" s="2" t="s">
        <v>1006</v>
      </c>
      <c r="H1419" s="3">
        <v>19.170000000000002</v>
      </c>
      <c r="I1419" s="1">
        <f>H1419/C1419</f>
        <v>1.5975000000000001</v>
      </c>
      <c r="J1419" s="1">
        <f>H1419/D1419</f>
        <v>1.7427272727272729</v>
      </c>
    </row>
    <row r="1420" spans="1:10" x14ac:dyDescent="0.25">
      <c r="A1420" s="2" t="s">
        <v>9</v>
      </c>
      <c r="B1420" s="2" t="s">
        <v>9</v>
      </c>
      <c r="C1420" s="3">
        <v>12</v>
      </c>
      <c r="D1420" s="3">
        <v>11</v>
      </c>
      <c r="E1420" s="2" t="s">
        <v>2383</v>
      </c>
      <c r="F1420" s="2" t="s">
        <v>2382</v>
      </c>
      <c r="H1420" s="3">
        <v>102.67</v>
      </c>
      <c r="I1420" s="1">
        <f>H1420/C1420</f>
        <v>8.5558333333333341</v>
      </c>
      <c r="J1420" s="1">
        <f>H1420/D1420</f>
        <v>9.333636363636364</v>
      </c>
    </row>
    <row r="1421" spans="1:10" x14ac:dyDescent="0.25">
      <c r="A1421" s="2" t="s">
        <v>9</v>
      </c>
      <c r="B1421" s="2" t="s">
        <v>9</v>
      </c>
      <c r="C1421" s="3">
        <v>12</v>
      </c>
      <c r="D1421" s="3">
        <v>11</v>
      </c>
      <c r="E1421" s="2" t="s">
        <v>1130</v>
      </c>
      <c r="F1421" s="2" t="s">
        <v>1129</v>
      </c>
      <c r="H1421" s="3">
        <v>147.35</v>
      </c>
      <c r="I1421" s="1">
        <f>H1421/C1421</f>
        <v>12.279166666666667</v>
      </c>
      <c r="J1421" s="1">
        <f>H1421/D1421</f>
        <v>13.395454545454545</v>
      </c>
    </row>
    <row r="1422" spans="1:10" x14ac:dyDescent="0.25">
      <c r="A1422" s="2" t="s">
        <v>9</v>
      </c>
      <c r="B1422" s="2" t="s">
        <v>9</v>
      </c>
      <c r="C1422" s="3">
        <v>12</v>
      </c>
      <c r="D1422" s="3">
        <v>11</v>
      </c>
      <c r="E1422" s="2" t="s">
        <v>1369</v>
      </c>
      <c r="F1422" s="2" t="s">
        <v>1368</v>
      </c>
      <c r="H1422" s="3">
        <v>12</v>
      </c>
      <c r="I1422" s="1">
        <f>H1422/C1422</f>
        <v>1</v>
      </c>
      <c r="J1422" s="1">
        <f>H1422/D1422</f>
        <v>1.0909090909090908</v>
      </c>
    </row>
    <row r="1423" spans="1:10" x14ac:dyDescent="0.25">
      <c r="A1423" s="2" t="s">
        <v>9</v>
      </c>
      <c r="B1423" s="2" t="s">
        <v>9</v>
      </c>
      <c r="C1423" s="3">
        <v>12</v>
      </c>
      <c r="D1423" s="3">
        <v>11</v>
      </c>
      <c r="E1423" s="2" t="s">
        <v>1787</v>
      </c>
      <c r="F1423" s="2" t="s">
        <v>1786</v>
      </c>
      <c r="H1423" s="3">
        <v>29</v>
      </c>
      <c r="I1423" s="1">
        <f>H1423/C1423</f>
        <v>2.4166666666666665</v>
      </c>
      <c r="J1423" s="1">
        <f>H1423/D1423</f>
        <v>2.6363636363636362</v>
      </c>
    </row>
    <row r="1424" spans="1:10" x14ac:dyDescent="0.25">
      <c r="A1424" s="2" t="s">
        <v>9</v>
      </c>
      <c r="B1424" s="2" t="s">
        <v>9</v>
      </c>
      <c r="C1424" s="3">
        <v>12</v>
      </c>
      <c r="D1424" s="3">
        <v>11</v>
      </c>
      <c r="E1424" s="2" t="s">
        <v>1411</v>
      </c>
      <c r="F1424" s="2" t="s">
        <v>1410</v>
      </c>
      <c r="H1424" s="3">
        <v>123.77</v>
      </c>
      <c r="I1424" s="1">
        <f>H1424/C1424</f>
        <v>10.314166666666667</v>
      </c>
      <c r="J1424" s="1">
        <f>H1424/D1424</f>
        <v>11.251818181818182</v>
      </c>
    </row>
    <row r="1425" spans="1:10" x14ac:dyDescent="0.25">
      <c r="A1425" s="2" t="s">
        <v>9</v>
      </c>
      <c r="B1425" s="2" t="s">
        <v>9</v>
      </c>
      <c r="C1425" s="3">
        <v>12</v>
      </c>
      <c r="D1425" s="3">
        <v>11</v>
      </c>
      <c r="E1425" s="2" t="s">
        <v>2707</v>
      </c>
      <c r="F1425" s="2" t="s">
        <v>2706</v>
      </c>
      <c r="H1425" s="3">
        <v>50</v>
      </c>
      <c r="I1425" s="1">
        <f>H1425/C1425</f>
        <v>4.166666666666667</v>
      </c>
      <c r="J1425" s="1">
        <f>H1425/D1425</f>
        <v>4.5454545454545459</v>
      </c>
    </row>
    <row r="1426" spans="1:10" x14ac:dyDescent="0.25">
      <c r="A1426" s="2" t="s">
        <v>9</v>
      </c>
      <c r="B1426" s="2" t="s">
        <v>9</v>
      </c>
      <c r="C1426" s="3">
        <v>12</v>
      </c>
      <c r="D1426" s="3">
        <v>11</v>
      </c>
      <c r="E1426" s="2" t="s">
        <v>2705</v>
      </c>
      <c r="F1426" s="2" t="s">
        <v>2704</v>
      </c>
      <c r="H1426" s="3">
        <v>69.48</v>
      </c>
      <c r="I1426" s="1">
        <f>H1426/C1426</f>
        <v>5.79</v>
      </c>
      <c r="J1426" s="1">
        <f>H1426/D1426</f>
        <v>6.3163636363636364</v>
      </c>
    </row>
    <row r="1427" spans="1:10" x14ac:dyDescent="0.25">
      <c r="A1427" s="2" t="s">
        <v>9</v>
      </c>
      <c r="B1427" s="2" t="s">
        <v>9</v>
      </c>
      <c r="C1427" s="3">
        <v>12</v>
      </c>
      <c r="D1427" s="3">
        <v>11</v>
      </c>
      <c r="E1427" s="2" t="s">
        <v>2703</v>
      </c>
      <c r="F1427" s="2" t="s">
        <v>2702</v>
      </c>
      <c r="H1427" s="3">
        <v>46.03</v>
      </c>
      <c r="I1427" s="1">
        <f>H1427/C1427</f>
        <v>3.8358333333333334</v>
      </c>
      <c r="J1427" s="1">
        <f>H1427/D1427</f>
        <v>4.1845454545454546</v>
      </c>
    </row>
    <row r="1428" spans="1:10" x14ac:dyDescent="0.25">
      <c r="A1428" s="2" t="s">
        <v>9</v>
      </c>
      <c r="B1428" s="2" t="s">
        <v>9</v>
      </c>
      <c r="C1428" s="3">
        <v>12</v>
      </c>
      <c r="D1428" s="3">
        <v>11</v>
      </c>
      <c r="E1428" s="2" t="s">
        <v>2701</v>
      </c>
      <c r="F1428" s="2" t="s">
        <v>2700</v>
      </c>
      <c r="H1428" s="3">
        <v>78.72</v>
      </c>
      <c r="I1428" s="1">
        <f>H1428/C1428</f>
        <v>6.56</v>
      </c>
      <c r="J1428" s="1">
        <f>H1428/D1428</f>
        <v>7.1563636363636363</v>
      </c>
    </row>
    <row r="1429" spans="1:10" x14ac:dyDescent="0.25">
      <c r="A1429" s="2" t="s">
        <v>9</v>
      </c>
      <c r="B1429" s="2" t="s">
        <v>9</v>
      </c>
      <c r="C1429" s="3">
        <v>12</v>
      </c>
      <c r="D1429" s="3">
        <v>11</v>
      </c>
      <c r="E1429" s="2" t="s">
        <v>2699</v>
      </c>
      <c r="F1429" s="2" t="s">
        <v>2698</v>
      </c>
      <c r="H1429" s="3">
        <v>41</v>
      </c>
      <c r="I1429" s="1">
        <f>H1429/C1429</f>
        <v>3.4166666666666665</v>
      </c>
      <c r="J1429" s="1">
        <f>H1429/D1429</f>
        <v>3.7272727272727271</v>
      </c>
    </row>
    <row r="1430" spans="1:10" x14ac:dyDescent="0.25">
      <c r="A1430" s="2" t="s">
        <v>9</v>
      </c>
      <c r="B1430" s="2" t="s">
        <v>9</v>
      </c>
      <c r="C1430" s="3">
        <v>12</v>
      </c>
      <c r="D1430" s="3">
        <v>11</v>
      </c>
      <c r="E1430" s="2" t="s">
        <v>1277</v>
      </c>
      <c r="F1430" s="2" t="s">
        <v>1276</v>
      </c>
      <c r="H1430" s="3">
        <v>172.38</v>
      </c>
      <c r="I1430" s="1">
        <f>H1430/C1430</f>
        <v>14.365</v>
      </c>
      <c r="J1430" s="1">
        <f>H1430/D1430</f>
        <v>15.67090909090909</v>
      </c>
    </row>
    <row r="1431" spans="1:10" x14ac:dyDescent="0.25">
      <c r="A1431" s="2" t="s">
        <v>9</v>
      </c>
      <c r="B1431" s="2" t="s">
        <v>9</v>
      </c>
      <c r="C1431" s="3">
        <v>12</v>
      </c>
      <c r="D1431" s="3">
        <v>11</v>
      </c>
      <c r="E1431" s="2" t="s">
        <v>1263</v>
      </c>
      <c r="F1431" s="2" t="s">
        <v>1262</v>
      </c>
      <c r="H1431" s="3">
        <v>41.98</v>
      </c>
      <c r="I1431" s="1">
        <f>H1431/C1431</f>
        <v>3.4983333333333331</v>
      </c>
      <c r="J1431" s="1">
        <f>H1431/D1431</f>
        <v>3.816363636363636</v>
      </c>
    </row>
    <row r="1432" spans="1:10" x14ac:dyDescent="0.25">
      <c r="A1432" s="2" t="s">
        <v>9</v>
      </c>
      <c r="B1432" s="2" t="s">
        <v>9</v>
      </c>
      <c r="C1432" s="3">
        <v>12</v>
      </c>
      <c r="D1432" s="3">
        <v>11</v>
      </c>
      <c r="E1432" s="2" t="s">
        <v>1863</v>
      </c>
      <c r="F1432" s="2" t="s">
        <v>1862</v>
      </c>
      <c r="H1432" s="3">
        <v>94.57</v>
      </c>
      <c r="I1432" s="1">
        <f>H1432/C1432</f>
        <v>7.8808333333333325</v>
      </c>
      <c r="J1432" s="1">
        <f>H1432/D1432</f>
        <v>8.5972727272727258</v>
      </c>
    </row>
    <row r="1433" spans="1:10" x14ac:dyDescent="0.25">
      <c r="A1433" s="2" t="s">
        <v>9</v>
      </c>
      <c r="B1433" s="2" t="s">
        <v>9</v>
      </c>
      <c r="C1433" s="3">
        <v>12</v>
      </c>
      <c r="D1433" s="3">
        <v>11</v>
      </c>
      <c r="E1433" s="2" t="s">
        <v>1743</v>
      </c>
      <c r="F1433" s="2" t="s">
        <v>1742</v>
      </c>
      <c r="H1433" s="3">
        <v>32.299999999999997</v>
      </c>
      <c r="I1433" s="1">
        <f>H1433/C1433</f>
        <v>2.6916666666666664</v>
      </c>
      <c r="J1433" s="1">
        <f>H1433/D1433</f>
        <v>2.9363636363636361</v>
      </c>
    </row>
    <row r="1434" spans="1:10" x14ac:dyDescent="0.25">
      <c r="A1434" s="2" t="s">
        <v>9</v>
      </c>
      <c r="B1434" s="2" t="s">
        <v>9</v>
      </c>
      <c r="C1434" s="3">
        <v>12</v>
      </c>
      <c r="D1434" s="3">
        <v>11</v>
      </c>
      <c r="E1434" s="2" t="s">
        <v>2697</v>
      </c>
      <c r="F1434" s="2" t="s">
        <v>2696</v>
      </c>
      <c r="H1434" s="3">
        <v>95</v>
      </c>
      <c r="I1434" s="1">
        <f>H1434/C1434</f>
        <v>7.916666666666667</v>
      </c>
      <c r="J1434" s="1">
        <f>H1434/D1434</f>
        <v>8.6363636363636367</v>
      </c>
    </row>
    <row r="1435" spans="1:10" x14ac:dyDescent="0.25">
      <c r="A1435" s="2" t="s">
        <v>9</v>
      </c>
      <c r="B1435" s="2" t="s">
        <v>9</v>
      </c>
      <c r="C1435" s="3">
        <v>12</v>
      </c>
      <c r="D1435" s="3">
        <v>11</v>
      </c>
      <c r="E1435" s="2" t="s">
        <v>889</v>
      </c>
      <c r="F1435" s="2" t="s">
        <v>888</v>
      </c>
      <c r="H1435" s="3">
        <v>50.47</v>
      </c>
      <c r="I1435" s="1">
        <f>H1435/C1435</f>
        <v>4.2058333333333335</v>
      </c>
      <c r="J1435" s="1">
        <f>H1435/D1435</f>
        <v>4.5881818181818179</v>
      </c>
    </row>
    <row r="1436" spans="1:10" x14ac:dyDescent="0.25">
      <c r="A1436" s="2" t="s">
        <v>9</v>
      </c>
      <c r="B1436" s="2" t="s">
        <v>9</v>
      </c>
      <c r="C1436" s="3">
        <v>12</v>
      </c>
      <c r="D1436" s="3">
        <v>11</v>
      </c>
      <c r="E1436" s="2" t="s">
        <v>2695</v>
      </c>
      <c r="F1436" s="2" t="s">
        <v>2694</v>
      </c>
      <c r="H1436" s="3">
        <v>53.78</v>
      </c>
      <c r="I1436" s="1">
        <f>H1436/C1436</f>
        <v>4.4816666666666665</v>
      </c>
      <c r="J1436" s="1">
        <f>H1436/D1436</f>
        <v>4.8890909090909096</v>
      </c>
    </row>
    <row r="1437" spans="1:10" x14ac:dyDescent="0.25">
      <c r="A1437" s="2" t="s">
        <v>9</v>
      </c>
      <c r="B1437" s="2" t="s">
        <v>9</v>
      </c>
      <c r="C1437" s="3">
        <v>12</v>
      </c>
      <c r="D1437" s="3">
        <v>11</v>
      </c>
      <c r="E1437" s="2" t="s">
        <v>1381</v>
      </c>
      <c r="F1437" s="2" t="s">
        <v>1380</v>
      </c>
      <c r="H1437" s="3">
        <v>71.73</v>
      </c>
      <c r="I1437" s="1">
        <f>H1437/C1437</f>
        <v>5.9775</v>
      </c>
      <c r="J1437" s="1">
        <f>H1437/D1437</f>
        <v>6.5209090909090914</v>
      </c>
    </row>
    <row r="1438" spans="1:10" x14ac:dyDescent="0.25">
      <c r="A1438" s="2" t="s">
        <v>9</v>
      </c>
      <c r="B1438" s="2" t="s">
        <v>9</v>
      </c>
      <c r="C1438" s="3">
        <v>12</v>
      </c>
      <c r="D1438" s="3">
        <v>11</v>
      </c>
      <c r="E1438" s="2" t="s">
        <v>1395</v>
      </c>
      <c r="F1438" s="2" t="s">
        <v>1394</v>
      </c>
      <c r="H1438" s="3">
        <v>43.38</v>
      </c>
      <c r="I1438" s="1">
        <f>H1438/C1438</f>
        <v>3.6150000000000002</v>
      </c>
      <c r="J1438" s="1">
        <f>H1438/D1438</f>
        <v>3.9436363636363638</v>
      </c>
    </row>
    <row r="1439" spans="1:10" x14ac:dyDescent="0.25">
      <c r="A1439" s="2" t="s">
        <v>9</v>
      </c>
      <c r="B1439" s="2" t="s">
        <v>9</v>
      </c>
      <c r="C1439" s="3">
        <v>12</v>
      </c>
      <c r="D1439" s="3">
        <v>11</v>
      </c>
      <c r="E1439" s="2" t="s">
        <v>883</v>
      </c>
      <c r="F1439" s="2" t="s">
        <v>882</v>
      </c>
      <c r="H1439" s="3">
        <v>49.02</v>
      </c>
      <c r="I1439" s="1">
        <f>H1439/C1439</f>
        <v>4.085</v>
      </c>
      <c r="J1439" s="1">
        <f>H1439/D1439</f>
        <v>4.456363636363637</v>
      </c>
    </row>
    <row r="1440" spans="1:10" x14ac:dyDescent="0.25">
      <c r="A1440" s="2" t="s">
        <v>9</v>
      </c>
      <c r="B1440" s="2" t="s">
        <v>9</v>
      </c>
      <c r="C1440" s="3">
        <v>12</v>
      </c>
      <c r="D1440" s="3">
        <v>11</v>
      </c>
      <c r="E1440" s="2" t="s">
        <v>2352</v>
      </c>
      <c r="F1440" s="2" t="s">
        <v>2351</v>
      </c>
      <c r="H1440" s="3">
        <v>60</v>
      </c>
      <c r="I1440" s="1">
        <f>H1440/C1440</f>
        <v>5</v>
      </c>
      <c r="J1440" s="1">
        <f>H1440/D1440</f>
        <v>5.4545454545454541</v>
      </c>
    </row>
    <row r="1441" spans="1:10" x14ac:dyDescent="0.25">
      <c r="A1441" s="2" t="s">
        <v>9</v>
      </c>
      <c r="B1441" s="2" t="s">
        <v>9</v>
      </c>
      <c r="C1441" s="3">
        <v>12</v>
      </c>
      <c r="D1441" s="3">
        <v>11</v>
      </c>
      <c r="E1441" s="2" t="s">
        <v>1407</v>
      </c>
      <c r="F1441" s="2" t="s">
        <v>1406</v>
      </c>
      <c r="H1441" s="3">
        <v>65.099999999999994</v>
      </c>
      <c r="I1441" s="1">
        <f>H1441/C1441</f>
        <v>5.4249999999999998</v>
      </c>
      <c r="J1441" s="1">
        <f>H1441/D1441</f>
        <v>5.918181818181818</v>
      </c>
    </row>
    <row r="1442" spans="1:10" x14ac:dyDescent="0.25">
      <c r="A1442" s="2" t="s">
        <v>9</v>
      </c>
      <c r="B1442" s="2" t="s">
        <v>9</v>
      </c>
      <c r="C1442" s="3">
        <v>12</v>
      </c>
      <c r="D1442" s="3">
        <v>11</v>
      </c>
      <c r="E1442" s="2" t="s">
        <v>1461</v>
      </c>
      <c r="F1442" s="2" t="s">
        <v>1460</v>
      </c>
      <c r="H1442" s="3">
        <v>68.900000000000006</v>
      </c>
      <c r="I1442" s="1">
        <f>H1442/C1442</f>
        <v>5.7416666666666671</v>
      </c>
      <c r="J1442" s="1">
        <f>H1442/D1442</f>
        <v>6.2636363636363646</v>
      </c>
    </row>
    <row r="1443" spans="1:10" x14ac:dyDescent="0.25">
      <c r="A1443" s="2" t="s">
        <v>9</v>
      </c>
      <c r="B1443" s="2" t="s">
        <v>9</v>
      </c>
      <c r="C1443" s="3">
        <v>12</v>
      </c>
      <c r="D1443" s="3">
        <v>11</v>
      </c>
      <c r="E1443" s="2" t="s">
        <v>2693</v>
      </c>
      <c r="F1443" s="2" t="s">
        <v>2692</v>
      </c>
      <c r="H1443" s="3">
        <v>95.18</v>
      </c>
      <c r="I1443" s="1">
        <f>H1443/C1443</f>
        <v>7.9316666666666675</v>
      </c>
      <c r="J1443" s="1">
        <f>H1443/D1443</f>
        <v>8.6527272727272742</v>
      </c>
    </row>
    <row r="1444" spans="1:10" x14ac:dyDescent="0.25">
      <c r="A1444" s="2" t="s">
        <v>9</v>
      </c>
      <c r="B1444" s="2" t="s">
        <v>9</v>
      </c>
      <c r="C1444" s="3">
        <v>12</v>
      </c>
      <c r="D1444" s="3">
        <v>11</v>
      </c>
      <c r="E1444" s="2" t="s">
        <v>2691</v>
      </c>
      <c r="F1444" s="2" t="s">
        <v>2690</v>
      </c>
      <c r="H1444" s="3">
        <v>95</v>
      </c>
      <c r="I1444" s="1">
        <f>H1444/C1444</f>
        <v>7.916666666666667</v>
      </c>
      <c r="J1444" s="1">
        <f>H1444/D1444</f>
        <v>8.6363636363636367</v>
      </c>
    </row>
    <row r="1445" spans="1:10" x14ac:dyDescent="0.25">
      <c r="A1445" s="2" t="s">
        <v>9</v>
      </c>
      <c r="B1445" s="2" t="s">
        <v>9</v>
      </c>
      <c r="C1445" s="3">
        <v>12</v>
      </c>
      <c r="D1445" s="3">
        <v>11</v>
      </c>
      <c r="E1445" s="2" t="s">
        <v>2689</v>
      </c>
      <c r="F1445" s="2" t="s">
        <v>2688</v>
      </c>
      <c r="H1445" s="3">
        <v>59.94</v>
      </c>
      <c r="I1445" s="1">
        <f>H1445/C1445</f>
        <v>4.9950000000000001</v>
      </c>
      <c r="J1445" s="1">
        <f>H1445/D1445</f>
        <v>5.4490909090909092</v>
      </c>
    </row>
    <row r="1446" spans="1:10" x14ac:dyDescent="0.25">
      <c r="A1446" s="2" t="s">
        <v>9</v>
      </c>
      <c r="B1446" s="2" t="s">
        <v>9</v>
      </c>
      <c r="C1446" s="3">
        <v>12</v>
      </c>
      <c r="D1446" s="3">
        <v>11</v>
      </c>
      <c r="E1446" s="2" t="s">
        <v>2687</v>
      </c>
      <c r="F1446" s="2" t="s">
        <v>2686</v>
      </c>
      <c r="H1446" s="3">
        <v>231.42</v>
      </c>
      <c r="I1446" s="1">
        <f>H1446/C1446</f>
        <v>19.285</v>
      </c>
      <c r="J1446" s="1">
        <f>H1446/D1446</f>
        <v>21.038181818181815</v>
      </c>
    </row>
    <row r="1447" spans="1:10" x14ac:dyDescent="0.25">
      <c r="A1447" s="2" t="s">
        <v>9</v>
      </c>
      <c r="B1447" s="2" t="s">
        <v>9</v>
      </c>
      <c r="C1447" s="3">
        <v>12</v>
      </c>
      <c r="D1447" s="3">
        <v>11</v>
      </c>
      <c r="E1447" s="2" t="s">
        <v>1367</v>
      </c>
      <c r="F1447" s="2" t="s">
        <v>1366</v>
      </c>
      <c r="H1447" s="3">
        <v>50.16</v>
      </c>
      <c r="I1447" s="1">
        <f>H1447/C1447</f>
        <v>4.18</v>
      </c>
      <c r="J1447" s="1">
        <f>H1447/D1447</f>
        <v>4.5599999999999996</v>
      </c>
    </row>
    <row r="1448" spans="1:10" x14ac:dyDescent="0.25">
      <c r="A1448" s="2" t="s">
        <v>9</v>
      </c>
      <c r="B1448" s="2" t="s">
        <v>9</v>
      </c>
      <c r="C1448" s="3">
        <v>12</v>
      </c>
      <c r="D1448" s="3">
        <v>11</v>
      </c>
      <c r="E1448" s="2" t="s">
        <v>1939</v>
      </c>
      <c r="F1448" s="2" t="s">
        <v>1938</v>
      </c>
      <c r="H1448" s="3">
        <v>25</v>
      </c>
      <c r="I1448" s="1">
        <f>H1448/C1448</f>
        <v>2.0833333333333335</v>
      </c>
      <c r="J1448" s="1">
        <f>H1448/D1448</f>
        <v>2.2727272727272729</v>
      </c>
    </row>
    <row r="1449" spans="1:10" x14ac:dyDescent="0.25">
      <c r="A1449" s="2" t="s">
        <v>9</v>
      </c>
      <c r="B1449" s="2" t="s">
        <v>9</v>
      </c>
      <c r="C1449" s="3">
        <v>12</v>
      </c>
      <c r="D1449" s="3">
        <v>11</v>
      </c>
      <c r="E1449" s="2" t="s">
        <v>526</v>
      </c>
      <c r="F1449" s="2" t="s">
        <v>525</v>
      </c>
      <c r="H1449" s="3">
        <v>76.05</v>
      </c>
      <c r="I1449" s="1">
        <f>H1449/C1449</f>
        <v>6.3374999999999995</v>
      </c>
      <c r="J1449" s="1">
        <f>H1449/D1449</f>
        <v>6.9136363636363631</v>
      </c>
    </row>
    <row r="1450" spans="1:10" x14ac:dyDescent="0.25">
      <c r="A1450" s="2" t="s">
        <v>9</v>
      </c>
      <c r="B1450" s="2" t="s">
        <v>9</v>
      </c>
      <c r="C1450" s="3">
        <v>12</v>
      </c>
      <c r="D1450" s="3">
        <v>11</v>
      </c>
      <c r="E1450" s="2" t="s">
        <v>2019</v>
      </c>
      <c r="F1450" s="2" t="s">
        <v>2018</v>
      </c>
      <c r="H1450" s="3">
        <v>157.49</v>
      </c>
      <c r="I1450" s="1">
        <f>H1450/C1450</f>
        <v>13.124166666666667</v>
      </c>
      <c r="J1450" s="1">
        <f>H1450/D1450</f>
        <v>14.317272727272728</v>
      </c>
    </row>
    <row r="1451" spans="1:10" x14ac:dyDescent="0.25">
      <c r="A1451" s="2" t="s">
        <v>9</v>
      </c>
      <c r="B1451" s="2" t="s">
        <v>9</v>
      </c>
      <c r="C1451" s="3">
        <v>12</v>
      </c>
      <c r="D1451" s="3">
        <v>11</v>
      </c>
      <c r="E1451" s="2" t="s">
        <v>1425</v>
      </c>
      <c r="F1451" s="2" t="s">
        <v>1424</v>
      </c>
      <c r="H1451" s="3">
        <v>26.28</v>
      </c>
      <c r="I1451" s="1">
        <f>H1451/C1451</f>
        <v>2.19</v>
      </c>
      <c r="J1451" s="1">
        <f>H1451/D1451</f>
        <v>2.3890909090909092</v>
      </c>
    </row>
    <row r="1452" spans="1:10" x14ac:dyDescent="0.25">
      <c r="A1452" s="2" t="s">
        <v>9</v>
      </c>
      <c r="B1452" s="2" t="s">
        <v>9</v>
      </c>
      <c r="C1452" s="3">
        <v>12</v>
      </c>
      <c r="D1452" s="3">
        <v>11</v>
      </c>
      <c r="E1452" s="2" t="s">
        <v>1879</v>
      </c>
      <c r="F1452" s="2" t="s">
        <v>1878</v>
      </c>
      <c r="H1452" s="3">
        <v>30</v>
      </c>
      <c r="I1452" s="1">
        <f>H1452/C1452</f>
        <v>2.5</v>
      </c>
      <c r="J1452" s="1">
        <f>H1452/D1452</f>
        <v>2.7272727272727271</v>
      </c>
    </row>
    <row r="1453" spans="1:10" x14ac:dyDescent="0.25">
      <c r="A1453" s="2" t="s">
        <v>9</v>
      </c>
      <c r="B1453" s="2" t="s">
        <v>9</v>
      </c>
      <c r="C1453" s="3">
        <v>12</v>
      </c>
      <c r="D1453" s="3">
        <v>11</v>
      </c>
      <c r="E1453" s="2" t="s">
        <v>2685</v>
      </c>
      <c r="F1453" s="2" t="s">
        <v>2684</v>
      </c>
      <c r="H1453" s="3">
        <v>63</v>
      </c>
      <c r="I1453" s="1">
        <f>H1453/C1453</f>
        <v>5.25</v>
      </c>
      <c r="J1453" s="1">
        <f>H1453/D1453</f>
        <v>5.7272727272727275</v>
      </c>
    </row>
    <row r="1454" spans="1:10" x14ac:dyDescent="0.25">
      <c r="A1454" s="2" t="s">
        <v>9</v>
      </c>
      <c r="B1454" s="2" t="s">
        <v>9</v>
      </c>
      <c r="C1454" s="3">
        <v>12</v>
      </c>
      <c r="D1454" s="3">
        <v>11</v>
      </c>
      <c r="E1454" s="2" t="s">
        <v>2683</v>
      </c>
      <c r="F1454" s="2" t="s">
        <v>2682</v>
      </c>
      <c r="H1454" s="3">
        <v>39.409999999999997</v>
      </c>
      <c r="I1454" s="1">
        <f>H1454/C1454</f>
        <v>3.2841666666666662</v>
      </c>
      <c r="J1454" s="1">
        <f>H1454/D1454</f>
        <v>3.5827272727272725</v>
      </c>
    </row>
    <row r="1455" spans="1:10" x14ac:dyDescent="0.25">
      <c r="A1455" s="2" t="s">
        <v>9</v>
      </c>
      <c r="B1455" s="2" t="s">
        <v>9</v>
      </c>
      <c r="C1455" s="3">
        <v>12</v>
      </c>
      <c r="D1455" s="3">
        <v>11</v>
      </c>
      <c r="E1455" s="2" t="s">
        <v>943</v>
      </c>
      <c r="F1455" s="2" t="s">
        <v>942</v>
      </c>
      <c r="H1455" s="3">
        <v>75</v>
      </c>
      <c r="I1455" s="1">
        <f>H1455/C1455</f>
        <v>6.25</v>
      </c>
      <c r="J1455" s="1">
        <f>H1455/D1455</f>
        <v>6.8181818181818183</v>
      </c>
    </row>
    <row r="1456" spans="1:10" x14ac:dyDescent="0.25">
      <c r="A1456" s="2" t="s">
        <v>9</v>
      </c>
      <c r="B1456" s="2" t="s">
        <v>9</v>
      </c>
      <c r="C1456" s="3">
        <v>12</v>
      </c>
      <c r="D1456" s="3">
        <v>11</v>
      </c>
      <c r="E1456" s="2" t="s">
        <v>1519</v>
      </c>
      <c r="F1456" s="2" t="s">
        <v>1518</v>
      </c>
      <c r="H1456" s="3">
        <v>76.56</v>
      </c>
      <c r="I1456" s="1">
        <f>H1456/C1456</f>
        <v>6.38</v>
      </c>
      <c r="J1456" s="1">
        <f>H1456/D1456</f>
        <v>6.96</v>
      </c>
    </row>
    <row r="1457" spans="1:10" x14ac:dyDescent="0.25">
      <c r="A1457" s="2" t="s">
        <v>9</v>
      </c>
      <c r="B1457" s="2" t="s">
        <v>9</v>
      </c>
      <c r="C1457" s="3">
        <v>12</v>
      </c>
      <c r="D1457" s="3">
        <v>11</v>
      </c>
      <c r="E1457" s="2" t="s">
        <v>2681</v>
      </c>
      <c r="F1457" s="2" t="s">
        <v>2680</v>
      </c>
      <c r="H1457" s="3">
        <v>163.16999999999999</v>
      </c>
      <c r="I1457" s="1">
        <f>H1457/C1457</f>
        <v>13.597499999999998</v>
      </c>
      <c r="J1457" s="1">
        <f>H1457/D1457</f>
        <v>14.833636363636362</v>
      </c>
    </row>
    <row r="1458" spans="1:10" x14ac:dyDescent="0.25">
      <c r="A1458" s="2" t="s">
        <v>9</v>
      </c>
      <c r="B1458" s="2" t="s">
        <v>9</v>
      </c>
      <c r="C1458" s="3">
        <v>12</v>
      </c>
      <c r="D1458" s="3">
        <v>11</v>
      </c>
      <c r="E1458" s="2" t="s">
        <v>2679</v>
      </c>
      <c r="F1458" s="2" t="s">
        <v>2678</v>
      </c>
      <c r="H1458" s="3">
        <v>33.06</v>
      </c>
      <c r="I1458" s="1">
        <f>H1458/C1458</f>
        <v>2.7550000000000003</v>
      </c>
      <c r="J1458" s="1">
        <f>H1458/D1458</f>
        <v>3.0054545454545458</v>
      </c>
    </row>
    <row r="1459" spans="1:10" x14ac:dyDescent="0.25">
      <c r="A1459" s="2" t="s">
        <v>9</v>
      </c>
      <c r="B1459" s="2" t="s">
        <v>9</v>
      </c>
      <c r="C1459" s="3">
        <v>12</v>
      </c>
      <c r="D1459" s="3">
        <v>11</v>
      </c>
      <c r="E1459" s="2" t="s">
        <v>1363</v>
      </c>
      <c r="F1459" s="2" t="s">
        <v>1362</v>
      </c>
      <c r="H1459" s="3">
        <v>42</v>
      </c>
      <c r="I1459" s="1">
        <f>H1459/C1459</f>
        <v>3.5</v>
      </c>
      <c r="J1459" s="1">
        <f>H1459/D1459</f>
        <v>3.8181818181818183</v>
      </c>
    </row>
    <row r="1460" spans="1:10" x14ac:dyDescent="0.25">
      <c r="A1460" s="2" t="s">
        <v>9</v>
      </c>
      <c r="B1460" s="2" t="s">
        <v>9</v>
      </c>
      <c r="C1460" s="3">
        <v>12</v>
      </c>
      <c r="D1460" s="3">
        <v>11</v>
      </c>
      <c r="E1460" s="2" t="s">
        <v>2011</v>
      </c>
      <c r="F1460" s="2" t="s">
        <v>2010</v>
      </c>
      <c r="H1460" s="3">
        <v>104.34</v>
      </c>
      <c r="I1460" s="1">
        <f>H1460/C1460</f>
        <v>8.6950000000000003</v>
      </c>
      <c r="J1460" s="1">
        <f>H1460/D1460</f>
        <v>9.4854545454545462</v>
      </c>
    </row>
    <row r="1461" spans="1:10" x14ac:dyDescent="0.25">
      <c r="A1461" s="2" t="s">
        <v>9</v>
      </c>
      <c r="B1461" s="2" t="s">
        <v>9</v>
      </c>
      <c r="C1461" s="3">
        <v>12</v>
      </c>
      <c r="D1461" s="3">
        <v>11</v>
      </c>
      <c r="E1461" s="2" t="s">
        <v>2396</v>
      </c>
      <c r="F1461" s="2" t="s">
        <v>2395</v>
      </c>
      <c r="H1461" s="3">
        <v>50.02</v>
      </c>
      <c r="I1461" s="1">
        <f>H1461/C1461</f>
        <v>4.1683333333333339</v>
      </c>
      <c r="J1461" s="1">
        <f>H1461/D1461</f>
        <v>4.5472727272727278</v>
      </c>
    </row>
    <row r="1462" spans="1:10" x14ac:dyDescent="0.25">
      <c r="A1462" s="2" t="s">
        <v>9</v>
      </c>
      <c r="B1462" s="2" t="s">
        <v>9</v>
      </c>
      <c r="C1462" s="3">
        <v>12</v>
      </c>
      <c r="D1462" s="3">
        <v>11</v>
      </c>
      <c r="E1462" s="2" t="s">
        <v>2677</v>
      </c>
      <c r="F1462" s="2" t="s">
        <v>2676</v>
      </c>
      <c r="H1462" s="3">
        <v>50</v>
      </c>
      <c r="I1462" s="1">
        <f>H1462/C1462</f>
        <v>4.166666666666667</v>
      </c>
      <c r="J1462" s="1">
        <f>H1462/D1462</f>
        <v>4.5454545454545459</v>
      </c>
    </row>
    <row r="1463" spans="1:10" x14ac:dyDescent="0.25">
      <c r="A1463" s="2" t="s">
        <v>9</v>
      </c>
      <c r="B1463" s="2" t="s">
        <v>9</v>
      </c>
      <c r="C1463" s="3">
        <v>12</v>
      </c>
      <c r="D1463" s="3">
        <v>11</v>
      </c>
      <c r="E1463" s="2" t="s">
        <v>2675</v>
      </c>
      <c r="F1463" s="2" t="s">
        <v>2674</v>
      </c>
      <c r="H1463" s="3">
        <v>16</v>
      </c>
      <c r="I1463" s="1">
        <f>H1463/C1463</f>
        <v>1.3333333333333333</v>
      </c>
      <c r="J1463" s="1">
        <f>H1463/D1463</f>
        <v>1.4545454545454546</v>
      </c>
    </row>
    <row r="1464" spans="1:10" x14ac:dyDescent="0.25">
      <c r="A1464" s="2" t="s">
        <v>9</v>
      </c>
      <c r="B1464" s="2" t="s">
        <v>9</v>
      </c>
      <c r="C1464" s="3">
        <v>12</v>
      </c>
      <c r="D1464" s="3">
        <v>11</v>
      </c>
      <c r="E1464" s="2" t="s">
        <v>1359</v>
      </c>
      <c r="F1464" s="2" t="s">
        <v>1358</v>
      </c>
      <c r="H1464" s="3">
        <v>30.5</v>
      </c>
      <c r="I1464" s="1">
        <f>H1464/C1464</f>
        <v>2.5416666666666665</v>
      </c>
      <c r="J1464" s="1">
        <f>H1464/D1464</f>
        <v>2.7727272727272729</v>
      </c>
    </row>
    <row r="1465" spans="1:10" x14ac:dyDescent="0.25">
      <c r="A1465" s="2" t="s">
        <v>9</v>
      </c>
      <c r="B1465" s="2" t="s">
        <v>9</v>
      </c>
      <c r="C1465" s="3">
        <v>12</v>
      </c>
      <c r="D1465" s="3">
        <v>11</v>
      </c>
      <c r="E1465" s="2" t="s">
        <v>2673</v>
      </c>
      <c r="F1465" s="2" t="s">
        <v>2672</v>
      </c>
      <c r="H1465" s="3">
        <v>50</v>
      </c>
      <c r="I1465" s="1">
        <f>H1465/C1465</f>
        <v>4.166666666666667</v>
      </c>
      <c r="J1465" s="1">
        <f>H1465/D1465</f>
        <v>4.5454545454545459</v>
      </c>
    </row>
    <row r="1466" spans="1:10" x14ac:dyDescent="0.25">
      <c r="A1466" s="2" t="s">
        <v>9</v>
      </c>
      <c r="B1466" s="2" t="s">
        <v>9</v>
      </c>
      <c r="C1466" s="3">
        <v>12</v>
      </c>
      <c r="D1466" s="3">
        <v>11</v>
      </c>
      <c r="E1466" s="2" t="s">
        <v>2671</v>
      </c>
      <c r="F1466" s="2" t="s">
        <v>2670</v>
      </c>
      <c r="H1466" s="3">
        <v>15.04</v>
      </c>
      <c r="I1466" s="1">
        <f>H1466/C1466</f>
        <v>1.2533333333333332</v>
      </c>
      <c r="J1466" s="1">
        <f>H1466/D1466</f>
        <v>1.3672727272727272</v>
      </c>
    </row>
    <row r="1467" spans="1:10" x14ac:dyDescent="0.25">
      <c r="A1467" s="2" t="s">
        <v>9</v>
      </c>
      <c r="B1467" s="2" t="s">
        <v>9</v>
      </c>
      <c r="C1467" s="3">
        <v>12</v>
      </c>
      <c r="D1467" s="3">
        <v>11</v>
      </c>
      <c r="E1467" s="2" t="s">
        <v>2669</v>
      </c>
      <c r="F1467" s="2" t="s">
        <v>2668</v>
      </c>
      <c r="H1467" s="3">
        <v>51.42</v>
      </c>
      <c r="I1467" s="1">
        <f>H1467/C1467</f>
        <v>4.2850000000000001</v>
      </c>
      <c r="J1467" s="1">
        <f>H1467/D1467</f>
        <v>4.6745454545454548</v>
      </c>
    </row>
    <row r="1468" spans="1:10" x14ac:dyDescent="0.25">
      <c r="A1468" s="2" t="s">
        <v>9</v>
      </c>
      <c r="B1468" s="2" t="s">
        <v>9</v>
      </c>
      <c r="C1468" s="3">
        <v>12</v>
      </c>
      <c r="D1468" s="3">
        <v>11</v>
      </c>
      <c r="E1468" s="2" t="s">
        <v>569</v>
      </c>
      <c r="F1468" s="2" t="s">
        <v>568</v>
      </c>
      <c r="H1468" s="3">
        <v>35.21</v>
      </c>
      <c r="I1468" s="1">
        <f>H1468/C1468</f>
        <v>2.9341666666666666</v>
      </c>
      <c r="J1468" s="1">
        <f>H1468/D1468</f>
        <v>3.2009090909090911</v>
      </c>
    </row>
    <row r="1469" spans="1:10" x14ac:dyDescent="0.25">
      <c r="A1469" s="2" t="s">
        <v>9</v>
      </c>
      <c r="B1469" s="2" t="s">
        <v>9</v>
      </c>
      <c r="C1469" s="3">
        <v>12</v>
      </c>
      <c r="D1469" s="3">
        <v>11</v>
      </c>
      <c r="E1469" s="2" t="s">
        <v>711</v>
      </c>
      <c r="F1469" s="2" t="s">
        <v>710</v>
      </c>
      <c r="H1469" s="3">
        <v>46.03</v>
      </c>
      <c r="I1469" s="1">
        <f>H1469/C1469</f>
        <v>3.8358333333333334</v>
      </c>
      <c r="J1469" s="1">
        <f>H1469/D1469</f>
        <v>4.1845454545454546</v>
      </c>
    </row>
    <row r="1470" spans="1:10" x14ac:dyDescent="0.25">
      <c r="A1470" s="2" t="s">
        <v>9</v>
      </c>
      <c r="B1470" s="2" t="s">
        <v>9</v>
      </c>
      <c r="C1470" s="3">
        <v>12</v>
      </c>
      <c r="D1470" s="3">
        <v>11</v>
      </c>
      <c r="E1470" s="2" t="s">
        <v>2667</v>
      </c>
      <c r="F1470" s="2" t="s">
        <v>2666</v>
      </c>
      <c r="H1470" s="3">
        <v>40.01</v>
      </c>
      <c r="I1470" s="1">
        <f>H1470/C1470</f>
        <v>3.3341666666666665</v>
      </c>
      <c r="J1470" s="1">
        <f>H1470/D1470</f>
        <v>3.6372727272727272</v>
      </c>
    </row>
    <row r="1471" spans="1:10" x14ac:dyDescent="0.25">
      <c r="A1471" s="2" t="s">
        <v>9</v>
      </c>
      <c r="B1471" s="2" t="s">
        <v>9</v>
      </c>
      <c r="C1471" s="3">
        <v>12</v>
      </c>
      <c r="D1471" s="3">
        <v>11</v>
      </c>
      <c r="E1471" s="2" t="s">
        <v>2223</v>
      </c>
      <c r="F1471" s="2" t="s">
        <v>2222</v>
      </c>
      <c r="H1471" s="3">
        <v>13.35</v>
      </c>
      <c r="I1471" s="1">
        <f>H1471/C1471</f>
        <v>1.1125</v>
      </c>
      <c r="J1471" s="1">
        <f>H1471/D1471</f>
        <v>1.2136363636363636</v>
      </c>
    </row>
    <row r="1472" spans="1:10" x14ac:dyDescent="0.25">
      <c r="A1472" s="2" t="s">
        <v>9</v>
      </c>
      <c r="B1472" s="2" t="s">
        <v>9</v>
      </c>
      <c r="C1472" s="3">
        <v>12</v>
      </c>
      <c r="D1472" s="3">
        <v>11</v>
      </c>
      <c r="E1472" s="2" t="s">
        <v>2665</v>
      </c>
      <c r="F1472" s="2" t="s">
        <v>2664</v>
      </c>
      <c r="H1472" s="3">
        <v>22.54</v>
      </c>
      <c r="I1472" s="1">
        <f>H1472/C1472</f>
        <v>1.8783333333333332</v>
      </c>
      <c r="J1472" s="1">
        <f>H1472/D1472</f>
        <v>2.0490909090909089</v>
      </c>
    </row>
    <row r="1473" spans="1:10" x14ac:dyDescent="0.25">
      <c r="A1473" s="2" t="s">
        <v>9</v>
      </c>
      <c r="B1473" s="2" t="s">
        <v>9</v>
      </c>
      <c r="C1473" s="3">
        <v>12</v>
      </c>
      <c r="D1473" s="3">
        <v>11</v>
      </c>
      <c r="E1473" s="2" t="s">
        <v>2663</v>
      </c>
      <c r="F1473" s="2" t="s">
        <v>2662</v>
      </c>
      <c r="H1473" s="3">
        <v>115</v>
      </c>
      <c r="I1473" s="1">
        <f>H1473/C1473</f>
        <v>9.5833333333333339</v>
      </c>
      <c r="J1473" s="1">
        <f>H1473/D1473</f>
        <v>10.454545454545455</v>
      </c>
    </row>
    <row r="1474" spans="1:10" x14ac:dyDescent="0.25">
      <c r="A1474" s="2" t="s">
        <v>9</v>
      </c>
      <c r="B1474" s="2" t="s">
        <v>9</v>
      </c>
      <c r="C1474" s="3">
        <v>12</v>
      </c>
      <c r="D1474" s="3">
        <v>11</v>
      </c>
      <c r="E1474" s="2" t="s">
        <v>2661</v>
      </c>
      <c r="F1474" s="2" t="s">
        <v>2660</v>
      </c>
      <c r="H1474" s="3">
        <v>98.9</v>
      </c>
      <c r="I1474" s="1">
        <f>H1474/C1474</f>
        <v>8.2416666666666671</v>
      </c>
      <c r="J1474" s="1">
        <f>H1474/D1474</f>
        <v>8.9909090909090921</v>
      </c>
    </row>
    <row r="1475" spans="1:10" x14ac:dyDescent="0.25">
      <c r="A1475" s="2" t="s">
        <v>9</v>
      </c>
      <c r="B1475" s="2" t="s">
        <v>9</v>
      </c>
      <c r="C1475" s="3">
        <v>12</v>
      </c>
      <c r="D1475" s="3">
        <v>11</v>
      </c>
      <c r="E1475" s="2" t="s">
        <v>2375</v>
      </c>
      <c r="F1475" s="2" t="s">
        <v>2374</v>
      </c>
      <c r="H1475" s="3">
        <v>18</v>
      </c>
      <c r="I1475" s="1">
        <f>H1475/C1475</f>
        <v>1.5</v>
      </c>
      <c r="J1475" s="1">
        <f>H1475/D1475</f>
        <v>1.6363636363636365</v>
      </c>
    </row>
    <row r="1476" spans="1:10" x14ac:dyDescent="0.25">
      <c r="A1476" s="2" t="s">
        <v>9</v>
      </c>
      <c r="B1476" s="2" t="s">
        <v>9</v>
      </c>
      <c r="C1476" s="3">
        <v>12</v>
      </c>
      <c r="D1476" s="3">
        <v>11</v>
      </c>
      <c r="E1476" s="2" t="s">
        <v>2283</v>
      </c>
      <c r="F1476" s="2" t="s">
        <v>2282</v>
      </c>
      <c r="H1476" s="3">
        <v>71.5</v>
      </c>
      <c r="I1476" s="1">
        <f>H1476/C1476</f>
        <v>5.958333333333333</v>
      </c>
      <c r="J1476" s="1">
        <f>H1476/D1476</f>
        <v>6.5</v>
      </c>
    </row>
    <row r="1477" spans="1:10" x14ac:dyDescent="0.25">
      <c r="A1477" s="2" t="s">
        <v>9</v>
      </c>
      <c r="B1477" s="2" t="s">
        <v>9</v>
      </c>
      <c r="C1477" s="3">
        <v>12</v>
      </c>
      <c r="D1477" s="3">
        <v>11</v>
      </c>
      <c r="E1477" s="2" t="s">
        <v>1545</v>
      </c>
      <c r="F1477" s="2" t="s">
        <v>1544</v>
      </c>
      <c r="H1477" s="3">
        <v>83.65</v>
      </c>
      <c r="I1477" s="1">
        <f>H1477/C1477</f>
        <v>6.9708333333333341</v>
      </c>
      <c r="J1477" s="1">
        <f>H1477/D1477</f>
        <v>7.6045454545454554</v>
      </c>
    </row>
    <row r="1478" spans="1:10" x14ac:dyDescent="0.25">
      <c r="A1478" s="2" t="s">
        <v>9</v>
      </c>
      <c r="B1478" s="2" t="s">
        <v>9</v>
      </c>
      <c r="C1478" s="3">
        <v>12</v>
      </c>
      <c r="D1478" s="3">
        <v>11</v>
      </c>
      <c r="E1478" s="2" t="s">
        <v>2659</v>
      </c>
      <c r="F1478" s="2" t="s">
        <v>2658</v>
      </c>
      <c r="H1478" s="3">
        <v>56.71</v>
      </c>
      <c r="I1478" s="1">
        <f>H1478/C1478</f>
        <v>4.7258333333333331</v>
      </c>
      <c r="J1478" s="1">
        <f>H1478/D1478</f>
        <v>5.1554545454545453</v>
      </c>
    </row>
    <row r="1479" spans="1:10" x14ac:dyDescent="0.25">
      <c r="A1479" s="2" t="s">
        <v>9</v>
      </c>
      <c r="B1479" s="2" t="s">
        <v>9</v>
      </c>
      <c r="C1479" s="3">
        <v>12</v>
      </c>
      <c r="D1479" s="3">
        <v>11</v>
      </c>
      <c r="E1479" s="2" t="s">
        <v>1048</v>
      </c>
      <c r="F1479" s="2" t="s">
        <v>1047</v>
      </c>
      <c r="H1479" s="3">
        <v>100</v>
      </c>
      <c r="I1479" s="1">
        <f>H1479/C1479</f>
        <v>8.3333333333333339</v>
      </c>
      <c r="J1479" s="1">
        <f>H1479/D1479</f>
        <v>9.0909090909090917</v>
      </c>
    </row>
    <row r="1480" spans="1:10" x14ac:dyDescent="0.25">
      <c r="A1480" s="2" t="s">
        <v>9</v>
      </c>
      <c r="B1480" s="2" t="s">
        <v>9</v>
      </c>
      <c r="C1480" s="3">
        <v>12</v>
      </c>
      <c r="D1480" s="3">
        <v>11</v>
      </c>
      <c r="E1480" s="2" t="s">
        <v>689</v>
      </c>
      <c r="F1480" s="2" t="s">
        <v>688</v>
      </c>
      <c r="H1480" s="3">
        <v>47.35</v>
      </c>
      <c r="I1480" s="1">
        <f>H1480/C1480</f>
        <v>3.9458333333333333</v>
      </c>
      <c r="J1480" s="1">
        <f>H1480/D1480</f>
        <v>4.3045454545454547</v>
      </c>
    </row>
    <row r="1481" spans="1:10" x14ac:dyDescent="0.25">
      <c r="A1481" s="2" t="s">
        <v>9</v>
      </c>
      <c r="B1481" s="2" t="s">
        <v>9</v>
      </c>
      <c r="C1481" s="3">
        <v>12</v>
      </c>
      <c r="D1481" s="3">
        <v>11</v>
      </c>
      <c r="E1481" s="2" t="s">
        <v>2657</v>
      </c>
      <c r="F1481" s="2" t="s">
        <v>2656</v>
      </c>
      <c r="H1481" s="3">
        <v>90</v>
      </c>
      <c r="I1481" s="1">
        <f>H1481/C1481</f>
        <v>7.5</v>
      </c>
      <c r="J1481" s="1">
        <f>H1481/D1481</f>
        <v>8.1818181818181817</v>
      </c>
    </row>
    <row r="1482" spans="1:10" x14ac:dyDescent="0.25">
      <c r="A1482" s="2" t="s">
        <v>9</v>
      </c>
      <c r="B1482" s="2" t="s">
        <v>9</v>
      </c>
      <c r="C1482" s="3">
        <v>12</v>
      </c>
      <c r="D1482" s="3">
        <v>11</v>
      </c>
      <c r="E1482" s="2" t="s">
        <v>947</v>
      </c>
      <c r="F1482" s="2" t="s">
        <v>946</v>
      </c>
      <c r="H1482" s="3">
        <v>32.33</v>
      </c>
      <c r="I1482" s="1">
        <f>H1482/C1482</f>
        <v>2.6941666666666664</v>
      </c>
      <c r="J1482" s="1">
        <f>H1482/D1482</f>
        <v>2.939090909090909</v>
      </c>
    </row>
    <row r="1483" spans="1:10" x14ac:dyDescent="0.25">
      <c r="A1483" s="2" t="s">
        <v>9</v>
      </c>
      <c r="B1483" s="2" t="s">
        <v>9</v>
      </c>
      <c r="C1483" s="3">
        <v>12</v>
      </c>
      <c r="D1483" s="3">
        <v>11</v>
      </c>
      <c r="E1483" s="2" t="s">
        <v>2655</v>
      </c>
      <c r="F1483" s="2" t="s">
        <v>2654</v>
      </c>
      <c r="H1483" s="3">
        <v>84.86</v>
      </c>
      <c r="I1483" s="1">
        <f>H1483/C1483</f>
        <v>7.0716666666666663</v>
      </c>
      <c r="J1483" s="1">
        <f>H1483/D1483</f>
        <v>7.7145454545454548</v>
      </c>
    </row>
    <row r="1484" spans="1:10" x14ac:dyDescent="0.25">
      <c r="A1484" s="2" t="s">
        <v>9</v>
      </c>
      <c r="B1484" s="2" t="s">
        <v>9</v>
      </c>
      <c r="C1484" s="3">
        <v>12</v>
      </c>
      <c r="D1484" s="3">
        <v>11</v>
      </c>
      <c r="E1484" s="2" t="s">
        <v>709</v>
      </c>
      <c r="F1484" s="2" t="s">
        <v>708</v>
      </c>
      <c r="H1484" s="3">
        <v>60.42</v>
      </c>
      <c r="I1484" s="1">
        <f>H1484/C1484</f>
        <v>5.0350000000000001</v>
      </c>
      <c r="J1484" s="1">
        <f>H1484/D1484</f>
        <v>5.4927272727272731</v>
      </c>
    </row>
    <row r="1485" spans="1:10" x14ac:dyDescent="0.25">
      <c r="A1485" s="2" t="s">
        <v>9</v>
      </c>
      <c r="B1485" s="2" t="s">
        <v>9</v>
      </c>
      <c r="C1485" s="3">
        <v>12</v>
      </c>
      <c r="D1485" s="3">
        <v>11</v>
      </c>
      <c r="E1485" s="2" t="s">
        <v>1817</v>
      </c>
      <c r="F1485" s="2" t="s">
        <v>1816</v>
      </c>
      <c r="H1485" s="3">
        <v>38.15</v>
      </c>
      <c r="I1485" s="1">
        <f>H1485/C1485</f>
        <v>3.1791666666666667</v>
      </c>
      <c r="J1485" s="1">
        <f>H1485/D1485</f>
        <v>3.4681818181818183</v>
      </c>
    </row>
    <row r="1486" spans="1:10" x14ac:dyDescent="0.25">
      <c r="A1486" s="2" t="s">
        <v>9</v>
      </c>
      <c r="B1486" s="2" t="s">
        <v>9</v>
      </c>
      <c r="C1486" s="3">
        <v>12</v>
      </c>
      <c r="D1486" s="3">
        <v>11</v>
      </c>
      <c r="E1486" s="2" t="s">
        <v>2653</v>
      </c>
      <c r="F1486" s="2" t="s">
        <v>2652</v>
      </c>
      <c r="H1486" s="3">
        <v>80</v>
      </c>
      <c r="I1486" s="1">
        <f>H1486/C1486</f>
        <v>6.666666666666667</v>
      </c>
      <c r="J1486" s="1">
        <f>H1486/D1486</f>
        <v>7.2727272727272725</v>
      </c>
    </row>
    <row r="1487" spans="1:10" x14ac:dyDescent="0.25">
      <c r="A1487" s="2" t="s">
        <v>9</v>
      </c>
      <c r="B1487" s="2" t="s">
        <v>9</v>
      </c>
      <c r="C1487" s="3">
        <v>12</v>
      </c>
      <c r="D1487" s="3">
        <v>11</v>
      </c>
      <c r="E1487" s="2" t="s">
        <v>2356</v>
      </c>
      <c r="F1487" s="2" t="s">
        <v>2355</v>
      </c>
      <c r="H1487" s="3">
        <v>47.33</v>
      </c>
      <c r="I1487" s="1">
        <f>H1487/C1487</f>
        <v>3.9441666666666664</v>
      </c>
      <c r="J1487" s="1">
        <f>H1487/D1487</f>
        <v>4.3027272727272727</v>
      </c>
    </row>
    <row r="1488" spans="1:10" x14ac:dyDescent="0.25">
      <c r="A1488" s="2" t="s">
        <v>9</v>
      </c>
      <c r="B1488" s="2" t="s">
        <v>9</v>
      </c>
      <c r="C1488" s="3">
        <v>12</v>
      </c>
      <c r="D1488" s="3">
        <v>11</v>
      </c>
      <c r="E1488" s="2" t="s">
        <v>1491</v>
      </c>
      <c r="F1488" s="2" t="s">
        <v>1490</v>
      </c>
      <c r="H1488" s="3">
        <v>111.01</v>
      </c>
      <c r="I1488" s="1">
        <f>H1488/C1488</f>
        <v>9.2508333333333344</v>
      </c>
      <c r="J1488" s="1">
        <f>H1488/D1488</f>
        <v>10.091818181818182</v>
      </c>
    </row>
    <row r="1489" spans="1:10" x14ac:dyDescent="0.25">
      <c r="A1489" s="2" t="s">
        <v>9</v>
      </c>
      <c r="B1489" s="2" t="s">
        <v>9</v>
      </c>
      <c r="C1489" s="3">
        <v>12</v>
      </c>
      <c r="D1489" s="3">
        <v>11</v>
      </c>
      <c r="E1489" s="2" t="s">
        <v>1501</v>
      </c>
      <c r="F1489" s="2" t="s">
        <v>1500</v>
      </c>
      <c r="H1489" s="3">
        <v>44.78</v>
      </c>
      <c r="I1489" s="1">
        <f>H1489/C1489</f>
        <v>3.7316666666666669</v>
      </c>
      <c r="J1489" s="1">
        <f>H1489/D1489</f>
        <v>4.0709090909090913</v>
      </c>
    </row>
    <row r="1490" spans="1:10" x14ac:dyDescent="0.25">
      <c r="A1490" s="2" t="s">
        <v>9</v>
      </c>
      <c r="B1490" s="2" t="s">
        <v>9</v>
      </c>
      <c r="C1490" s="3">
        <v>12</v>
      </c>
      <c r="D1490" s="3">
        <v>11</v>
      </c>
      <c r="E1490" s="2" t="s">
        <v>1935</v>
      </c>
      <c r="F1490" s="2" t="s">
        <v>1934</v>
      </c>
      <c r="H1490" s="3">
        <v>88.68</v>
      </c>
      <c r="I1490" s="1">
        <f>H1490/C1490</f>
        <v>7.3900000000000006</v>
      </c>
      <c r="J1490" s="1">
        <f>H1490/D1490</f>
        <v>8.0618181818181824</v>
      </c>
    </row>
    <row r="1491" spans="1:10" x14ac:dyDescent="0.25">
      <c r="A1491" s="2" t="s">
        <v>9</v>
      </c>
      <c r="B1491" s="2" t="s">
        <v>9</v>
      </c>
      <c r="C1491" s="3">
        <v>12</v>
      </c>
      <c r="D1491" s="3">
        <v>11</v>
      </c>
      <c r="E1491" s="2" t="s">
        <v>1373</v>
      </c>
      <c r="F1491" s="2" t="s">
        <v>1372</v>
      </c>
      <c r="H1491" s="3">
        <v>24.12</v>
      </c>
      <c r="I1491" s="1">
        <f>H1491/C1491</f>
        <v>2.0100000000000002</v>
      </c>
      <c r="J1491" s="1">
        <f>H1491/D1491</f>
        <v>2.1927272727272729</v>
      </c>
    </row>
    <row r="1492" spans="1:10" x14ac:dyDescent="0.25">
      <c r="A1492" s="2" t="s">
        <v>9</v>
      </c>
      <c r="B1492" s="2" t="s">
        <v>9</v>
      </c>
      <c r="C1492" s="3">
        <v>12</v>
      </c>
      <c r="D1492" s="3">
        <v>11</v>
      </c>
      <c r="E1492" s="2" t="s">
        <v>2651</v>
      </c>
      <c r="F1492" s="2" t="s">
        <v>2650</v>
      </c>
      <c r="H1492" s="3">
        <v>50</v>
      </c>
      <c r="I1492" s="1">
        <f>H1492/C1492</f>
        <v>4.166666666666667</v>
      </c>
      <c r="J1492" s="1">
        <f>H1492/D1492</f>
        <v>4.5454545454545459</v>
      </c>
    </row>
    <row r="1493" spans="1:10" x14ac:dyDescent="0.25">
      <c r="A1493" s="2" t="s">
        <v>9</v>
      </c>
      <c r="B1493" s="2" t="s">
        <v>9</v>
      </c>
      <c r="C1493" s="3">
        <v>12</v>
      </c>
      <c r="D1493" s="3">
        <v>11</v>
      </c>
      <c r="E1493" s="2" t="s">
        <v>2649</v>
      </c>
      <c r="F1493" s="2" t="s">
        <v>2648</v>
      </c>
      <c r="H1493" s="3">
        <v>95.41</v>
      </c>
      <c r="I1493" s="1">
        <f>H1493/C1493</f>
        <v>7.9508333333333328</v>
      </c>
      <c r="J1493" s="1">
        <f>H1493/D1493</f>
        <v>8.6736363636363638</v>
      </c>
    </row>
    <row r="1494" spans="1:10" x14ac:dyDescent="0.25">
      <c r="A1494" s="2" t="s">
        <v>9</v>
      </c>
      <c r="B1494" s="2" t="s">
        <v>9</v>
      </c>
      <c r="C1494" s="3">
        <v>12</v>
      </c>
      <c r="D1494" s="3">
        <v>11</v>
      </c>
      <c r="E1494" s="2" t="s">
        <v>1357</v>
      </c>
      <c r="F1494" s="2" t="s">
        <v>1356</v>
      </c>
      <c r="H1494" s="3">
        <v>34</v>
      </c>
      <c r="I1494" s="1">
        <f>H1494/C1494</f>
        <v>2.8333333333333335</v>
      </c>
      <c r="J1494" s="1">
        <f>H1494/D1494</f>
        <v>3.0909090909090908</v>
      </c>
    </row>
    <row r="1495" spans="1:10" x14ac:dyDescent="0.25">
      <c r="A1495" s="2" t="s">
        <v>9</v>
      </c>
      <c r="B1495" s="2" t="s">
        <v>9</v>
      </c>
      <c r="C1495" s="3">
        <v>12</v>
      </c>
      <c r="D1495" s="3">
        <v>11</v>
      </c>
      <c r="E1495" s="2" t="s">
        <v>2647</v>
      </c>
      <c r="F1495" s="2" t="s">
        <v>2646</v>
      </c>
      <c r="H1495" s="3">
        <v>60.75</v>
      </c>
      <c r="I1495" s="1">
        <f>H1495/C1495</f>
        <v>5.0625</v>
      </c>
      <c r="J1495" s="1">
        <f>H1495/D1495</f>
        <v>5.5227272727272725</v>
      </c>
    </row>
    <row r="1496" spans="1:10" x14ac:dyDescent="0.25">
      <c r="A1496" s="2" t="s">
        <v>9</v>
      </c>
      <c r="B1496" s="2" t="s">
        <v>9</v>
      </c>
      <c r="C1496" s="3">
        <v>12</v>
      </c>
      <c r="D1496" s="3">
        <v>11</v>
      </c>
      <c r="E1496" s="2" t="s">
        <v>1339</v>
      </c>
      <c r="F1496" s="2" t="s">
        <v>1338</v>
      </c>
      <c r="H1496" s="3">
        <v>48.76</v>
      </c>
      <c r="I1496" s="1">
        <f>H1496/C1496</f>
        <v>4.0633333333333335</v>
      </c>
      <c r="J1496" s="1">
        <f>H1496/D1496</f>
        <v>4.4327272727272726</v>
      </c>
    </row>
    <row r="1497" spans="1:10" x14ac:dyDescent="0.25">
      <c r="A1497" s="2" t="s">
        <v>9</v>
      </c>
      <c r="B1497" s="2" t="s">
        <v>9</v>
      </c>
      <c r="C1497" s="3">
        <v>12</v>
      </c>
      <c r="D1497" s="3">
        <v>11</v>
      </c>
      <c r="E1497" s="2" t="s">
        <v>2645</v>
      </c>
      <c r="F1497" s="2" t="s">
        <v>2644</v>
      </c>
      <c r="H1497" s="3">
        <v>72.38</v>
      </c>
      <c r="I1497" s="1">
        <f>H1497/C1497</f>
        <v>6.0316666666666663</v>
      </c>
      <c r="J1497" s="1">
        <f>H1497/D1497</f>
        <v>6.5799999999999992</v>
      </c>
    </row>
    <row r="1498" spans="1:10" x14ac:dyDescent="0.25">
      <c r="A1498" s="2" t="s">
        <v>9</v>
      </c>
      <c r="B1498" s="2" t="s">
        <v>9</v>
      </c>
      <c r="C1498" s="3">
        <v>12</v>
      </c>
      <c r="D1498" s="3">
        <v>11</v>
      </c>
      <c r="E1498" s="2" t="s">
        <v>2336</v>
      </c>
      <c r="F1498" s="2" t="s">
        <v>2335</v>
      </c>
      <c r="H1498" s="3">
        <v>9.16</v>
      </c>
      <c r="I1498" s="1">
        <f>H1498/C1498</f>
        <v>0.76333333333333331</v>
      </c>
      <c r="J1498" s="1">
        <f>H1498/D1498</f>
        <v>0.83272727272727276</v>
      </c>
    </row>
    <row r="1499" spans="1:10" x14ac:dyDescent="0.25">
      <c r="A1499" s="2" t="s">
        <v>9</v>
      </c>
      <c r="B1499" s="2" t="s">
        <v>9</v>
      </c>
      <c r="C1499" s="3">
        <v>12</v>
      </c>
      <c r="D1499" s="3">
        <v>11</v>
      </c>
      <c r="E1499" s="2" t="s">
        <v>2643</v>
      </c>
      <c r="F1499" s="2" t="s">
        <v>2642</v>
      </c>
      <c r="G1499" s="2" t="s">
        <v>553</v>
      </c>
      <c r="H1499" s="3">
        <v>29.7</v>
      </c>
      <c r="I1499" s="1">
        <f>H1499/C1499</f>
        <v>2.4750000000000001</v>
      </c>
      <c r="J1499" s="1">
        <f>H1499/D1499</f>
        <v>2.6999999999999997</v>
      </c>
    </row>
    <row r="1500" spans="1:10" x14ac:dyDescent="0.25">
      <c r="A1500" s="2" t="s">
        <v>9</v>
      </c>
      <c r="B1500" s="2" t="s">
        <v>9</v>
      </c>
      <c r="C1500" s="3">
        <v>12</v>
      </c>
      <c r="D1500" s="3">
        <v>11</v>
      </c>
      <c r="E1500" s="2" t="s">
        <v>2641</v>
      </c>
      <c r="F1500" s="2" t="s">
        <v>2640</v>
      </c>
      <c r="H1500" s="3">
        <v>31.9</v>
      </c>
      <c r="I1500" s="1">
        <f>H1500/C1500</f>
        <v>2.6583333333333332</v>
      </c>
      <c r="J1500" s="1">
        <f>H1500/D1500</f>
        <v>2.9</v>
      </c>
    </row>
    <row r="1501" spans="1:10" x14ac:dyDescent="0.25">
      <c r="A1501" s="2" t="s">
        <v>9</v>
      </c>
      <c r="B1501" s="2" t="s">
        <v>9</v>
      </c>
      <c r="C1501" s="3">
        <v>12</v>
      </c>
      <c r="D1501" s="3">
        <v>11</v>
      </c>
      <c r="E1501" s="2" t="s">
        <v>2639</v>
      </c>
      <c r="F1501" s="2" t="s">
        <v>2638</v>
      </c>
      <c r="H1501" s="3">
        <v>60</v>
      </c>
      <c r="I1501" s="1">
        <f>H1501/C1501</f>
        <v>5</v>
      </c>
      <c r="J1501" s="1">
        <f>H1501/D1501</f>
        <v>5.4545454545454541</v>
      </c>
    </row>
    <row r="1502" spans="1:10" x14ac:dyDescent="0.25">
      <c r="A1502" s="2" t="s">
        <v>9</v>
      </c>
      <c r="B1502" s="2" t="s">
        <v>9</v>
      </c>
      <c r="C1502" s="3">
        <v>12</v>
      </c>
      <c r="D1502" s="3">
        <v>11</v>
      </c>
      <c r="E1502" s="2" t="s">
        <v>2637</v>
      </c>
      <c r="F1502" s="2" t="s">
        <v>2636</v>
      </c>
      <c r="H1502" s="3">
        <v>130.22999999999999</v>
      </c>
      <c r="I1502" s="1">
        <f>H1502/C1502</f>
        <v>10.852499999999999</v>
      </c>
      <c r="J1502" s="1">
        <f>H1502/D1502</f>
        <v>11.839090909090908</v>
      </c>
    </row>
    <row r="1503" spans="1:10" x14ac:dyDescent="0.25">
      <c r="A1503" s="2" t="s">
        <v>9</v>
      </c>
      <c r="B1503" s="2" t="s">
        <v>9</v>
      </c>
      <c r="C1503" s="3">
        <v>12</v>
      </c>
      <c r="D1503" s="3">
        <v>11</v>
      </c>
      <c r="E1503" s="2" t="s">
        <v>2635</v>
      </c>
      <c r="F1503" s="2" t="s">
        <v>2634</v>
      </c>
      <c r="H1503" s="3">
        <v>25</v>
      </c>
      <c r="I1503" s="1">
        <f>H1503/C1503</f>
        <v>2.0833333333333335</v>
      </c>
      <c r="J1503" s="1">
        <f>H1503/D1503</f>
        <v>2.2727272727272729</v>
      </c>
    </row>
    <row r="1504" spans="1:10" x14ac:dyDescent="0.25">
      <c r="A1504" s="2" t="s">
        <v>9</v>
      </c>
      <c r="B1504" s="2" t="s">
        <v>9</v>
      </c>
      <c r="C1504" s="3">
        <v>12</v>
      </c>
      <c r="D1504" s="3">
        <v>11</v>
      </c>
      <c r="E1504" s="2" t="s">
        <v>1665</v>
      </c>
      <c r="F1504" s="2" t="s">
        <v>1664</v>
      </c>
      <c r="H1504" s="3">
        <v>87</v>
      </c>
      <c r="I1504" s="1">
        <f>H1504/C1504</f>
        <v>7.25</v>
      </c>
      <c r="J1504" s="1">
        <f>H1504/D1504</f>
        <v>7.9090909090909092</v>
      </c>
    </row>
    <row r="1505" spans="1:10" x14ac:dyDescent="0.25">
      <c r="A1505" s="2" t="s">
        <v>9</v>
      </c>
      <c r="B1505" s="2" t="s">
        <v>9</v>
      </c>
      <c r="C1505" s="3">
        <v>12</v>
      </c>
      <c r="D1505" s="3">
        <v>11</v>
      </c>
      <c r="E1505" s="2" t="s">
        <v>1013</v>
      </c>
      <c r="F1505" s="2" t="s">
        <v>1012</v>
      </c>
      <c r="H1505" s="3">
        <v>35.44</v>
      </c>
      <c r="I1505" s="1">
        <f>H1505/C1505</f>
        <v>2.9533333333333331</v>
      </c>
      <c r="J1505" s="1">
        <f>H1505/D1505</f>
        <v>3.2218181818181817</v>
      </c>
    </row>
    <row r="1506" spans="1:10" x14ac:dyDescent="0.25">
      <c r="A1506" s="2" t="s">
        <v>9</v>
      </c>
      <c r="B1506" s="2" t="s">
        <v>9</v>
      </c>
      <c r="C1506" s="3">
        <v>12</v>
      </c>
      <c r="D1506" s="3">
        <v>11</v>
      </c>
      <c r="E1506" s="2" t="s">
        <v>703</v>
      </c>
      <c r="F1506" s="2" t="s">
        <v>702</v>
      </c>
      <c r="H1506" s="3">
        <v>50.680399999999999</v>
      </c>
      <c r="I1506" s="1">
        <f>H1506/C1506</f>
        <v>4.2233666666666663</v>
      </c>
      <c r="J1506" s="1">
        <f>H1506/D1506</f>
        <v>4.6073090909090908</v>
      </c>
    </row>
    <row r="1507" spans="1:10" x14ac:dyDescent="0.25">
      <c r="A1507" s="2" t="s">
        <v>9</v>
      </c>
      <c r="B1507" s="2" t="s">
        <v>9</v>
      </c>
      <c r="C1507" s="3">
        <v>12</v>
      </c>
      <c r="D1507" s="3">
        <v>11</v>
      </c>
      <c r="E1507" s="2" t="s">
        <v>1541</v>
      </c>
      <c r="F1507" s="2" t="s">
        <v>1540</v>
      </c>
      <c r="H1507" s="3">
        <v>52.91</v>
      </c>
      <c r="I1507" s="1">
        <f>H1507/C1507</f>
        <v>4.4091666666666667</v>
      </c>
      <c r="J1507" s="1">
        <f>H1507/D1507</f>
        <v>4.8099999999999996</v>
      </c>
    </row>
    <row r="1508" spans="1:10" x14ac:dyDescent="0.25">
      <c r="A1508" s="2" t="s">
        <v>9</v>
      </c>
      <c r="B1508" s="2" t="s">
        <v>9</v>
      </c>
      <c r="C1508" s="3">
        <v>12</v>
      </c>
      <c r="D1508" s="3">
        <v>11</v>
      </c>
      <c r="E1508" s="2" t="s">
        <v>2633</v>
      </c>
      <c r="F1508" s="2" t="s">
        <v>2632</v>
      </c>
      <c r="H1508" s="3">
        <v>8.0399999999999991</v>
      </c>
      <c r="I1508" s="1">
        <f>H1508/C1508</f>
        <v>0.66999999999999993</v>
      </c>
      <c r="J1508" s="1">
        <f>H1508/D1508</f>
        <v>0.73090909090909084</v>
      </c>
    </row>
    <row r="1509" spans="1:10" x14ac:dyDescent="0.25">
      <c r="A1509" s="2" t="s">
        <v>9</v>
      </c>
      <c r="B1509" s="2" t="s">
        <v>9</v>
      </c>
      <c r="C1509" s="3">
        <v>12</v>
      </c>
      <c r="D1509" s="3">
        <v>11</v>
      </c>
      <c r="E1509" s="2" t="s">
        <v>2127</v>
      </c>
      <c r="F1509" s="2" t="s">
        <v>2126</v>
      </c>
      <c r="H1509" s="3">
        <v>38.25</v>
      </c>
      <c r="I1509" s="1">
        <f>H1509/C1509</f>
        <v>3.1875</v>
      </c>
      <c r="J1509" s="1">
        <f>H1509/D1509</f>
        <v>3.4772727272727271</v>
      </c>
    </row>
    <row r="1510" spans="1:10" x14ac:dyDescent="0.25">
      <c r="A1510" s="2" t="s">
        <v>9</v>
      </c>
      <c r="B1510" s="2" t="s">
        <v>9</v>
      </c>
      <c r="C1510" s="3">
        <v>12</v>
      </c>
      <c r="D1510" s="3">
        <v>11</v>
      </c>
      <c r="E1510" s="2" t="s">
        <v>727</v>
      </c>
      <c r="F1510" s="2" t="s">
        <v>726</v>
      </c>
      <c r="H1510" s="3">
        <v>27.23</v>
      </c>
      <c r="I1510" s="1">
        <f>H1510/C1510</f>
        <v>2.2691666666666666</v>
      </c>
      <c r="J1510" s="1">
        <f>H1510/D1510</f>
        <v>2.4754545454545456</v>
      </c>
    </row>
    <row r="1511" spans="1:10" x14ac:dyDescent="0.25">
      <c r="A1511" s="2" t="s">
        <v>9</v>
      </c>
      <c r="B1511" s="2" t="s">
        <v>9</v>
      </c>
      <c r="C1511" s="3">
        <v>12</v>
      </c>
      <c r="D1511" s="3">
        <v>11</v>
      </c>
      <c r="E1511" s="2" t="s">
        <v>2631</v>
      </c>
      <c r="F1511" s="2" t="s">
        <v>2630</v>
      </c>
      <c r="H1511" s="3">
        <v>79.709999999999994</v>
      </c>
      <c r="I1511" s="1">
        <f>H1511/C1511</f>
        <v>6.6424999999999992</v>
      </c>
      <c r="J1511" s="1">
        <f>H1511/D1511</f>
        <v>7.2463636363636361</v>
      </c>
    </row>
    <row r="1512" spans="1:10" x14ac:dyDescent="0.25">
      <c r="A1512" s="2" t="s">
        <v>9</v>
      </c>
      <c r="B1512" s="2" t="s">
        <v>9</v>
      </c>
      <c r="C1512" s="3">
        <v>12</v>
      </c>
      <c r="D1512" s="3">
        <v>11</v>
      </c>
      <c r="E1512" s="2" t="s">
        <v>1477</v>
      </c>
      <c r="F1512" s="2" t="s">
        <v>1476</v>
      </c>
      <c r="H1512" s="3">
        <v>103.37</v>
      </c>
      <c r="I1512" s="1">
        <f>H1512/C1512</f>
        <v>8.6141666666666676</v>
      </c>
      <c r="J1512" s="1">
        <f>H1512/D1512</f>
        <v>9.3972727272727283</v>
      </c>
    </row>
    <row r="1513" spans="1:10" x14ac:dyDescent="0.25">
      <c r="A1513" s="2" t="s">
        <v>9</v>
      </c>
      <c r="B1513" s="2" t="s">
        <v>9</v>
      </c>
      <c r="C1513" s="3">
        <v>12</v>
      </c>
      <c r="D1513" s="3">
        <v>11</v>
      </c>
      <c r="E1513" s="2" t="s">
        <v>2629</v>
      </c>
      <c r="F1513" s="2" t="s">
        <v>2628</v>
      </c>
      <c r="H1513" s="3">
        <v>48</v>
      </c>
      <c r="I1513" s="1">
        <f>H1513/C1513</f>
        <v>4</v>
      </c>
      <c r="J1513" s="1">
        <f>H1513/D1513</f>
        <v>4.3636363636363633</v>
      </c>
    </row>
    <row r="1514" spans="1:10" x14ac:dyDescent="0.25">
      <c r="A1514" s="2" t="s">
        <v>9</v>
      </c>
      <c r="B1514" s="2" t="s">
        <v>9</v>
      </c>
      <c r="C1514" s="3">
        <v>12</v>
      </c>
      <c r="D1514" s="3">
        <v>11</v>
      </c>
      <c r="E1514" s="2" t="s">
        <v>2627</v>
      </c>
      <c r="F1514" s="2" t="s">
        <v>2626</v>
      </c>
      <c r="H1514" s="3">
        <v>48</v>
      </c>
      <c r="I1514" s="1">
        <f>H1514/C1514</f>
        <v>4</v>
      </c>
      <c r="J1514" s="1">
        <f>H1514/D1514</f>
        <v>4.3636363636363633</v>
      </c>
    </row>
    <row r="1515" spans="1:10" x14ac:dyDescent="0.25">
      <c r="A1515" s="2" t="s">
        <v>9</v>
      </c>
      <c r="B1515" s="2" t="s">
        <v>9</v>
      </c>
      <c r="C1515" s="3">
        <v>12</v>
      </c>
      <c r="D1515" s="3">
        <v>11</v>
      </c>
      <c r="E1515" s="2" t="s">
        <v>2625</v>
      </c>
      <c r="F1515" s="2" t="s">
        <v>2624</v>
      </c>
      <c r="H1515" s="3">
        <v>50</v>
      </c>
      <c r="I1515" s="1">
        <f>H1515/C1515</f>
        <v>4.166666666666667</v>
      </c>
      <c r="J1515" s="1">
        <f>H1515/D1515</f>
        <v>4.5454545454545459</v>
      </c>
    </row>
    <row r="1516" spans="1:10" x14ac:dyDescent="0.25">
      <c r="A1516" s="2" t="s">
        <v>9</v>
      </c>
      <c r="B1516" s="2" t="s">
        <v>9</v>
      </c>
      <c r="C1516" s="3">
        <v>12</v>
      </c>
      <c r="D1516" s="3">
        <v>11</v>
      </c>
      <c r="E1516" s="2" t="s">
        <v>2623</v>
      </c>
      <c r="F1516" s="2" t="s">
        <v>2622</v>
      </c>
      <c r="H1516" s="3">
        <v>70.83</v>
      </c>
      <c r="I1516" s="1">
        <f>H1516/C1516</f>
        <v>5.9024999999999999</v>
      </c>
      <c r="J1516" s="1">
        <f>H1516/D1516</f>
        <v>6.4390909090909085</v>
      </c>
    </row>
    <row r="1517" spans="1:10" x14ac:dyDescent="0.25">
      <c r="A1517" s="2" t="s">
        <v>9</v>
      </c>
      <c r="B1517" s="2" t="s">
        <v>9</v>
      </c>
      <c r="C1517" s="3">
        <v>12</v>
      </c>
      <c r="D1517" s="3">
        <v>11</v>
      </c>
      <c r="E1517" s="2" t="s">
        <v>548</v>
      </c>
      <c r="F1517" s="2" t="s">
        <v>547</v>
      </c>
      <c r="H1517" s="3">
        <v>81.400000000000006</v>
      </c>
      <c r="I1517" s="1">
        <f>H1517/C1517</f>
        <v>6.7833333333333341</v>
      </c>
      <c r="J1517" s="1">
        <f>H1517/D1517</f>
        <v>7.4</v>
      </c>
    </row>
    <row r="1518" spans="1:10" x14ac:dyDescent="0.25">
      <c r="A1518" s="2" t="s">
        <v>9</v>
      </c>
      <c r="B1518" s="2" t="s">
        <v>9</v>
      </c>
      <c r="C1518" s="3">
        <v>12</v>
      </c>
      <c r="D1518" s="3">
        <v>11</v>
      </c>
      <c r="E1518" s="2" t="s">
        <v>1983</v>
      </c>
      <c r="F1518" s="2" t="s">
        <v>1982</v>
      </c>
      <c r="H1518" s="3">
        <v>110</v>
      </c>
      <c r="I1518" s="1">
        <f>H1518/C1518</f>
        <v>9.1666666666666661</v>
      </c>
      <c r="J1518" s="1">
        <f>H1518/D1518</f>
        <v>10</v>
      </c>
    </row>
    <row r="1519" spans="1:10" x14ac:dyDescent="0.25">
      <c r="A1519" s="2" t="s">
        <v>9</v>
      </c>
      <c r="B1519" s="2" t="s">
        <v>9</v>
      </c>
      <c r="C1519" s="3">
        <v>12</v>
      </c>
      <c r="D1519" s="3">
        <v>11</v>
      </c>
      <c r="E1519" s="2" t="s">
        <v>2621</v>
      </c>
      <c r="F1519" s="2" t="s">
        <v>2620</v>
      </c>
      <c r="H1519" s="3">
        <v>212</v>
      </c>
      <c r="I1519" s="1">
        <f>H1519/C1519</f>
        <v>17.666666666666668</v>
      </c>
      <c r="J1519" s="1">
        <f>H1519/D1519</f>
        <v>19.272727272727273</v>
      </c>
    </row>
    <row r="1520" spans="1:10" x14ac:dyDescent="0.25">
      <c r="A1520" s="2" t="s">
        <v>9</v>
      </c>
      <c r="B1520" s="2" t="s">
        <v>9</v>
      </c>
      <c r="C1520" s="3">
        <v>12</v>
      </c>
      <c r="D1520" s="3">
        <v>11</v>
      </c>
      <c r="E1520" s="2" t="s">
        <v>2529</v>
      </c>
      <c r="F1520" s="2" t="s">
        <v>2528</v>
      </c>
      <c r="H1520" s="3">
        <v>124.79</v>
      </c>
      <c r="I1520" s="1">
        <f>H1520/C1520</f>
        <v>10.399166666666668</v>
      </c>
      <c r="J1520" s="1">
        <f>H1520/D1520</f>
        <v>11.344545454545456</v>
      </c>
    </row>
    <row r="1521" spans="1:10" x14ac:dyDescent="0.25">
      <c r="A1521" s="2" t="s">
        <v>9</v>
      </c>
      <c r="B1521" s="2" t="s">
        <v>9</v>
      </c>
      <c r="C1521" s="3">
        <v>12</v>
      </c>
      <c r="D1521" s="3">
        <v>11</v>
      </c>
      <c r="E1521" s="2" t="s">
        <v>1333</v>
      </c>
      <c r="F1521" s="2" t="s">
        <v>1332</v>
      </c>
      <c r="H1521" s="3">
        <v>57.18</v>
      </c>
      <c r="I1521" s="1">
        <f>H1521/C1521</f>
        <v>4.7649999999999997</v>
      </c>
      <c r="J1521" s="1">
        <f>H1521/D1521</f>
        <v>5.1981818181818182</v>
      </c>
    </row>
    <row r="1522" spans="1:10" x14ac:dyDescent="0.25">
      <c r="A1522" s="2" t="s">
        <v>9</v>
      </c>
      <c r="B1522" s="2" t="s">
        <v>9</v>
      </c>
      <c r="C1522" s="3">
        <v>12</v>
      </c>
      <c r="D1522" s="3">
        <v>11</v>
      </c>
      <c r="E1522" s="2" t="s">
        <v>1391</v>
      </c>
      <c r="F1522" s="2" t="s">
        <v>1390</v>
      </c>
      <c r="H1522" s="3">
        <v>20</v>
      </c>
      <c r="I1522" s="1">
        <f>H1522/C1522</f>
        <v>1.6666666666666667</v>
      </c>
      <c r="J1522" s="1">
        <f>H1522/D1522</f>
        <v>1.8181818181818181</v>
      </c>
    </row>
    <row r="1523" spans="1:10" x14ac:dyDescent="0.25">
      <c r="A1523" s="2" t="s">
        <v>9</v>
      </c>
      <c r="B1523" s="2" t="s">
        <v>9</v>
      </c>
      <c r="C1523" s="3">
        <v>12</v>
      </c>
      <c r="D1523" s="3">
        <v>11</v>
      </c>
      <c r="E1523" s="2" t="s">
        <v>2619</v>
      </c>
      <c r="F1523" s="2" t="s">
        <v>2618</v>
      </c>
      <c r="H1523" s="3">
        <v>85</v>
      </c>
      <c r="I1523" s="1">
        <f>H1523/C1523</f>
        <v>7.083333333333333</v>
      </c>
      <c r="J1523" s="1">
        <f>H1523/D1523</f>
        <v>7.7272727272727275</v>
      </c>
    </row>
    <row r="1524" spans="1:10" x14ac:dyDescent="0.25">
      <c r="A1524" s="2" t="s">
        <v>9</v>
      </c>
      <c r="B1524" s="2" t="s">
        <v>9</v>
      </c>
      <c r="C1524" s="3">
        <v>12</v>
      </c>
      <c r="D1524" s="3">
        <v>11</v>
      </c>
      <c r="E1524" s="2" t="s">
        <v>2617</v>
      </c>
      <c r="F1524" s="2" t="s">
        <v>2616</v>
      </c>
      <c r="H1524" s="3">
        <v>60.42</v>
      </c>
      <c r="I1524" s="1">
        <f>H1524/C1524</f>
        <v>5.0350000000000001</v>
      </c>
      <c r="J1524" s="1">
        <f>H1524/D1524</f>
        <v>5.4927272727272731</v>
      </c>
    </row>
    <row r="1525" spans="1:10" x14ac:dyDescent="0.25">
      <c r="A1525" s="2" t="s">
        <v>9</v>
      </c>
      <c r="B1525" s="2" t="s">
        <v>9</v>
      </c>
      <c r="C1525" s="3">
        <v>12</v>
      </c>
      <c r="D1525" s="3">
        <v>11</v>
      </c>
      <c r="E1525" s="2" t="s">
        <v>2615</v>
      </c>
      <c r="F1525" s="2" t="s">
        <v>2614</v>
      </c>
      <c r="H1525" s="3">
        <v>60.2</v>
      </c>
      <c r="I1525" s="1">
        <f>H1525/C1525</f>
        <v>5.0166666666666666</v>
      </c>
      <c r="J1525" s="1">
        <f>H1525/D1525</f>
        <v>5.4727272727272727</v>
      </c>
    </row>
    <row r="1526" spans="1:10" x14ac:dyDescent="0.25">
      <c r="A1526" s="2" t="s">
        <v>9</v>
      </c>
      <c r="B1526" s="2" t="s">
        <v>9</v>
      </c>
      <c r="C1526" s="3">
        <v>12</v>
      </c>
      <c r="D1526" s="3">
        <v>11</v>
      </c>
      <c r="E1526" s="2" t="s">
        <v>2613</v>
      </c>
      <c r="F1526" s="2" t="s">
        <v>2612</v>
      </c>
      <c r="H1526" s="3">
        <v>60</v>
      </c>
      <c r="I1526" s="1">
        <f>H1526/C1526</f>
        <v>5</v>
      </c>
      <c r="J1526" s="1">
        <f>H1526/D1526</f>
        <v>5.4545454545454541</v>
      </c>
    </row>
    <row r="1527" spans="1:10" x14ac:dyDescent="0.25">
      <c r="A1527" s="2" t="s">
        <v>9</v>
      </c>
      <c r="B1527" s="2" t="s">
        <v>9</v>
      </c>
      <c r="C1527" s="3">
        <v>12</v>
      </c>
      <c r="D1527" s="3">
        <v>11</v>
      </c>
      <c r="E1527" s="2" t="s">
        <v>2611</v>
      </c>
      <c r="F1527" s="2" t="s">
        <v>2610</v>
      </c>
      <c r="H1527" s="3">
        <v>116</v>
      </c>
      <c r="I1527" s="1">
        <f>H1527/C1527</f>
        <v>9.6666666666666661</v>
      </c>
      <c r="J1527" s="1">
        <f>H1527/D1527</f>
        <v>10.545454545454545</v>
      </c>
    </row>
    <row r="1528" spans="1:10" x14ac:dyDescent="0.25">
      <c r="A1528" s="2" t="s">
        <v>9</v>
      </c>
      <c r="B1528" s="2" t="s">
        <v>9</v>
      </c>
      <c r="C1528" s="3">
        <v>12</v>
      </c>
      <c r="D1528" s="3">
        <v>11</v>
      </c>
      <c r="E1528" s="2" t="s">
        <v>1975</v>
      </c>
      <c r="F1528" s="2" t="s">
        <v>1974</v>
      </c>
      <c r="H1528" s="3">
        <v>49</v>
      </c>
      <c r="I1528" s="1">
        <f>H1528/C1528</f>
        <v>4.083333333333333</v>
      </c>
      <c r="J1528" s="1">
        <f>H1528/D1528</f>
        <v>4.4545454545454541</v>
      </c>
    </row>
    <row r="1529" spans="1:10" x14ac:dyDescent="0.25">
      <c r="A1529" s="2" t="s">
        <v>9</v>
      </c>
      <c r="B1529" s="2" t="s">
        <v>9</v>
      </c>
      <c r="C1529" s="3">
        <v>12</v>
      </c>
      <c r="D1529" s="3">
        <v>11</v>
      </c>
      <c r="E1529" s="2" t="s">
        <v>1537</v>
      </c>
      <c r="F1529" s="2" t="s">
        <v>1536</v>
      </c>
      <c r="H1529" s="3">
        <v>55.09</v>
      </c>
      <c r="I1529" s="1">
        <f>H1529/C1529</f>
        <v>4.5908333333333333</v>
      </c>
      <c r="J1529" s="1">
        <f>H1529/D1529</f>
        <v>5.0081818181818187</v>
      </c>
    </row>
    <row r="1530" spans="1:10" x14ac:dyDescent="0.25">
      <c r="A1530" s="2" t="s">
        <v>9</v>
      </c>
      <c r="B1530" s="2" t="s">
        <v>9</v>
      </c>
      <c r="C1530" s="3">
        <v>12</v>
      </c>
      <c r="D1530" s="3">
        <v>11</v>
      </c>
      <c r="E1530" s="2" t="s">
        <v>1551</v>
      </c>
      <c r="F1530" s="2" t="s">
        <v>1550</v>
      </c>
      <c r="H1530" s="3">
        <v>15</v>
      </c>
      <c r="I1530" s="1">
        <f>H1530/C1530</f>
        <v>1.25</v>
      </c>
      <c r="J1530" s="1">
        <f>H1530/D1530</f>
        <v>1.3636363636363635</v>
      </c>
    </row>
    <row r="1531" spans="1:10" x14ac:dyDescent="0.25">
      <c r="A1531" s="2" t="s">
        <v>9</v>
      </c>
      <c r="B1531" s="2" t="s">
        <v>9</v>
      </c>
      <c r="C1531" s="3">
        <v>12</v>
      </c>
      <c r="D1531" s="3">
        <v>11</v>
      </c>
      <c r="E1531" s="2" t="s">
        <v>2609</v>
      </c>
      <c r="F1531" s="2" t="s">
        <v>2608</v>
      </c>
      <c r="H1531" s="3">
        <v>87.21</v>
      </c>
      <c r="I1531" s="1">
        <f>H1531/C1531</f>
        <v>7.2674999999999992</v>
      </c>
      <c r="J1531" s="1">
        <f>H1531/D1531</f>
        <v>7.9281818181818178</v>
      </c>
    </row>
    <row r="1532" spans="1:10" x14ac:dyDescent="0.25">
      <c r="A1532" s="2" t="s">
        <v>9</v>
      </c>
      <c r="B1532" s="2" t="s">
        <v>9</v>
      </c>
      <c r="C1532" s="3">
        <v>12</v>
      </c>
      <c r="D1532" s="3">
        <v>11</v>
      </c>
      <c r="E1532" s="2" t="s">
        <v>721</v>
      </c>
      <c r="F1532" s="2" t="s">
        <v>720</v>
      </c>
      <c r="H1532" s="3">
        <v>35.54</v>
      </c>
      <c r="I1532" s="1">
        <f>H1532/C1532</f>
        <v>2.9616666666666664</v>
      </c>
      <c r="J1532" s="1">
        <f>H1532/D1532</f>
        <v>3.230909090909091</v>
      </c>
    </row>
    <row r="1533" spans="1:10" x14ac:dyDescent="0.25">
      <c r="A1533" s="2" t="s">
        <v>9</v>
      </c>
      <c r="B1533" s="2" t="s">
        <v>9</v>
      </c>
      <c r="C1533" s="3">
        <v>12</v>
      </c>
      <c r="D1533" s="3">
        <v>11</v>
      </c>
      <c r="E1533" s="2" t="s">
        <v>1247</v>
      </c>
      <c r="F1533" s="2" t="s">
        <v>1246</v>
      </c>
      <c r="H1533" s="3">
        <v>63.71</v>
      </c>
      <c r="I1533" s="1">
        <f>H1533/C1533</f>
        <v>5.309166666666667</v>
      </c>
      <c r="J1533" s="1">
        <f>H1533/D1533</f>
        <v>5.791818181818182</v>
      </c>
    </row>
    <row r="1534" spans="1:10" x14ac:dyDescent="0.25">
      <c r="A1534" s="2" t="s">
        <v>9</v>
      </c>
      <c r="B1534" s="2" t="s">
        <v>9</v>
      </c>
      <c r="C1534" s="3">
        <v>12</v>
      </c>
      <c r="D1534" s="3">
        <v>11</v>
      </c>
      <c r="E1534" s="2" t="s">
        <v>2607</v>
      </c>
      <c r="F1534" s="2" t="s">
        <v>2606</v>
      </c>
      <c r="H1534" s="3">
        <v>78.459999999999994</v>
      </c>
      <c r="I1534" s="1">
        <f>H1534/C1534</f>
        <v>6.5383333333333331</v>
      </c>
      <c r="J1534" s="1">
        <f>H1534/D1534</f>
        <v>7.1327272727272719</v>
      </c>
    </row>
    <row r="1535" spans="1:10" x14ac:dyDescent="0.25">
      <c r="A1535" s="2" t="s">
        <v>9</v>
      </c>
      <c r="B1535" s="2" t="s">
        <v>9</v>
      </c>
      <c r="C1535" s="3">
        <v>12</v>
      </c>
      <c r="D1535" s="3">
        <v>11</v>
      </c>
      <c r="E1535" s="2" t="s">
        <v>1361</v>
      </c>
      <c r="F1535" s="2" t="s">
        <v>1360</v>
      </c>
      <c r="H1535" s="3">
        <v>49.76</v>
      </c>
      <c r="I1535" s="1">
        <f>H1535/C1535</f>
        <v>4.1466666666666665</v>
      </c>
      <c r="J1535" s="1">
        <f>H1535/D1535</f>
        <v>4.5236363636363635</v>
      </c>
    </row>
    <row r="1536" spans="1:10" x14ac:dyDescent="0.25">
      <c r="A1536" s="2" t="s">
        <v>9</v>
      </c>
      <c r="B1536" s="2" t="s">
        <v>9</v>
      </c>
      <c r="C1536" s="3">
        <v>12</v>
      </c>
      <c r="D1536" s="3">
        <v>11</v>
      </c>
      <c r="E1536" s="2" t="s">
        <v>2605</v>
      </c>
      <c r="F1536" s="2" t="s">
        <v>2604</v>
      </c>
      <c r="H1536" s="3">
        <v>34.92</v>
      </c>
      <c r="I1536" s="1">
        <f>H1536/C1536</f>
        <v>2.91</v>
      </c>
      <c r="J1536" s="1">
        <f>H1536/D1536</f>
        <v>3.1745454545454548</v>
      </c>
    </row>
    <row r="1537" spans="1:10" x14ac:dyDescent="0.25">
      <c r="A1537" s="2" t="s">
        <v>9</v>
      </c>
      <c r="B1537" s="2" t="s">
        <v>9</v>
      </c>
      <c r="C1537" s="3">
        <v>12</v>
      </c>
      <c r="D1537" s="3">
        <v>11</v>
      </c>
      <c r="E1537" s="2" t="s">
        <v>2603</v>
      </c>
      <c r="F1537" s="2" t="s">
        <v>2602</v>
      </c>
      <c r="H1537" s="3">
        <v>30</v>
      </c>
      <c r="I1537" s="1">
        <f>H1537/C1537</f>
        <v>2.5</v>
      </c>
      <c r="J1537" s="1">
        <f>H1537/D1537</f>
        <v>2.7272727272727271</v>
      </c>
    </row>
    <row r="1538" spans="1:10" x14ac:dyDescent="0.25">
      <c r="A1538" s="2" t="s">
        <v>9</v>
      </c>
      <c r="B1538" s="2" t="s">
        <v>9</v>
      </c>
      <c r="C1538" s="3">
        <v>12</v>
      </c>
      <c r="D1538" s="3">
        <v>11</v>
      </c>
      <c r="E1538" s="2" t="s">
        <v>2601</v>
      </c>
      <c r="F1538" s="2" t="s">
        <v>2600</v>
      </c>
      <c r="H1538" s="3">
        <v>225.13</v>
      </c>
      <c r="I1538" s="1">
        <f>H1538/C1538</f>
        <v>18.760833333333334</v>
      </c>
      <c r="J1538" s="1">
        <f>H1538/D1538</f>
        <v>20.466363636363635</v>
      </c>
    </row>
    <row r="1539" spans="1:10" x14ac:dyDescent="0.25">
      <c r="A1539" s="2" t="s">
        <v>9</v>
      </c>
      <c r="B1539" s="2" t="s">
        <v>9</v>
      </c>
      <c r="C1539" s="3">
        <v>12</v>
      </c>
      <c r="D1539" s="3">
        <v>11</v>
      </c>
      <c r="E1539" s="2" t="s">
        <v>2191</v>
      </c>
      <c r="F1539" s="2" t="s">
        <v>2190</v>
      </c>
      <c r="H1539" s="3">
        <v>22.88</v>
      </c>
      <c r="I1539" s="1">
        <f>H1539/C1539</f>
        <v>1.9066666666666665</v>
      </c>
      <c r="J1539" s="1">
        <f>H1539/D1539</f>
        <v>2.08</v>
      </c>
    </row>
    <row r="1540" spans="1:10" x14ac:dyDescent="0.25">
      <c r="A1540" s="2" t="s">
        <v>9</v>
      </c>
      <c r="B1540" s="2" t="s">
        <v>9</v>
      </c>
      <c r="C1540" s="3">
        <v>12</v>
      </c>
      <c r="D1540" s="3">
        <v>11</v>
      </c>
      <c r="E1540" s="2" t="s">
        <v>2599</v>
      </c>
      <c r="F1540" s="2" t="s">
        <v>2598</v>
      </c>
      <c r="H1540" s="3">
        <v>65</v>
      </c>
      <c r="I1540" s="1">
        <f>H1540/C1540</f>
        <v>5.416666666666667</v>
      </c>
      <c r="J1540" s="1">
        <f>H1540/D1540</f>
        <v>5.9090909090909092</v>
      </c>
    </row>
    <row r="1541" spans="1:10" x14ac:dyDescent="0.25">
      <c r="A1541" s="2" t="s">
        <v>9</v>
      </c>
      <c r="B1541" s="2" t="s">
        <v>9</v>
      </c>
      <c r="C1541" s="3">
        <v>12</v>
      </c>
      <c r="D1541" s="3">
        <v>11</v>
      </c>
      <c r="E1541" s="2" t="s">
        <v>2597</v>
      </c>
      <c r="F1541" s="2" t="s">
        <v>2596</v>
      </c>
      <c r="H1541" s="3">
        <v>81.02</v>
      </c>
      <c r="I1541" s="1">
        <f>H1541/C1541</f>
        <v>6.751666666666666</v>
      </c>
      <c r="J1541" s="1">
        <f>H1541/D1541</f>
        <v>7.3654545454545453</v>
      </c>
    </row>
    <row r="1542" spans="1:10" x14ac:dyDescent="0.25">
      <c r="A1542" s="2" t="s">
        <v>9</v>
      </c>
      <c r="B1542" s="2" t="s">
        <v>9</v>
      </c>
      <c r="C1542" s="3">
        <v>12</v>
      </c>
      <c r="D1542" s="3">
        <v>11</v>
      </c>
      <c r="E1542" s="2" t="s">
        <v>2595</v>
      </c>
      <c r="F1542" s="2" t="s">
        <v>2594</v>
      </c>
      <c r="H1542" s="3">
        <v>67.52</v>
      </c>
      <c r="I1542" s="1">
        <f>H1542/C1542</f>
        <v>5.626666666666666</v>
      </c>
      <c r="J1542" s="1">
        <f>H1542/D1542</f>
        <v>6.1381818181818177</v>
      </c>
    </row>
    <row r="1543" spans="1:10" x14ac:dyDescent="0.25">
      <c r="A1543" s="2" t="s">
        <v>9</v>
      </c>
      <c r="B1543" s="2" t="s">
        <v>9</v>
      </c>
      <c r="C1543" s="3">
        <v>12</v>
      </c>
      <c r="D1543" s="3">
        <v>11</v>
      </c>
      <c r="E1543" s="2" t="s">
        <v>2593</v>
      </c>
      <c r="F1543" s="2" t="s">
        <v>2592</v>
      </c>
      <c r="H1543" s="3">
        <v>51.5</v>
      </c>
      <c r="I1543" s="1">
        <f>H1543/C1543</f>
        <v>4.291666666666667</v>
      </c>
      <c r="J1543" s="1">
        <f>H1543/D1543</f>
        <v>4.6818181818181817</v>
      </c>
    </row>
    <row r="1544" spans="1:10" x14ac:dyDescent="0.25">
      <c r="A1544" s="2" t="s">
        <v>9</v>
      </c>
      <c r="B1544" s="2" t="s">
        <v>9</v>
      </c>
      <c r="C1544" s="3">
        <v>12</v>
      </c>
      <c r="D1544" s="3">
        <v>11</v>
      </c>
      <c r="E1544" s="2" t="s">
        <v>1084</v>
      </c>
      <c r="F1544" s="2" t="s">
        <v>1083</v>
      </c>
      <c r="H1544" s="3">
        <v>55.09</v>
      </c>
      <c r="I1544" s="1">
        <f>H1544/C1544</f>
        <v>4.5908333333333333</v>
      </c>
      <c r="J1544" s="1">
        <f>H1544/D1544</f>
        <v>5.0081818181818187</v>
      </c>
    </row>
    <row r="1545" spans="1:10" x14ac:dyDescent="0.25">
      <c r="A1545" s="2" t="s">
        <v>9</v>
      </c>
      <c r="B1545" s="2" t="s">
        <v>9</v>
      </c>
      <c r="C1545" s="3">
        <v>12</v>
      </c>
      <c r="D1545" s="3">
        <v>11</v>
      </c>
      <c r="E1545" s="2" t="s">
        <v>2591</v>
      </c>
      <c r="F1545" s="2" t="s">
        <v>2590</v>
      </c>
      <c r="H1545" s="3">
        <v>41</v>
      </c>
      <c r="I1545" s="1">
        <f>H1545/C1545</f>
        <v>3.4166666666666665</v>
      </c>
      <c r="J1545" s="1">
        <f>H1545/D1545</f>
        <v>3.7272727272727271</v>
      </c>
    </row>
    <row r="1546" spans="1:10" x14ac:dyDescent="0.25">
      <c r="A1546" s="2" t="s">
        <v>9</v>
      </c>
      <c r="B1546" s="2" t="s">
        <v>9</v>
      </c>
      <c r="C1546" s="3">
        <v>12</v>
      </c>
      <c r="D1546" s="3">
        <v>11</v>
      </c>
      <c r="E1546" s="2" t="s">
        <v>2589</v>
      </c>
      <c r="F1546" s="2" t="s">
        <v>2588</v>
      </c>
      <c r="H1546" s="3">
        <v>50</v>
      </c>
      <c r="I1546" s="1">
        <f>H1546/C1546</f>
        <v>4.166666666666667</v>
      </c>
      <c r="J1546" s="1">
        <f>H1546/D1546</f>
        <v>4.5454545454545459</v>
      </c>
    </row>
    <row r="1547" spans="1:10" x14ac:dyDescent="0.25">
      <c r="A1547" s="2" t="s">
        <v>9</v>
      </c>
      <c r="B1547" s="2" t="s">
        <v>9</v>
      </c>
      <c r="C1547" s="3">
        <v>12</v>
      </c>
      <c r="D1547" s="3">
        <v>11</v>
      </c>
      <c r="E1547" s="2" t="s">
        <v>2587</v>
      </c>
      <c r="F1547" s="2" t="s">
        <v>2586</v>
      </c>
      <c r="H1547" s="3">
        <v>53</v>
      </c>
      <c r="I1547" s="1">
        <f>H1547/C1547</f>
        <v>4.416666666666667</v>
      </c>
      <c r="J1547" s="1">
        <f>H1547/D1547</f>
        <v>4.8181818181818183</v>
      </c>
    </row>
    <row r="1548" spans="1:10" x14ac:dyDescent="0.25">
      <c r="A1548" s="2" t="s">
        <v>9</v>
      </c>
      <c r="B1548" s="2" t="s">
        <v>9</v>
      </c>
      <c r="C1548" s="3">
        <v>12</v>
      </c>
      <c r="D1548" s="3">
        <v>11</v>
      </c>
      <c r="E1548" s="2" t="s">
        <v>2585</v>
      </c>
      <c r="F1548" s="2" t="s">
        <v>2584</v>
      </c>
      <c r="H1548" s="3">
        <v>62.5</v>
      </c>
      <c r="I1548" s="1">
        <f>H1548/C1548</f>
        <v>5.208333333333333</v>
      </c>
      <c r="J1548" s="1">
        <f>H1548/D1548</f>
        <v>5.6818181818181817</v>
      </c>
    </row>
    <row r="1549" spans="1:10" x14ac:dyDescent="0.25">
      <c r="A1549" s="2" t="s">
        <v>9</v>
      </c>
      <c r="B1549" s="2" t="s">
        <v>9</v>
      </c>
      <c r="C1549" s="3">
        <v>12</v>
      </c>
      <c r="D1549" s="3">
        <v>11</v>
      </c>
      <c r="E1549" s="2" t="s">
        <v>598</v>
      </c>
      <c r="F1549" s="2" t="s">
        <v>597</v>
      </c>
      <c r="H1549" s="3">
        <v>63.05</v>
      </c>
      <c r="I1549" s="1">
        <f>H1549/C1549</f>
        <v>5.2541666666666664</v>
      </c>
      <c r="J1549" s="1">
        <f>H1549/D1549</f>
        <v>5.7318181818181815</v>
      </c>
    </row>
    <row r="1550" spans="1:10" x14ac:dyDescent="0.25">
      <c r="A1550" s="2" t="s">
        <v>9</v>
      </c>
      <c r="B1550" s="2" t="s">
        <v>9</v>
      </c>
      <c r="C1550" s="3">
        <v>12</v>
      </c>
      <c r="D1550" s="3">
        <v>11</v>
      </c>
      <c r="E1550" s="2" t="s">
        <v>2583</v>
      </c>
      <c r="F1550" s="2" t="s">
        <v>2582</v>
      </c>
      <c r="H1550" s="3">
        <v>29.17</v>
      </c>
      <c r="I1550" s="1">
        <f>H1550/C1550</f>
        <v>2.4308333333333336</v>
      </c>
      <c r="J1550" s="1">
        <f>H1550/D1550</f>
        <v>2.6518181818181819</v>
      </c>
    </row>
    <row r="1551" spans="1:10" x14ac:dyDescent="0.25">
      <c r="A1551" s="2" t="s">
        <v>9</v>
      </c>
      <c r="B1551" s="2" t="s">
        <v>9</v>
      </c>
      <c r="C1551" s="3">
        <v>12</v>
      </c>
      <c r="D1551" s="3">
        <v>11</v>
      </c>
      <c r="E1551" s="2" t="s">
        <v>2581</v>
      </c>
      <c r="F1551" s="2" t="s">
        <v>2580</v>
      </c>
      <c r="H1551" s="3">
        <v>50</v>
      </c>
      <c r="I1551" s="1">
        <f>H1551/C1551</f>
        <v>4.166666666666667</v>
      </c>
      <c r="J1551" s="1">
        <f>H1551/D1551</f>
        <v>4.5454545454545459</v>
      </c>
    </row>
    <row r="1552" spans="1:10" x14ac:dyDescent="0.25">
      <c r="A1552" s="2" t="s">
        <v>9</v>
      </c>
      <c r="B1552" s="2" t="s">
        <v>9</v>
      </c>
      <c r="C1552" s="3">
        <v>12</v>
      </c>
      <c r="D1552" s="3">
        <v>11</v>
      </c>
      <c r="E1552" s="2" t="s">
        <v>1893</v>
      </c>
      <c r="F1552" s="2" t="s">
        <v>1892</v>
      </c>
      <c r="H1552" s="3">
        <v>168.5</v>
      </c>
      <c r="I1552" s="1">
        <f>H1552/C1552</f>
        <v>14.041666666666666</v>
      </c>
      <c r="J1552" s="1">
        <f>H1552/D1552</f>
        <v>15.318181818181818</v>
      </c>
    </row>
    <row r="1553" spans="1:10" x14ac:dyDescent="0.25">
      <c r="A1553" s="2" t="s">
        <v>9</v>
      </c>
      <c r="B1553" s="2" t="s">
        <v>9</v>
      </c>
      <c r="C1553" s="3">
        <v>12</v>
      </c>
      <c r="D1553" s="3">
        <v>11</v>
      </c>
      <c r="E1553" s="2" t="s">
        <v>2579</v>
      </c>
      <c r="F1553" s="2" t="s">
        <v>2578</v>
      </c>
      <c r="H1553" s="3">
        <v>62.5</v>
      </c>
      <c r="I1553" s="1">
        <f>H1553/C1553</f>
        <v>5.208333333333333</v>
      </c>
      <c r="J1553" s="1">
        <f>H1553/D1553</f>
        <v>5.6818181818181817</v>
      </c>
    </row>
    <row r="1554" spans="1:10" x14ac:dyDescent="0.25">
      <c r="A1554" s="2" t="s">
        <v>9</v>
      </c>
      <c r="B1554" s="2" t="s">
        <v>9</v>
      </c>
      <c r="C1554" s="3">
        <v>12</v>
      </c>
      <c r="D1554" s="3">
        <v>11</v>
      </c>
      <c r="E1554" s="2" t="s">
        <v>1351</v>
      </c>
      <c r="F1554" s="2" t="s">
        <v>1350</v>
      </c>
      <c r="H1554" s="3">
        <v>89.9</v>
      </c>
      <c r="I1554" s="1">
        <f>H1554/C1554</f>
        <v>7.4916666666666671</v>
      </c>
      <c r="J1554" s="1">
        <f>H1554/D1554</f>
        <v>8.1727272727272737</v>
      </c>
    </row>
    <row r="1555" spans="1:10" x14ac:dyDescent="0.25">
      <c r="A1555" s="2" t="s">
        <v>9</v>
      </c>
      <c r="B1555" s="2" t="s">
        <v>9</v>
      </c>
      <c r="C1555" s="3">
        <v>12</v>
      </c>
      <c r="D1555" s="3">
        <v>11</v>
      </c>
      <c r="E1555" s="2" t="s">
        <v>2577</v>
      </c>
      <c r="F1555" s="2" t="s">
        <v>2576</v>
      </c>
      <c r="H1555" s="3">
        <v>99.32</v>
      </c>
      <c r="I1555" s="1">
        <f>H1555/C1555</f>
        <v>8.2766666666666655</v>
      </c>
      <c r="J1555" s="1">
        <f>H1555/D1555</f>
        <v>9.0290909090909093</v>
      </c>
    </row>
    <row r="1556" spans="1:10" x14ac:dyDescent="0.25">
      <c r="A1556" s="2" t="s">
        <v>9</v>
      </c>
      <c r="B1556" s="2" t="s">
        <v>9</v>
      </c>
      <c r="C1556" s="3">
        <v>12</v>
      </c>
      <c r="D1556" s="3">
        <v>11</v>
      </c>
      <c r="E1556" s="2" t="s">
        <v>2575</v>
      </c>
      <c r="F1556" s="2" t="s">
        <v>2574</v>
      </c>
      <c r="H1556" s="3">
        <v>172.22</v>
      </c>
      <c r="I1556" s="1">
        <f>H1556/C1556</f>
        <v>14.351666666666667</v>
      </c>
      <c r="J1556" s="1">
        <f>H1556/D1556</f>
        <v>15.656363636363636</v>
      </c>
    </row>
    <row r="1557" spans="1:10" x14ac:dyDescent="0.25">
      <c r="A1557" s="2" t="s">
        <v>9</v>
      </c>
      <c r="B1557" s="2" t="s">
        <v>9</v>
      </c>
      <c r="C1557" s="3">
        <v>12</v>
      </c>
      <c r="D1557" s="3">
        <v>11</v>
      </c>
      <c r="E1557" s="2" t="s">
        <v>985</v>
      </c>
      <c r="F1557" s="2" t="s">
        <v>984</v>
      </c>
      <c r="H1557" s="3">
        <v>90.17</v>
      </c>
      <c r="I1557" s="1">
        <f>H1557/C1557</f>
        <v>7.5141666666666671</v>
      </c>
      <c r="J1557" s="1">
        <f>H1557/D1557</f>
        <v>8.1972727272727273</v>
      </c>
    </row>
    <row r="1558" spans="1:10" x14ac:dyDescent="0.25">
      <c r="A1558" s="2" t="s">
        <v>9</v>
      </c>
      <c r="B1558" s="2" t="s">
        <v>9</v>
      </c>
      <c r="C1558" s="3">
        <v>12</v>
      </c>
      <c r="D1558" s="3">
        <v>11</v>
      </c>
      <c r="E1558" s="2" t="s">
        <v>1695</v>
      </c>
      <c r="F1558" s="2" t="s">
        <v>1694</v>
      </c>
      <c r="H1558" s="3">
        <v>88.53</v>
      </c>
      <c r="I1558" s="1">
        <f>H1558/C1558</f>
        <v>7.3775000000000004</v>
      </c>
      <c r="J1558" s="1">
        <f>H1558/D1558</f>
        <v>8.0481818181818188</v>
      </c>
    </row>
    <row r="1559" spans="1:10" x14ac:dyDescent="0.25">
      <c r="A1559" s="2" t="s">
        <v>9</v>
      </c>
      <c r="B1559" s="2" t="s">
        <v>9</v>
      </c>
      <c r="C1559" s="3">
        <v>12</v>
      </c>
      <c r="D1559" s="3">
        <v>11</v>
      </c>
      <c r="E1559" s="2" t="s">
        <v>2573</v>
      </c>
      <c r="F1559" s="2" t="s">
        <v>2572</v>
      </c>
      <c r="H1559" s="3">
        <v>63.14</v>
      </c>
      <c r="I1559" s="1">
        <f>H1559/C1559</f>
        <v>5.2616666666666667</v>
      </c>
      <c r="J1559" s="1">
        <f>H1559/D1559</f>
        <v>5.74</v>
      </c>
    </row>
    <row r="1560" spans="1:10" x14ac:dyDescent="0.25">
      <c r="A1560" s="2" t="s">
        <v>9</v>
      </c>
      <c r="B1560" s="2" t="s">
        <v>9</v>
      </c>
      <c r="C1560" s="3">
        <v>12</v>
      </c>
      <c r="D1560" s="3">
        <v>11</v>
      </c>
      <c r="E1560" s="2" t="s">
        <v>1347</v>
      </c>
      <c r="F1560" s="2" t="s">
        <v>1346</v>
      </c>
      <c r="H1560" s="3">
        <v>99.99</v>
      </c>
      <c r="I1560" s="1">
        <f>H1560/C1560</f>
        <v>8.3324999999999996</v>
      </c>
      <c r="J1560" s="1">
        <f>H1560/D1560</f>
        <v>9.09</v>
      </c>
    </row>
    <row r="1561" spans="1:10" x14ac:dyDescent="0.25">
      <c r="A1561" s="2" t="s">
        <v>9</v>
      </c>
      <c r="B1561" s="2" t="s">
        <v>9</v>
      </c>
      <c r="C1561" s="3">
        <v>12</v>
      </c>
      <c r="D1561" s="3">
        <v>11</v>
      </c>
      <c r="E1561" s="2" t="s">
        <v>2571</v>
      </c>
      <c r="F1561" s="2" t="s">
        <v>2570</v>
      </c>
      <c r="H1561" s="3">
        <v>87.56</v>
      </c>
      <c r="I1561" s="1">
        <f>H1561/C1561</f>
        <v>7.2966666666666669</v>
      </c>
      <c r="J1561" s="1">
        <f>H1561/D1561</f>
        <v>7.96</v>
      </c>
    </row>
    <row r="1562" spans="1:10" x14ac:dyDescent="0.25">
      <c r="A1562" s="2" t="s">
        <v>9</v>
      </c>
      <c r="B1562" s="2" t="s">
        <v>9</v>
      </c>
      <c r="C1562" s="3">
        <v>12</v>
      </c>
      <c r="D1562" s="3">
        <v>11</v>
      </c>
      <c r="E1562" s="2" t="s">
        <v>1725</v>
      </c>
      <c r="F1562" s="2" t="s">
        <v>1724</v>
      </c>
      <c r="H1562" s="3">
        <v>91.53</v>
      </c>
      <c r="I1562" s="1">
        <f>H1562/C1562</f>
        <v>7.6275000000000004</v>
      </c>
      <c r="J1562" s="1">
        <f>H1562/D1562</f>
        <v>8.3209090909090904</v>
      </c>
    </row>
    <row r="1563" spans="1:10" x14ac:dyDescent="0.25">
      <c r="A1563" s="2" t="s">
        <v>9</v>
      </c>
      <c r="B1563" s="2" t="s">
        <v>9</v>
      </c>
      <c r="C1563" s="3">
        <v>12</v>
      </c>
      <c r="D1563" s="3">
        <v>11</v>
      </c>
      <c r="E1563" s="2" t="s">
        <v>2569</v>
      </c>
      <c r="F1563" s="2" t="s">
        <v>2568</v>
      </c>
      <c r="H1563" s="3">
        <v>107.7</v>
      </c>
      <c r="I1563" s="1">
        <f>H1563/C1563</f>
        <v>8.9749999999999996</v>
      </c>
      <c r="J1563" s="1">
        <f>H1563/D1563</f>
        <v>9.790909090909091</v>
      </c>
    </row>
    <row r="1564" spans="1:10" x14ac:dyDescent="0.25">
      <c r="A1564" s="2" t="s">
        <v>9</v>
      </c>
      <c r="B1564" s="2" t="s">
        <v>9</v>
      </c>
      <c r="C1564" s="3">
        <v>12</v>
      </c>
      <c r="D1564" s="3">
        <v>11</v>
      </c>
      <c r="E1564" s="2" t="s">
        <v>1031</v>
      </c>
      <c r="F1564" s="2" t="s">
        <v>1030</v>
      </c>
      <c r="H1564" s="3">
        <v>75.61</v>
      </c>
      <c r="I1564" s="1">
        <f>H1564/C1564</f>
        <v>6.3008333333333333</v>
      </c>
      <c r="J1564" s="1">
        <f>H1564/D1564</f>
        <v>6.873636363636364</v>
      </c>
    </row>
    <row r="1565" spans="1:10" x14ac:dyDescent="0.25">
      <c r="A1565" s="2" t="s">
        <v>9</v>
      </c>
      <c r="B1565" s="2" t="s">
        <v>9</v>
      </c>
      <c r="C1565" s="3">
        <v>12</v>
      </c>
      <c r="D1565" s="3">
        <v>11</v>
      </c>
      <c r="E1565" s="2" t="s">
        <v>1158</v>
      </c>
      <c r="F1565" s="2" t="s">
        <v>1157</v>
      </c>
      <c r="H1565" s="3">
        <v>32.15</v>
      </c>
      <c r="I1565" s="1">
        <f>H1565/C1565</f>
        <v>2.6791666666666667</v>
      </c>
      <c r="J1565" s="1">
        <f>H1565/D1565</f>
        <v>2.9227272727272724</v>
      </c>
    </row>
    <row r="1566" spans="1:10" x14ac:dyDescent="0.25">
      <c r="A1566" s="2" t="s">
        <v>9</v>
      </c>
      <c r="B1566" s="2" t="s">
        <v>9</v>
      </c>
      <c r="C1566" s="3">
        <v>12</v>
      </c>
      <c r="D1566" s="3">
        <v>11</v>
      </c>
      <c r="E1566" s="2" t="s">
        <v>1365</v>
      </c>
      <c r="F1566" s="2" t="s">
        <v>1364</v>
      </c>
      <c r="H1566" s="3">
        <v>92.54</v>
      </c>
      <c r="I1566" s="1">
        <f>H1566/C1566</f>
        <v>7.7116666666666669</v>
      </c>
      <c r="J1566" s="1">
        <f>H1566/D1566</f>
        <v>8.4127272727272739</v>
      </c>
    </row>
    <row r="1567" spans="1:10" x14ac:dyDescent="0.25">
      <c r="A1567" s="2" t="s">
        <v>9</v>
      </c>
      <c r="B1567" s="2" t="s">
        <v>9</v>
      </c>
      <c r="C1567" s="3">
        <v>12</v>
      </c>
      <c r="D1567" s="3">
        <v>11</v>
      </c>
      <c r="E1567" s="2" t="s">
        <v>618</v>
      </c>
      <c r="F1567" s="2" t="s">
        <v>617</v>
      </c>
      <c r="H1567" s="3">
        <v>52.74</v>
      </c>
      <c r="I1567" s="1">
        <f>H1567/C1567</f>
        <v>4.3950000000000005</v>
      </c>
      <c r="J1567" s="1">
        <f>H1567/D1567</f>
        <v>4.7945454545454549</v>
      </c>
    </row>
    <row r="1568" spans="1:10" x14ac:dyDescent="0.25">
      <c r="A1568" s="2" t="s">
        <v>9</v>
      </c>
      <c r="B1568" s="2" t="s">
        <v>9</v>
      </c>
      <c r="C1568" s="3">
        <v>12</v>
      </c>
      <c r="D1568" s="3">
        <v>11</v>
      </c>
      <c r="E1568" s="2" t="s">
        <v>2567</v>
      </c>
      <c r="F1568" s="2" t="s">
        <v>2566</v>
      </c>
      <c r="H1568" s="3">
        <v>20</v>
      </c>
      <c r="I1568" s="1">
        <f>H1568/C1568</f>
        <v>1.6666666666666667</v>
      </c>
      <c r="J1568" s="1">
        <f>H1568/D1568</f>
        <v>1.8181818181818181</v>
      </c>
    </row>
    <row r="1569" spans="1:10" x14ac:dyDescent="0.25">
      <c r="A1569" s="2" t="s">
        <v>9</v>
      </c>
      <c r="B1569" s="2" t="s">
        <v>9</v>
      </c>
      <c r="C1569" s="3">
        <v>12</v>
      </c>
      <c r="D1569" s="3">
        <v>11</v>
      </c>
      <c r="E1569" s="2" t="s">
        <v>907</v>
      </c>
      <c r="F1569" s="2" t="s">
        <v>906</v>
      </c>
      <c r="H1569" s="3">
        <v>60.16</v>
      </c>
      <c r="I1569" s="1">
        <f>H1569/C1569</f>
        <v>5.0133333333333328</v>
      </c>
      <c r="J1569" s="1">
        <f>H1569/D1569</f>
        <v>5.4690909090909088</v>
      </c>
    </row>
    <row r="1570" spans="1:10" x14ac:dyDescent="0.25">
      <c r="A1570" s="2" t="s">
        <v>9</v>
      </c>
      <c r="B1570" s="2" t="s">
        <v>9</v>
      </c>
      <c r="C1570" s="3">
        <v>12</v>
      </c>
      <c r="D1570" s="3">
        <v>11</v>
      </c>
      <c r="E1570" s="2" t="s">
        <v>2565</v>
      </c>
      <c r="F1570" s="2" t="s">
        <v>2564</v>
      </c>
      <c r="H1570" s="3">
        <v>80.3</v>
      </c>
      <c r="I1570" s="1">
        <f>H1570/C1570</f>
        <v>6.6916666666666664</v>
      </c>
      <c r="J1570" s="1">
        <f>H1570/D1570</f>
        <v>7.3</v>
      </c>
    </row>
    <row r="1571" spans="1:10" x14ac:dyDescent="0.25">
      <c r="A1571" s="2" t="s">
        <v>9</v>
      </c>
      <c r="B1571" s="2" t="s">
        <v>9</v>
      </c>
      <c r="C1571" s="3">
        <v>12</v>
      </c>
      <c r="D1571" s="3">
        <v>11</v>
      </c>
      <c r="E1571" s="2" t="s">
        <v>1353</v>
      </c>
      <c r="F1571" s="2" t="s">
        <v>1352</v>
      </c>
      <c r="H1571" s="3">
        <v>54.09</v>
      </c>
      <c r="I1571" s="1">
        <f>H1571/C1571</f>
        <v>4.5075000000000003</v>
      </c>
      <c r="J1571" s="1">
        <f>H1571/D1571</f>
        <v>4.9172727272727279</v>
      </c>
    </row>
    <row r="1572" spans="1:10" x14ac:dyDescent="0.25">
      <c r="A1572" s="2" t="s">
        <v>9</v>
      </c>
      <c r="B1572" s="2" t="s">
        <v>9</v>
      </c>
      <c r="C1572" s="3">
        <v>12</v>
      </c>
      <c r="D1572" s="3">
        <v>11</v>
      </c>
      <c r="E1572" s="2" t="s">
        <v>2563</v>
      </c>
      <c r="F1572" s="2" t="s">
        <v>2562</v>
      </c>
      <c r="H1572" s="3">
        <v>104.51</v>
      </c>
      <c r="I1572" s="1">
        <f>H1572/C1572</f>
        <v>8.7091666666666665</v>
      </c>
      <c r="J1572" s="1">
        <f>H1572/D1572</f>
        <v>9.5009090909090919</v>
      </c>
    </row>
    <row r="1573" spans="1:10" x14ac:dyDescent="0.25">
      <c r="A1573" s="2" t="s">
        <v>9</v>
      </c>
      <c r="B1573" s="2" t="s">
        <v>9</v>
      </c>
      <c r="C1573" s="3">
        <v>12</v>
      </c>
      <c r="D1573" s="3">
        <v>11</v>
      </c>
      <c r="E1573" s="2" t="s">
        <v>2561</v>
      </c>
      <c r="F1573" s="2" t="s">
        <v>2560</v>
      </c>
      <c r="H1573" s="3">
        <v>55</v>
      </c>
      <c r="I1573" s="1">
        <f>H1573/C1573</f>
        <v>4.583333333333333</v>
      </c>
      <c r="J1573" s="1">
        <f>H1573/D1573</f>
        <v>5</v>
      </c>
    </row>
    <row r="1574" spans="1:10" x14ac:dyDescent="0.25">
      <c r="A1574" s="2" t="s">
        <v>9</v>
      </c>
      <c r="B1574" s="2" t="s">
        <v>9</v>
      </c>
      <c r="C1574" s="3">
        <v>12</v>
      </c>
      <c r="D1574" s="3">
        <v>11</v>
      </c>
      <c r="E1574" s="2" t="s">
        <v>2559</v>
      </c>
      <c r="F1574" s="2" t="s">
        <v>2558</v>
      </c>
      <c r="H1574" s="3">
        <v>28.46</v>
      </c>
      <c r="I1574" s="1">
        <f>H1574/C1574</f>
        <v>2.3716666666666666</v>
      </c>
      <c r="J1574" s="1">
        <f>H1574/D1574</f>
        <v>2.5872727272727274</v>
      </c>
    </row>
    <row r="1575" spans="1:10" x14ac:dyDescent="0.25">
      <c r="A1575" s="2" t="s">
        <v>9</v>
      </c>
      <c r="B1575" s="2" t="s">
        <v>9</v>
      </c>
      <c r="C1575" s="3">
        <v>12</v>
      </c>
      <c r="D1575" s="3">
        <v>11</v>
      </c>
      <c r="E1575" s="2" t="s">
        <v>1889</v>
      </c>
      <c r="F1575" s="2" t="s">
        <v>1888</v>
      </c>
      <c r="H1575" s="3">
        <v>76</v>
      </c>
      <c r="I1575" s="1">
        <f>H1575/C1575</f>
        <v>6.333333333333333</v>
      </c>
      <c r="J1575" s="1">
        <f>H1575/D1575</f>
        <v>6.9090909090909092</v>
      </c>
    </row>
    <row r="1576" spans="1:10" x14ac:dyDescent="0.25">
      <c r="A1576" s="2" t="s">
        <v>9</v>
      </c>
      <c r="B1576" s="2" t="s">
        <v>9</v>
      </c>
      <c r="C1576" s="3">
        <v>12</v>
      </c>
      <c r="D1576" s="3">
        <v>11</v>
      </c>
      <c r="E1576" s="2" t="s">
        <v>2557</v>
      </c>
      <c r="F1576" s="2" t="s">
        <v>2556</v>
      </c>
      <c r="H1576" s="3">
        <v>32</v>
      </c>
      <c r="I1576" s="1">
        <f>H1576/C1576</f>
        <v>2.6666666666666665</v>
      </c>
      <c r="J1576" s="1">
        <f>H1576/D1576</f>
        <v>2.9090909090909092</v>
      </c>
    </row>
    <row r="1577" spans="1:10" x14ac:dyDescent="0.25">
      <c r="A1577" s="2" t="s">
        <v>9</v>
      </c>
      <c r="B1577" s="2" t="s">
        <v>9</v>
      </c>
      <c r="C1577" s="3">
        <v>12</v>
      </c>
      <c r="D1577" s="3">
        <v>11</v>
      </c>
      <c r="E1577" s="2" t="s">
        <v>2555</v>
      </c>
      <c r="F1577" s="2" t="s">
        <v>2554</v>
      </c>
      <c r="H1577" s="3">
        <v>38</v>
      </c>
      <c r="I1577" s="1">
        <f>H1577/C1577</f>
        <v>3.1666666666666665</v>
      </c>
      <c r="J1577" s="1">
        <f>H1577/D1577</f>
        <v>3.4545454545454546</v>
      </c>
    </row>
    <row r="1578" spans="1:10" x14ac:dyDescent="0.25">
      <c r="A1578" s="2" t="s">
        <v>9</v>
      </c>
      <c r="B1578" s="2" t="s">
        <v>9</v>
      </c>
      <c r="C1578" s="3">
        <v>12</v>
      </c>
      <c r="D1578" s="3">
        <v>11</v>
      </c>
      <c r="E1578" s="2" t="s">
        <v>2553</v>
      </c>
      <c r="F1578" s="2" t="s">
        <v>2552</v>
      </c>
      <c r="H1578" s="3">
        <v>54</v>
      </c>
      <c r="I1578" s="1">
        <f>H1578/C1578</f>
        <v>4.5</v>
      </c>
      <c r="J1578" s="1">
        <f>H1578/D1578</f>
        <v>4.9090909090909092</v>
      </c>
    </row>
    <row r="1579" spans="1:10" x14ac:dyDescent="0.25">
      <c r="A1579" s="2" t="s">
        <v>9</v>
      </c>
      <c r="B1579" s="2" t="s">
        <v>9</v>
      </c>
      <c r="C1579" s="3">
        <v>12</v>
      </c>
      <c r="D1579" s="3">
        <v>11</v>
      </c>
      <c r="E1579" s="2" t="s">
        <v>2551</v>
      </c>
      <c r="F1579" s="2" t="s">
        <v>2550</v>
      </c>
      <c r="H1579" s="3">
        <v>42.04</v>
      </c>
      <c r="I1579" s="1">
        <f>H1579/C1579</f>
        <v>3.5033333333333334</v>
      </c>
      <c r="J1579" s="1">
        <f>H1579/D1579</f>
        <v>3.8218181818181818</v>
      </c>
    </row>
    <row r="1580" spans="1:10" x14ac:dyDescent="0.25">
      <c r="A1580" s="2" t="s">
        <v>9</v>
      </c>
      <c r="B1580" s="2" t="s">
        <v>9</v>
      </c>
      <c r="C1580" s="3">
        <v>12</v>
      </c>
      <c r="D1580" s="3">
        <v>11</v>
      </c>
      <c r="E1580" s="2" t="s">
        <v>2549</v>
      </c>
      <c r="F1580" s="2" t="s">
        <v>2548</v>
      </c>
      <c r="H1580" s="3">
        <v>142.12</v>
      </c>
      <c r="I1580" s="1">
        <f>H1580/C1580</f>
        <v>11.843333333333334</v>
      </c>
      <c r="J1580" s="1">
        <f>H1580/D1580</f>
        <v>12.92</v>
      </c>
    </row>
    <row r="1581" spans="1:10" x14ac:dyDescent="0.25">
      <c r="A1581" s="2" t="s">
        <v>9</v>
      </c>
      <c r="B1581" s="2" t="s">
        <v>9</v>
      </c>
      <c r="C1581" s="3">
        <v>12</v>
      </c>
      <c r="D1581" s="3">
        <v>11</v>
      </c>
      <c r="E1581" s="2" t="s">
        <v>2547</v>
      </c>
      <c r="F1581" s="2" t="s">
        <v>2546</v>
      </c>
      <c r="H1581" s="3">
        <v>37.549999999999997</v>
      </c>
      <c r="I1581" s="1">
        <f>H1581/C1581</f>
        <v>3.1291666666666664</v>
      </c>
      <c r="J1581" s="1">
        <f>H1581/D1581</f>
        <v>3.4136363636363636</v>
      </c>
    </row>
    <row r="1582" spans="1:10" x14ac:dyDescent="0.25">
      <c r="A1582" s="2" t="s">
        <v>9</v>
      </c>
      <c r="B1582" s="2" t="s">
        <v>9</v>
      </c>
      <c r="C1582" s="3">
        <v>12</v>
      </c>
      <c r="D1582" s="3">
        <v>11</v>
      </c>
      <c r="E1582" s="2" t="s">
        <v>2545</v>
      </c>
      <c r="F1582" s="2" t="s">
        <v>2544</v>
      </c>
      <c r="H1582" s="3">
        <v>29.34</v>
      </c>
      <c r="I1582" s="1">
        <f>H1582/C1582</f>
        <v>2.4449999999999998</v>
      </c>
      <c r="J1582" s="1">
        <f>H1582/D1582</f>
        <v>2.6672727272727275</v>
      </c>
    </row>
    <row r="1583" spans="1:10" x14ac:dyDescent="0.25">
      <c r="A1583" s="2" t="s">
        <v>9</v>
      </c>
      <c r="B1583" s="2" t="s">
        <v>9</v>
      </c>
      <c r="C1583" s="3">
        <v>12</v>
      </c>
      <c r="D1583" s="3">
        <v>11</v>
      </c>
      <c r="E1583" s="2" t="s">
        <v>2543</v>
      </c>
      <c r="F1583" s="2" t="s">
        <v>2542</v>
      </c>
      <c r="H1583" s="3">
        <v>41.85</v>
      </c>
      <c r="I1583" s="1">
        <f>H1583/C1583</f>
        <v>3.4875000000000003</v>
      </c>
      <c r="J1583" s="1">
        <f>H1583/D1583</f>
        <v>3.8045454545454547</v>
      </c>
    </row>
    <row r="1584" spans="1:10" x14ac:dyDescent="0.25">
      <c r="A1584" s="2" t="s">
        <v>9</v>
      </c>
      <c r="B1584" s="2" t="s">
        <v>9</v>
      </c>
      <c r="C1584" s="3">
        <v>12</v>
      </c>
      <c r="D1584" s="3">
        <v>11</v>
      </c>
      <c r="E1584" s="2" t="s">
        <v>1971</v>
      </c>
      <c r="F1584" s="2" t="s">
        <v>1970</v>
      </c>
      <c r="H1584" s="3">
        <v>47.14</v>
      </c>
      <c r="I1584" s="1">
        <f>H1584/C1584</f>
        <v>3.9283333333333332</v>
      </c>
      <c r="J1584" s="1">
        <f>H1584/D1584</f>
        <v>4.2854545454545452</v>
      </c>
    </row>
    <row r="1585" spans="1:10" x14ac:dyDescent="0.25">
      <c r="A1585" s="2" t="s">
        <v>9</v>
      </c>
      <c r="B1585" s="2" t="s">
        <v>9</v>
      </c>
      <c r="C1585" s="3">
        <v>12</v>
      </c>
      <c r="D1585" s="3">
        <v>11</v>
      </c>
      <c r="E1585" s="2" t="s">
        <v>2541</v>
      </c>
      <c r="F1585" s="2" t="s">
        <v>2540</v>
      </c>
      <c r="H1585" s="3">
        <v>109.71</v>
      </c>
      <c r="I1585" s="1">
        <f>H1585/C1585</f>
        <v>9.1425000000000001</v>
      </c>
      <c r="J1585" s="1">
        <f>H1585/D1585</f>
        <v>9.9736363636363627</v>
      </c>
    </row>
    <row r="1586" spans="1:10" x14ac:dyDescent="0.25">
      <c r="A1586" s="2" t="s">
        <v>9</v>
      </c>
      <c r="B1586" s="2" t="s">
        <v>9</v>
      </c>
      <c r="C1586" s="3">
        <v>12</v>
      </c>
      <c r="D1586" s="3">
        <v>11</v>
      </c>
      <c r="E1586" s="2" t="s">
        <v>2539</v>
      </c>
      <c r="F1586" s="2" t="s">
        <v>2538</v>
      </c>
      <c r="H1586" s="3">
        <v>35.619999999999997</v>
      </c>
      <c r="I1586" s="1">
        <f>H1586/C1586</f>
        <v>2.9683333333333333</v>
      </c>
      <c r="J1586" s="1">
        <f>H1586/D1586</f>
        <v>3.2381818181818178</v>
      </c>
    </row>
    <row r="1587" spans="1:10" x14ac:dyDescent="0.25">
      <c r="A1587" s="2" t="s">
        <v>9</v>
      </c>
      <c r="B1587" s="2" t="s">
        <v>9</v>
      </c>
      <c r="C1587" s="3">
        <v>12</v>
      </c>
      <c r="D1587" s="3">
        <v>11</v>
      </c>
      <c r="E1587" s="2" t="s">
        <v>765</v>
      </c>
      <c r="F1587" s="2" t="s">
        <v>764</v>
      </c>
      <c r="H1587" s="3">
        <v>42.5</v>
      </c>
      <c r="I1587" s="1">
        <f>H1587/C1587</f>
        <v>3.5416666666666665</v>
      </c>
      <c r="J1587" s="1">
        <f>H1587/D1587</f>
        <v>3.8636363636363638</v>
      </c>
    </row>
    <row r="1588" spans="1:10" x14ac:dyDescent="0.25">
      <c r="A1588" s="2" t="s">
        <v>9</v>
      </c>
      <c r="B1588" s="2" t="s">
        <v>9</v>
      </c>
      <c r="C1588" s="3">
        <v>12</v>
      </c>
      <c r="D1588" s="3">
        <v>11</v>
      </c>
      <c r="E1588" s="2" t="s">
        <v>763</v>
      </c>
      <c r="F1588" s="2" t="s">
        <v>762</v>
      </c>
      <c r="H1588" s="3">
        <v>29.4</v>
      </c>
      <c r="I1588" s="1">
        <f>H1588/C1588</f>
        <v>2.4499999999999997</v>
      </c>
      <c r="J1588" s="1">
        <f>H1588/D1588</f>
        <v>2.6727272727272724</v>
      </c>
    </row>
    <row r="1589" spans="1:10" x14ac:dyDescent="0.25">
      <c r="A1589" s="2" t="s">
        <v>9</v>
      </c>
      <c r="B1589" s="2" t="s">
        <v>9</v>
      </c>
      <c r="C1589" s="3">
        <v>12</v>
      </c>
      <c r="D1589" s="3">
        <v>11</v>
      </c>
      <c r="E1589" s="2" t="s">
        <v>2537</v>
      </c>
      <c r="F1589" s="2" t="s">
        <v>2536</v>
      </c>
      <c r="H1589" s="3">
        <v>84.5</v>
      </c>
      <c r="I1589" s="1">
        <f>H1589/C1589</f>
        <v>7.041666666666667</v>
      </c>
      <c r="J1589" s="1">
        <f>H1589/D1589</f>
        <v>7.6818181818181817</v>
      </c>
    </row>
    <row r="1590" spans="1:10" x14ac:dyDescent="0.25">
      <c r="A1590" s="2" t="s">
        <v>9</v>
      </c>
      <c r="B1590" s="2" t="s">
        <v>9</v>
      </c>
      <c r="C1590" s="3">
        <v>12</v>
      </c>
      <c r="D1590" s="3">
        <v>11</v>
      </c>
      <c r="E1590" s="2" t="s">
        <v>2535</v>
      </c>
      <c r="F1590" s="2" t="s">
        <v>2534</v>
      </c>
      <c r="H1590" s="3">
        <v>49.9</v>
      </c>
      <c r="I1590" s="1">
        <f>H1590/C1590</f>
        <v>4.1583333333333332</v>
      </c>
      <c r="J1590" s="1">
        <f>H1590/D1590</f>
        <v>4.5363636363636362</v>
      </c>
    </row>
    <row r="1591" spans="1:10" x14ac:dyDescent="0.25">
      <c r="A1591" s="2" t="s">
        <v>9</v>
      </c>
      <c r="B1591" s="2" t="s">
        <v>9</v>
      </c>
      <c r="C1591" s="3">
        <v>12</v>
      </c>
      <c r="D1591" s="3">
        <v>11</v>
      </c>
      <c r="E1591" s="2" t="s">
        <v>1349</v>
      </c>
      <c r="F1591" s="2" t="s">
        <v>1348</v>
      </c>
      <c r="H1591" s="3">
        <v>120.75</v>
      </c>
      <c r="I1591" s="1">
        <f>H1591/C1591</f>
        <v>10.0625</v>
      </c>
      <c r="J1591" s="1">
        <f>H1591/D1591</f>
        <v>10.977272727272727</v>
      </c>
    </row>
    <row r="1592" spans="1:10" x14ac:dyDescent="0.25">
      <c r="A1592" s="2" t="s">
        <v>9</v>
      </c>
      <c r="B1592" s="2" t="s">
        <v>9</v>
      </c>
      <c r="C1592" s="3">
        <v>12</v>
      </c>
      <c r="D1592" s="3">
        <v>11</v>
      </c>
      <c r="E1592" s="2" t="s">
        <v>2533</v>
      </c>
      <c r="F1592" s="2" t="s">
        <v>2532</v>
      </c>
      <c r="H1592" s="3">
        <v>170.74</v>
      </c>
      <c r="I1592" s="1">
        <f>H1592/C1592</f>
        <v>14.228333333333333</v>
      </c>
      <c r="J1592" s="1">
        <f>H1592/D1592</f>
        <v>15.521818181818183</v>
      </c>
    </row>
    <row r="1593" spans="1:10" x14ac:dyDescent="0.25">
      <c r="A1593" s="2" t="s">
        <v>9</v>
      </c>
      <c r="B1593" s="2" t="s">
        <v>9</v>
      </c>
      <c r="C1593" s="3">
        <v>12</v>
      </c>
      <c r="D1593" s="3">
        <v>11</v>
      </c>
      <c r="E1593" s="2" t="s">
        <v>2369</v>
      </c>
      <c r="F1593" s="2" t="s">
        <v>2368</v>
      </c>
      <c r="H1593" s="3">
        <v>30.04</v>
      </c>
      <c r="I1593" s="1">
        <f>H1593/C1593</f>
        <v>2.5033333333333334</v>
      </c>
      <c r="J1593" s="1">
        <f>H1593/D1593</f>
        <v>2.730909090909091</v>
      </c>
    </row>
    <row r="1594" spans="1:10" x14ac:dyDescent="0.25">
      <c r="A1594" s="2" t="s">
        <v>9</v>
      </c>
      <c r="B1594" s="2" t="s">
        <v>9</v>
      </c>
      <c r="C1594" s="3">
        <v>12</v>
      </c>
      <c r="D1594" s="3">
        <v>11</v>
      </c>
      <c r="E1594" s="2" t="s">
        <v>1949</v>
      </c>
      <c r="F1594" s="2" t="s">
        <v>1948</v>
      </c>
      <c r="H1594" s="3">
        <v>91.78</v>
      </c>
      <c r="I1594" s="1">
        <f>H1594/C1594</f>
        <v>7.6483333333333334</v>
      </c>
      <c r="J1594" s="1">
        <f>H1594/D1594</f>
        <v>8.3436363636363637</v>
      </c>
    </row>
    <row r="1595" spans="1:10" x14ac:dyDescent="0.25">
      <c r="A1595" s="2" t="s">
        <v>9</v>
      </c>
      <c r="B1595" s="2" t="s">
        <v>9</v>
      </c>
      <c r="C1595" s="3">
        <v>12</v>
      </c>
      <c r="D1595" s="3">
        <v>11</v>
      </c>
      <c r="E1595" s="2" t="s">
        <v>1625</v>
      </c>
      <c r="F1595" s="2" t="s">
        <v>1624</v>
      </c>
      <c r="H1595" s="3">
        <v>70.680000000000007</v>
      </c>
      <c r="I1595" s="1">
        <f>H1595/C1595</f>
        <v>5.8900000000000006</v>
      </c>
      <c r="J1595" s="1">
        <f>H1595/D1595</f>
        <v>6.4254545454545458</v>
      </c>
    </row>
    <row r="1596" spans="1:10" x14ac:dyDescent="0.25">
      <c r="A1596" s="2" t="s">
        <v>9</v>
      </c>
      <c r="B1596" s="2" t="s">
        <v>9</v>
      </c>
      <c r="C1596" s="3">
        <v>12</v>
      </c>
      <c r="D1596" s="3">
        <v>11</v>
      </c>
      <c r="E1596" s="2" t="s">
        <v>2091</v>
      </c>
      <c r="F1596" s="2" t="s">
        <v>2090</v>
      </c>
      <c r="H1596" s="3">
        <v>99.64</v>
      </c>
      <c r="I1596" s="1">
        <f>H1596/C1596</f>
        <v>8.3033333333333328</v>
      </c>
      <c r="J1596" s="1">
        <f>H1596/D1596</f>
        <v>9.0581818181818186</v>
      </c>
    </row>
    <row r="1597" spans="1:10" x14ac:dyDescent="0.25">
      <c r="A1597" s="2" t="s">
        <v>9</v>
      </c>
      <c r="B1597" s="2" t="s">
        <v>9</v>
      </c>
      <c r="C1597" s="3">
        <v>12</v>
      </c>
      <c r="D1597" s="3">
        <v>11</v>
      </c>
      <c r="E1597" s="2" t="s">
        <v>2373</v>
      </c>
      <c r="F1597" s="2" t="s">
        <v>2372</v>
      </c>
      <c r="G1597" s="2" t="s">
        <v>553</v>
      </c>
      <c r="H1597" s="3">
        <v>75.06</v>
      </c>
      <c r="I1597" s="1">
        <f>H1597/C1597</f>
        <v>6.2549999999999999</v>
      </c>
      <c r="J1597" s="1">
        <f>H1597/D1597</f>
        <v>6.8236363636363642</v>
      </c>
    </row>
    <row r="1598" spans="1:10" x14ac:dyDescent="0.25">
      <c r="A1598" s="2" t="s">
        <v>225</v>
      </c>
      <c r="B1598" s="2" t="s">
        <v>224</v>
      </c>
      <c r="C1598" s="3">
        <v>13.5</v>
      </c>
      <c r="D1598" s="3">
        <v>12.5</v>
      </c>
      <c r="E1598" s="2" t="s">
        <v>1343</v>
      </c>
      <c r="F1598" s="2" t="s">
        <v>1342</v>
      </c>
      <c r="H1598" s="3">
        <v>50.88</v>
      </c>
      <c r="I1598" s="1">
        <f>H1598/C1598</f>
        <v>3.7688888888888892</v>
      </c>
      <c r="J1598" s="1">
        <f>H1598/D1598</f>
        <v>4.0704000000000002</v>
      </c>
    </row>
    <row r="1599" spans="1:10" x14ac:dyDescent="0.25">
      <c r="A1599" s="2" t="s">
        <v>225</v>
      </c>
      <c r="B1599" s="2" t="s">
        <v>224</v>
      </c>
      <c r="C1599" s="3">
        <v>13.5</v>
      </c>
      <c r="D1599" s="3">
        <v>12.5</v>
      </c>
      <c r="E1599" s="2" t="s">
        <v>1341</v>
      </c>
      <c r="F1599" s="2" t="s">
        <v>1340</v>
      </c>
      <c r="H1599" s="3">
        <v>29.46</v>
      </c>
      <c r="I1599" s="1">
        <f>H1599/C1599</f>
        <v>2.1822222222222223</v>
      </c>
      <c r="J1599" s="1">
        <f>H1599/D1599</f>
        <v>2.3568000000000002</v>
      </c>
    </row>
    <row r="1600" spans="1:10" x14ac:dyDescent="0.25">
      <c r="A1600" s="2" t="s">
        <v>55</v>
      </c>
      <c r="B1600" s="2" t="s">
        <v>54</v>
      </c>
      <c r="C1600" s="3">
        <v>14.25</v>
      </c>
      <c r="D1600" s="3">
        <v>13.25</v>
      </c>
      <c r="E1600" s="2" t="s">
        <v>1265</v>
      </c>
      <c r="F1600" s="2" t="s">
        <v>1264</v>
      </c>
      <c r="G1600" s="2" t="s">
        <v>553</v>
      </c>
      <c r="H1600" s="3">
        <v>81.680000000000007</v>
      </c>
      <c r="I1600" s="1">
        <f>H1600/C1600</f>
        <v>5.7319298245614041</v>
      </c>
      <c r="J1600" s="1">
        <f>H1600/D1600</f>
        <v>6.1645283018867927</v>
      </c>
    </row>
    <row r="1601" spans="1:10" x14ac:dyDescent="0.25">
      <c r="A1601" s="2" t="s">
        <v>55</v>
      </c>
      <c r="B1601" s="2" t="s">
        <v>54</v>
      </c>
      <c r="C1601" s="3">
        <v>14.25</v>
      </c>
      <c r="D1601" s="3">
        <v>13.25</v>
      </c>
      <c r="E1601" s="2" t="s">
        <v>622</v>
      </c>
      <c r="F1601" s="2" t="s">
        <v>1252</v>
      </c>
      <c r="G1601" s="2" t="s">
        <v>553</v>
      </c>
      <c r="H1601" s="3">
        <v>45.33</v>
      </c>
      <c r="I1601" s="1">
        <f>H1601/C1601</f>
        <v>3.1810526315789471</v>
      </c>
      <c r="J1601" s="1">
        <f>H1601/D1601</f>
        <v>3.4211320754716978</v>
      </c>
    </row>
    <row r="1602" spans="1:10" x14ac:dyDescent="0.25">
      <c r="A1602" s="2" t="s">
        <v>55</v>
      </c>
      <c r="B1602" s="2" t="s">
        <v>54</v>
      </c>
      <c r="C1602" s="3">
        <v>14.25</v>
      </c>
      <c r="D1602" s="3">
        <v>13.25</v>
      </c>
      <c r="E1602" s="2" t="s">
        <v>622</v>
      </c>
      <c r="F1602" s="2" t="s">
        <v>652</v>
      </c>
      <c r="G1602" s="2" t="s">
        <v>553</v>
      </c>
      <c r="H1602" s="3">
        <v>45.33</v>
      </c>
      <c r="I1602" s="1">
        <f>H1602/C1602</f>
        <v>3.1810526315789471</v>
      </c>
      <c r="J1602" s="1">
        <f>H1602/D1602</f>
        <v>3.4211320754716978</v>
      </c>
    </row>
    <row r="1603" spans="1:10" x14ac:dyDescent="0.25">
      <c r="A1603" s="2" t="s">
        <v>55</v>
      </c>
      <c r="B1603" s="2" t="s">
        <v>54</v>
      </c>
      <c r="C1603" s="3">
        <v>14.25</v>
      </c>
      <c r="D1603" s="3">
        <v>13.25</v>
      </c>
      <c r="E1603" s="2" t="s">
        <v>622</v>
      </c>
      <c r="F1603" s="2" t="s">
        <v>652</v>
      </c>
      <c r="G1603" s="2" t="s">
        <v>553</v>
      </c>
      <c r="H1603" s="3">
        <v>45.33</v>
      </c>
      <c r="I1603" s="1">
        <f>H1603/C1603</f>
        <v>3.1810526315789471</v>
      </c>
      <c r="J1603" s="1">
        <f>H1603/D1603</f>
        <v>3.4211320754716978</v>
      </c>
    </row>
    <row r="1604" spans="1:10" x14ac:dyDescent="0.25">
      <c r="A1604" s="2" t="s">
        <v>55</v>
      </c>
      <c r="B1604" s="2" t="s">
        <v>54</v>
      </c>
      <c r="C1604" s="3">
        <v>14.25</v>
      </c>
      <c r="D1604" s="3">
        <v>13.25</v>
      </c>
      <c r="E1604" s="2" t="s">
        <v>610</v>
      </c>
      <c r="F1604" s="2" t="s">
        <v>609</v>
      </c>
      <c r="G1604" s="2" t="s">
        <v>553</v>
      </c>
      <c r="H1604" s="3">
        <v>40.53</v>
      </c>
      <c r="I1604" s="1">
        <f>H1604/C1604</f>
        <v>2.8442105263157895</v>
      </c>
      <c r="J1604" s="1">
        <f>H1604/D1604</f>
        <v>3.0588679245283021</v>
      </c>
    </row>
    <row r="1605" spans="1:10" x14ac:dyDescent="0.25">
      <c r="A1605" s="2" t="s">
        <v>55</v>
      </c>
      <c r="B1605" s="2" t="s">
        <v>54</v>
      </c>
      <c r="C1605" s="3">
        <v>14.25</v>
      </c>
      <c r="D1605" s="3">
        <v>13.25</v>
      </c>
      <c r="E1605" s="2" t="s">
        <v>602</v>
      </c>
      <c r="F1605" s="2" t="s">
        <v>601</v>
      </c>
      <c r="G1605" s="2" t="s">
        <v>553</v>
      </c>
      <c r="H1605" s="3">
        <v>43.62</v>
      </c>
      <c r="I1605" s="1">
        <f>H1605/C1605</f>
        <v>3.061052631578947</v>
      </c>
      <c r="J1605" s="1">
        <f>H1605/D1605</f>
        <v>3.2920754716981131</v>
      </c>
    </row>
    <row r="1606" spans="1:10" x14ac:dyDescent="0.25">
      <c r="A1606" s="2" t="s">
        <v>55</v>
      </c>
      <c r="B1606" s="2" t="s">
        <v>54</v>
      </c>
      <c r="C1606" s="3">
        <v>14.25</v>
      </c>
      <c r="D1606" s="3">
        <v>13.25</v>
      </c>
      <c r="E1606" s="2" t="s">
        <v>614</v>
      </c>
      <c r="F1606" s="2" t="s">
        <v>1239</v>
      </c>
      <c r="G1606" s="2" t="s">
        <v>553</v>
      </c>
      <c r="H1606" s="3">
        <v>56.9</v>
      </c>
      <c r="I1606" s="1">
        <f>H1606/C1606</f>
        <v>3.9929824561403509</v>
      </c>
      <c r="J1606" s="1">
        <f>H1606/D1606</f>
        <v>4.2943396226415089</v>
      </c>
    </row>
    <row r="1607" spans="1:10" x14ac:dyDescent="0.25">
      <c r="A1607" s="2" t="s">
        <v>55</v>
      </c>
      <c r="B1607" s="2" t="s">
        <v>54</v>
      </c>
      <c r="C1607" s="3">
        <v>14.25</v>
      </c>
      <c r="D1607" s="3">
        <v>13.25</v>
      </c>
      <c r="E1607" s="2" t="s">
        <v>1220</v>
      </c>
      <c r="F1607" s="2" t="s">
        <v>1219</v>
      </c>
      <c r="H1607" s="3">
        <v>79.05</v>
      </c>
      <c r="I1607" s="1">
        <f>H1607/C1607</f>
        <v>5.5473684210526315</v>
      </c>
      <c r="J1607" s="1">
        <f>H1607/D1607</f>
        <v>5.9660377358490564</v>
      </c>
    </row>
    <row r="1608" spans="1:10" x14ac:dyDescent="0.25">
      <c r="A1608" s="2" t="s">
        <v>55</v>
      </c>
      <c r="B1608" s="2" t="s">
        <v>54</v>
      </c>
      <c r="C1608" s="3">
        <v>14.25</v>
      </c>
      <c r="D1608" s="3">
        <v>13.25</v>
      </c>
      <c r="E1608" s="2" t="s">
        <v>1212</v>
      </c>
      <c r="F1608" s="2" t="s">
        <v>1211</v>
      </c>
      <c r="H1608" s="3">
        <v>90.77</v>
      </c>
      <c r="I1608" s="1">
        <f>H1608/C1608</f>
        <v>6.3698245614035081</v>
      </c>
      <c r="J1608" s="1">
        <f>H1608/D1608</f>
        <v>6.8505660377358488</v>
      </c>
    </row>
    <row r="1609" spans="1:10" x14ac:dyDescent="0.25">
      <c r="A1609" s="2" t="s">
        <v>55</v>
      </c>
      <c r="B1609" s="2" t="s">
        <v>54</v>
      </c>
      <c r="C1609" s="3">
        <v>14.25</v>
      </c>
      <c r="D1609" s="3">
        <v>13.25</v>
      </c>
      <c r="E1609" s="2" t="s">
        <v>567</v>
      </c>
      <c r="F1609" s="2" t="s">
        <v>566</v>
      </c>
      <c r="H1609" s="3">
        <v>104.17</v>
      </c>
      <c r="I1609" s="1">
        <f>H1609/C1609</f>
        <v>7.3101754385964917</v>
      </c>
      <c r="J1609" s="1">
        <f>H1609/D1609</f>
        <v>7.8618867924528306</v>
      </c>
    </row>
    <row r="1610" spans="1:10" x14ac:dyDescent="0.25">
      <c r="A1610" s="2" t="s">
        <v>55</v>
      </c>
      <c r="B1610" s="2" t="s">
        <v>54</v>
      </c>
      <c r="C1610" s="3">
        <v>14.25</v>
      </c>
      <c r="D1610" s="3">
        <v>13.25</v>
      </c>
      <c r="E1610" s="2" t="s">
        <v>654</v>
      </c>
      <c r="F1610" s="2" t="s">
        <v>653</v>
      </c>
      <c r="H1610" s="3">
        <v>56.48</v>
      </c>
      <c r="I1610" s="1">
        <f>H1610/C1610</f>
        <v>3.9635087719298245</v>
      </c>
      <c r="J1610" s="1">
        <f>H1610/D1610</f>
        <v>4.262641509433962</v>
      </c>
    </row>
    <row r="1611" spans="1:10" x14ac:dyDescent="0.25">
      <c r="A1611" s="2" t="s">
        <v>55</v>
      </c>
      <c r="B1611" s="2" t="s">
        <v>54</v>
      </c>
      <c r="C1611" s="3">
        <v>14.25</v>
      </c>
      <c r="D1611" s="3">
        <v>13.25</v>
      </c>
      <c r="E1611" s="2" t="s">
        <v>565</v>
      </c>
      <c r="F1611" s="2" t="s">
        <v>564</v>
      </c>
      <c r="H1611" s="3">
        <v>84.16</v>
      </c>
      <c r="I1611" s="1">
        <f>H1611/C1611</f>
        <v>5.9059649122807016</v>
      </c>
      <c r="J1611" s="1">
        <f>H1611/D1611</f>
        <v>6.3516981132075472</v>
      </c>
    </row>
    <row r="1612" spans="1:10" x14ac:dyDescent="0.25">
      <c r="A1612" s="2" t="s">
        <v>55</v>
      </c>
      <c r="B1612" s="2" t="s">
        <v>54</v>
      </c>
      <c r="C1612" s="3">
        <v>14.25</v>
      </c>
      <c r="D1612" s="3">
        <v>13.25</v>
      </c>
      <c r="E1612" s="2" t="s">
        <v>1170</v>
      </c>
      <c r="F1612" s="2" t="s">
        <v>1169</v>
      </c>
      <c r="H1612" s="3">
        <v>57.41</v>
      </c>
      <c r="I1612" s="1">
        <f>H1612/C1612</f>
        <v>4.0287719298245612</v>
      </c>
      <c r="J1612" s="1">
        <f>H1612/D1612</f>
        <v>4.3328301886792451</v>
      </c>
    </row>
    <row r="1613" spans="1:10" x14ac:dyDescent="0.25">
      <c r="A1613" s="2" t="s">
        <v>55</v>
      </c>
      <c r="B1613" s="2" t="s">
        <v>54</v>
      </c>
      <c r="C1613" s="3">
        <v>14.25</v>
      </c>
      <c r="D1613" s="3">
        <v>13.25</v>
      </c>
      <c r="E1613" s="2" t="s">
        <v>681</v>
      </c>
      <c r="F1613" s="2" t="s">
        <v>680</v>
      </c>
      <c r="H1613" s="3">
        <v>35.67</v>
      </c>
      <c r="I1613" s="1">
        <f>H1613/C1613</f>
        <v>2.5031578947368422</v>
      </c>
      <c r="J1613" s="1">
        <f>H1613/D1613</f>
        <v>2.6920754716981135</v>
      </c>
    </row>
    <row r="1614" spans="1:10" x14ac:dyDescent="0.25">
      <c r="A1614" s="2" t="s">
        <v>55</v>
      </c>
      <c r="B1614" s="2" t="s">
        <v>54</v>
      </c>
      <c r="C1614" s="3">
        <v>14.25</v>
      </c>
      <c r="D1614" s="3">
        <v>13.25</v>
      </c>
      <c r="E1614" s="2" t="s">
        <v>1162</v>
      </c>
      <c r="F1614" s="2" t="s">
        <v>1161</v>
      </c>
      <c r="H1614" s="3">
        <v>31.06</v>
      </c>
      <c r="I1614" s="1">
        <f>H1614/C1614</f>
        <v>2.1796491228070174</v>
      </c>
      <c r="J1614" s="1">
        <f>H1614/D1614</f>
        <v>2.3441509433962264</v>
      </c>
    </row>
    <row r="1615" spans="1:10" x14ac:dyDescent="0.25">
      <c r="A1615" s="2" t="s">
        <v>55</v>
      </c>
      <c r="B1615" s="2" t="s">
        <v>54</v>
      </c>
      <c r="C1615" s="3">
        <v>14.25</v>
      </c>
      <c r="D1615" s="3">
        <v>13.25</v>
      </c>
      <c r="E1615" s="2" t="s">
        <v>1156</v>
      </c>
      <c r="F1615" s="2" t="s">
        <v>1155</v>
      </c>
      <c r="H1615" s="3">
        <v>51.59</v>
      </c>
      <c r="I1615" s="1">
        <f>H1615/C1615</f>
        <v>3.6203508771929829</v>
      </c>
      <c r="J1615" s="1">
        <f>H1615/D1615</f>
        <v>3.8935849056603775</v>
      </c>
    </row>
    <row r="1616" spans="1:10" x14ac:dyDescent="0.25">
      <c r="A1616" s="2" t="s">
        <v>55</v>
      </c>
      <c r="B1616" s="2" t="s">
        <v>54</v>
      </c>
      <c r="C1616" s="3">
        <v>14.25</v>
      </c>
      <c r="D1616" s="3">
        <v>13.25</v>
      </c>
      <c r="E1616" s="2" t="s">
        <v>1154</v>
      </c>
      <c r="F1616" s="2" t="s">
        <v>1153</v>
      </c>
      <c r="H1616" s="3">
        <v>35.880000000000003</v>
      </c>
      <c r="I1616" s="1">
        <f>H1616/C1616</f>
        <v>2.5178947368421056</v>
      </c>
      <c r="J1616" s="1">
        <f>H1616/D1616</f>
        <v>2.7079245283018869</v>
      </c>
    </row>
    <row r="1617" spans="1:10" x14ac:dyDescent="0.25">
      <c r="A1617" s="2" t="s">
        <v>55</v>
      </c>
      <c r="B1617" s="2" t="s">
        <v>54</v>
      </c>
      <c r="C1617" s="3">
        <v>14.25</v>
      </c>
      <c r="D1617" s="3">
        <v>13.25</v>
      </c>
      <c r="E1617" s="2" t="s">
        <v>646</v>
      </c>
      <c r="F1617" s="2" t="s">
        <v>645</v>
      </c>
      <c r="H1617" s="3">
        <v>145.36000000000001</v>
      </c>
      <c r="I1617" s="1">
        <f>H1617/C1617</f>
        <v>10.200701754385966</v>
      </c>
      <c r="J1617" s="1">
        <f>H1617/D1617</f>
        <v>10.97056603773585</v>
      </c>
    </row>
    <row r="1618" spans="1:10" x14ac:dyDescent="0.25">
      <c r="A1618" s="2" t="s">
        <v>55</v>
      </c>
      <c r="B1618" s="2" t="s">
        <v>54</v>
      </c>
      <c r="C1618" s="3">
        <v>14.25</v>
      </c>
      <c r="D1618" s="3">
        <v>13.25</v>
      </c>
      <c r="E1618" s="2" t="s">
        <v>604</v>
      </c>
      <c r="F1618" s="2" t="s">
        <v>603</v>
      </c>
      <c r="H1618" s="3">
        <v>42.29</v>
      </c>
      <c r="I1618" s="1">
        <f>H1618/C1618</f>
        <v>2.9677192982456138</v>
      </c>
      <c r="J1618" s="1">
        <f>H1618/D1618</f>
        <v>3.191698113207547</v>
      </c>
    </row>
    <row r="1619" spans="1:10" x14ac:dyDescent="0.25">
      <c r="A1619" s="2" t="s">
        <v>55</v>
      </c>
      <c r="B1619" s="2" t="s">
        <v>54</v>
      </c>
      <c r="C1619" s="3">
        <v>14.25</v>
      </c>
      <c r="D1619" s="3">
        <v>13.25</v>
      </c>
      <c r="E1619" s="2" t="s">
        <v>612</v>
      </c>
      <c r="F1619" s="2" t="s">
        <v>611</v>
      </c>
      <c r="H1619" s="3">
        <v>33.5</v>
      </c>
      <c r="I1619" s="1">
        <f>H1619/C1619</f>
        <v>2.3508771929824563</v>
      </c>
      <c r="J1619" s="1">
        <f>H1619/D1619</f>
        <v>2.5283018867924527</v>
      </c>
    </row>
    <row r="1620" spans="1:10" x14ac:dyDescent="0.25">
      <c r="A1620" s="2" t="s">
        <v>55</v>
      </c>
      <c r="B1620" s="2" t="s">
        <v>54</v>
      </c>
      <c r="C1620" s="3">
        <v>14.25</v>
      </c>
      <c r="D1620" s="3">
        <v>13.25</v>
      </c>
      <c r="E1620" s="2" t="s">
        <v>651</v>
      </c>
      <c r="F1620" s="2" t="s">
        <v>650</v>
      </c>
      <c r="H1620" s="3">
        <v>34.5</v>
      </c>
      <c r="I1620" s="1">
        <f>H1620/C1620</f>
        <v>2.4210526315789473</v>
      </c>
      <c r="J1620" s="1">
        <f>H1620/D1620</f>
        <v>2.6037735849056602</v>
      </c>
    </row>
    <row r="1621" spans="1:10" x14ac:dyDescent="0.25">
      <c r="A1621" s="2" t="s">
        <v>55</v>
      </c>
      <c r="B1621" s="2" t="s">
        <v>54</v>
      </c>
      <c r="C1621" s="3">
        <v>14.25</v>
      </c>
      <c r="D1621" s="3">
        <v>13.25</v>
      </c>
      <c r="E1621" s="2" t="s">
        <v>1120</v>
      </c>
      <c r="F1621" s="2" t="s">
        <v>1119</v>
      </c>
      <c r="H1621" s="3">
        <v>34.625999999999998</v>
      </c>
      <c r="I1621" s="1">
        <f>H1621/C1621</f>
        <v>2.4298947368421051</v>
      </c>
      <c r="J1621" s="1">
        <f>H1621/D1621</f>
        <v>2.6132830188679241</v>
      </c>
    </row>
    <row r="1622" spans="1:10" x14ac:dyDescent="0.25">
      <c r="A1622" s="2" t="s">
        <v>55</v>
      </c>
      <c r="B1622" s="2" t="s">
        <v>54</v>
      </c>
      <c r="C1622" s="3">
        <v>14.25</v>
      </c>
      <c r="D1622" s="3">
        <v>13.25</v>
      </c>
      <c r="E1622" s="2" t="s">
        <v>663</v>
      </c>
      <c r="F1622" s="2" t="s">
        <v>662</v>
      </c>
      <c r="H1622" s="3">
        <v>57.07</v>
      </c>
      <c r="I1622" s="1">
        <f>H1622/C1622</f>
        <v>4.0049122807017543</v>
      </c>
      <c r="J1622" s="1">
        <f>H1622/D1622</f>
        <v>4.3071698113207546</v>
      </c>
    </row>
    <row r="1623" spans="1:10" x14ac:dyDescent="0.25">
      <c r="A1623" s="2" t="s">
        <v>55</v>
      </c>
      <c r="B1623" s="2" t="s">
        <v>54</v>
      </c>
      <c r="C1623" s="3">
        <v>14.25</v>
      </c>
      <c r="D1623" s="3">
        <v>13.25</v>
      </c>
      <c r="E1623" s="2" t="s">
        <v>608</v>
      </c>
      <c r="F1623" s="2" t="s">
        <v>607</v>
      </c>
      <c r="H1623" s="3">
        <v>27.47</v>
      </c>
      <c r="I1623" s="1">
        <f>H1623/C1623</f>
        <v>1.9277192982456139</v>
      </c>
      <c r="J1623" s="1">
        <f>H1623/D1623</f>
        <v>2.0732075471698113</v>
      </c>
    </row>
    <row r="1624" spans="1:10" x14ac:dyDescent="0.25">
      <c r="A1624" s="2" t="s">
        <v>55</v>
      </c>
      <c r="B1624" s="2" t="s">
        <v>54</v>
      </c>
      <c r="C1624" s="3">
        <v>14.25</v>
      </c>
      <c r="D1624" s="3">
        <v>13.25</v>
      </c>
      <c r="E1624" s="2" t="s">
        <v>598</v>
      </c>
      <c r="F1624" s="2" t="s">
        <v>597</v>
      </c>
      <c r="H1624" s="3">
        <v>63.05</v>
      </c>
      <c r="I1624" s="1">
        <f>H1624/C1624</f>
        <v>4.4245614035087719</v>
      </c>
      <c r="J1624" s="1">
        <f>H1624/D1624</f>
        <v>4.7584905660377359</v>
      </c>
    </row>
    <row r="1625" spans="1:10" x14ac:dyDescent="0.25">
      <c r="A1625" s="2" t="s">
        <v>55</v>
      </c>
      <c r="B1625" s="2" t="s">
        <v>54</v>
      </c>
      <c r="C1625" s="3">
        <v>14.25</v>
      </c>
      <c r="D1625" s="3">
        <v>13.25</v>
      </c>
      <c r="E1625" s="2" t="s">
        <v>1116</v>
      </c>
      <c r="F1625" s="2" t="s">
        <v>1115</v>
      </c>
      <c r="H1625" s="3">
        <v>48.96</v>
      </c>
      <c r="I1625" s="1">
        <f>H1625/C1625</f>
        <v>3.4357894736842107</v>
      </c>
      <c r="J1625" s="1">
        <f>H1625/D1625</f>
        <v>3.6950943396226417</v>
      </c>
    </row>
    <row r="1626" spans="1:10" x14ac:dyDescent="0.25">
      <c r="A1626" s="2" t="s">
        <v>55</v>
      </c>
      <c r="B1626" s="2" t="s">
        <v>54</v>
      </c>
      <c r="C1626" s="3">
        <v>14.25</v>
      </c>
      <c r="D1626" s="3">
        <v>13.25</v>
      </c>
      <c r="E1626" s="2" t="s">
        <v>1114</v>
      </c>
      <c r="F1626" s="2" t="s">
        <v>1113</v>
      </c>
      <c r="H1626" s="3">
        <v>50.2</v>
      </c>
      <c r="I1626" s="1">
        <f>H1626/C1626</f>
        <v>3.5228070175438599</v>
      </c>
      <c r="J1626" s="1">
        <f>H1626/D1626</f>
        <v>3.7886792452830189</v>
      </c>
    </row>
    <row r="1627" spans="1:10" x14ac:dyDescent="0.25">
      <c r="A1627" s="2" t="s">
        <v>223</v>
      </c>
      <c r="B1627" s="2" t="s">
        <v>222</v>
      </c>
      <c r="C1627" s="3">
        <v>15</v>
      </c>
      <c r="D1627" s="3">
        <v>15</v>
      </c>
      <c r="E1627" s="2" t="s">
        <v>1108</v>
      </c>
      <c r="F1627" s="2" t="s">
        <v>1107</v>
      </c>
      <c r="G1627" s="2" t="s">
        <v>553</v>
      </c>
      <c r="H1627" s="3">
        <v>66.44</v>
      </c>
      <c r="I1627" s="1">
        <f>H1627/C1627</f>
        <v>4.4293333333333331</v>
      </c>
      <c r="J1627" s="1">
        <f>H1627/D1627</f>
        <v>4.4293333333333331</v>
      </c>
    </row>
    <row r="1628" spans="1:10" x14ac:dyDescent="0.25">
      <c r="A1628" s="2" t="s">
        <v>223</v>
      </c>
      <c r="B1628" s="2" t="s">
        <v>222</v>
      </c>
      <c r="C1628" s="3">
        <v>15</v>
      </c>
      <c r="D1628" s="3">
        <v>15</v>
      </c>
      <c r="E1628" s="2" t="s">
        <v>707</v>
      </c>
      <c r="F1628" s="2" t="s">
        <v>706</v>
      </c>
      <c r="G1628" s="2" t="s">
        <v>553</v>
      </c>
      <c r="H1628" s="3">
        <v>53.84</v>
      </c>
      <c r="I1628" s="1">
        <f>H1628/C1628</f>
        <v>3.5893333333333337</v>
      </c>
      <c r="J1628" s="1">
        <f>H1628/D1628</f>
        <v>3.5893333333333337</v>
      </c>
    </row>
    <row r="1629" spans="1:10" x14ac:dyDescent="0.25">
      <c r="A1629" s="2" t="s">
        <v>223</v>
      </c>
      <c r="B1629" s="2" t="s">
        <v>222</v>
      </c>
      <c r="C1629" s="3">
        <v>15</v>
      </c>
      <c r="D1629" s="3">
        <v>15</v>
      </c>
      <c r="E1629" s="2" t="s">
        <v>2456</v>
      </c>
      <c r="F1629" s="2" t="s">
        <v>2455</v>
      </c>
      <c r="H1629" s="3">
        <v>62.61</v>
      </c>
      <c r="I1629" s="1">
        <f>H1629/C1629</f>
        <v>4.1740000000000004</v>
      </c>
      <c r="J1629" s="1">
        <f>H1629/D1629</f>
        <v>4.1740000000000004</v>
      </c>
    </row>
    <row r="1630" spans="1:10" x14ac:dyDescent="0.25">
      <c r="A1630" s="2" t="s">
        <v>223</v>
      </c>
      <c r="B1630" s="2" t="s">
        <v>222</v>
      </c>
      <c r="C1630" s="3">
        <v>15</v>
      </c>
      <c r="D1630" s="3">
        <v>15</v>
      </c>
      <c r="E1630" s="2" t="s">
        <v>705</v>
      </c>
      <c r="F1630" s="2" t="s">
        <v>704</v>
      </c>
      <c r="H1630" s="3">
        <v>41.36</v>
      </c>
      <c r="I1630" s="1">
        <f>H1630/C1630</f>
        <v>2.7573333333333334</v>
      </c>
      <c r="J1630" s="1">
        <f>H1630/D1630</f>
        <v>2.7573333333333334</v>
      </c>
    </row>
    <row r="1631" spans="1:10" x14ac:dyDescent="0.25">
      <c r="A1631" s="2" t="s">
        <v>223</v>
      </c>
      <c r="B1631" s="2" t="s">
        <v>222</v>
      </c>
      <c r="C1631" s="3">
        <v>15</v>
      </c>
      <c r="D1631" s="3">
        <v>15</v>
      </c>
      <c r="E1631" s="2" t="s">
        <v>1311</v>
      </c>
      <c r="F1631" s="2" t="s">
        <v>1310</v>
      </c>
      <c r="H1631" s="3">
        <v>81.39</v>
      </c>
      <c r="I1631" s="1">
        <f>H1631/C1631</f>
        <v>5.4260000000000002</v>
      </c>
      <c r="J1631" s="1">
        <f>H1631/D1631</f>
        <v>5.4260000000000002</v>
      </c>
    </row>
    <row r="1632" spans="1:10" x14ac:dyDescent="0.25">
      <c r="A1632" s="2" t="s">
        <v>223</v>
      </c>
      <c r="B1632" s="2" t="s">
        <v>222</v>
      </c>
      <c r="C1632" s="3">
        <v>15</v>
      </c>
      <c r="D1632" s="3">
        <v>15</v>
      </c>
      <c r="E1632" s="2" t="s">
        <v>703</v>
      </c>
      <c r="F1632" s="2" t="s">
        <v>702</v>
      </c>
      <c r="H1632" s="3">
        <v>50.680399999999999</v>
      </c>
      <c r="I1632" s="1">
        <f>H1632/C1632</f>
        <v>3.3786933333333331</v>
      </c>
      <c r="J1632" s="1">
        <f>H1632/D1632</f>
        <v>3.3786933333333331</v>
      </c>
    </row>
    <row r="1633" spans="1:10" x14ac:dyDescent="0.25">
      <c r="A1633" s="2" t="s">
        <v>221</v>
      </c>
      <c r="B1633" s="2" t="s">
        <v>220</v>
      </c>
      <c r="C1633" s="3">
        <v>15</v>
      </c>
      <c r="D1633" s="3">
        <v>15</v>
      </c>
      <c r="E1633" s="2" t="s">
        <v>1325</v>
      </c>
      <c r="F1633" s="2" t="s">
        <v>1324</v>
      </c>
      <c r="G1633" s="2" t="s">
        <v>553</v>
      </c>
      <c r="H1633" s="3">
        <v>68.42</v>
      </c>
      <c r="I1633" s="1">
        <f>H1633/C1633</f>
        <v>4.5613333333333337</v>
      </c>
      <c r="J1633" s="1">
        <f>H1633/D1633</f>
        <v>4.5613333333333337</v>
      </c>
    </row>
    <row r="1634" spans="1:10" x14ac:dyDescent="0.25">
      <c r="A1634" s="2" t="s">
        <v>221</v>
      </c>
      <c r="B1634" s="2" t="s">
        <v>220</v>
      </c>
      <c r="C1634" s="3">
        <v>15</v>
      </c>
      <c r="D1634" s="3">
        <v>15</v>
      </c>
      <c r="E1634" s="2" t="s">
        <v>707</v>
      </c>
      <c r="F1634" s="2" t="s">
        <v>706</v>
      </c>
      <c r="G1634" s="2" t="s">
        <v>553</v>
      </c>
      <c r="H1634" s="3">
        <v>53.84</v>
      </c>
      <c r="I1634" s="1">
        <f>H1634/C1634</f>
        <v>3.5893333333333337</v>
      </c>
      <c r="J1634" s="1">
        <f>H1634/D1634</f>
        <v>3.5893333333333337</v>
      </c>
    </row>
    <row r="1635" spans="1:10" x14ac:dyDescent="0.25">
      <c r="A1635" s="2" t="s">
        <v>221</v>
      </c>
      <c r="B1635" s="2" t="s">
        <v>220</v>
      </c>
      <c r="C1635" s="3">
        <v>15</v>
      </c>
      <c r="D1635" s="3">
        <v>15</v>
      </c>
      <c r="E1635" s="2" t="s">
        <v>701</v>
      </c>
      <c r="F1635" s="2" t="s">
        <v>700</v>
      </c>
      <c r="H1635" s="3">
        <v>73.150000000000006</v>
      </c>
      <c r="I1635" s="1">
        <f>H1635/C1635</f>
        <v>4.8766666666666669</v>
      </c>
      <c r="J1635" s="1">
        <f>H1635/D1635</f>
        <v>4.8766666666666669</v>
      </c>
    </row>
    <row r="1636" spans="1:10" x14ac:dyDescent="0.25">
      <c r="A1636" s="2" t="s">
        <v>221</v>
      </c>
      <c r="B1636" s="2" t="s">
        <v>220</v>
      </c>
      <c r="C1636" s="3">
        <v>15</v>
      </c>
      <c r="D1636" s="3">
        <v>15</v>
      </c>
      <c r="E1636" s="2" t="s">
        <v>1315</v>
      </c>
      <c r="F1636" s="2" t="s">
        <v>1314</v>
      </c>
      <c r="H1636" s="3">
        <v>63.22</v>
      </c>
      <c r="I1636" s="1">
        <f>H1636/C1636</f>
        <v>4.214666666666667</v>
      </c>
      <c r="J1636" s="1">
        <f>H1636/D1636</f>
        <v>4.214666666666667</v>
      </c>
    </row>
    <row r="1637" spans="1:10" x14ac:dyDescent="0.25">
      <c r="A1637" s="2" t="s">
        <v>221</v>
      </c>
      <c r="B1637" s="2" t="s">
        <v>220</v>
      </c>
      <c r="C1637" s="3">
        <v>15</v>
      </c>
      <c r="D1637" s="3">
        <v>15</v>
      </c>
      <c r="E1637" s="2" t="s">
        <v>1313</v>
      </c>
      <c r="F1637" s="2" t="s">
        <v>1312</v>
      </c>
      <c r="H1637" s="3">
        <v>118.65</v>
      </c>
      <c r="I1637" s="1">
        <f>H1637/C1637</f>
        <v>7.91</v>
      </c>
      <c r="J1637" s="1">
        <f>H1637/D1637</f>
        <v>7.91</v>
      </c>
    </row>
    <row r="1638" spans="1:10" x14ac:dyDescent="0.25">
      <c r="A1638" s="2" t="s">
        <v>221</v>
      </c>
      <c r="B1638" s="2" t="s">
        <v>220</v>
      </c>
      <c r="C1638" s="3">
        <v>15</v>
      </c>
      <c r="D1638" s="3">
        <v>15</v>
      </c>
      <c r="E1638" s="2" t="s">
        <v>1323</v>
      </c>
      <c r="F1638" s="2" t="s">
        <v>1322</v>
      </c>
      <c r="H1638" s="3">
        <v>137.16</v>
      </c>
      <c r="I1638" s="1">
        <f>H1638/C1638</f>
        <v>9.1440000000000001</v>
      </c>
      <c r="J1638" s="1">
        <f>H1638/D1638</f>
        <v>9.1440000000000001</v>
      </c>
    </row>
    <row r="1639" spans="1:10" x14ac:dyDescent="0.25">
      <c r="A1639" s="2" t="s">
        <v>221</v>
      </c>
      <c r="B1639" s="2" t="s">
        <v>220</v>
      </c>
      <c r="C1639" s="3">
        <v>15</v>
      </c>
      <c r="D1639" s="3">
        <v>15</v>
      </c>
      <c r="E1639" s="2" t="s">
        <v>1339</v>
      </c>
      <c r="F1639" s="2" t="s">
        <v>1338</v>
      </c>
      <c r="H1639" s="3">
        <v>48.76</v>
      </c>
      <c r="I1639" s="1">
        <f>H1639/C1639</f>
        <v>3.2506666666666666</v>
      </c>
      <c r="J1639" s="1">
        <f>H1639/D1639</f>
        <v>3.2506666666666666</v>
      </c>
    </row>
    <row r="1640" spans="1:10" x14ac:dyDescent="0.25">
      <c r="A1640" s="2" t="s">
        <v>219</v>
      </c>
      <c r="B1640" s="2" t="s">
        <v>218</v>
      </c>
      <c r="C1640" s="3">
        <v>15</v>
      </c>
      <c r="D1640" s="3">
        <v>15</v>
      </c>
      <c r="E1640" s="2" t="s">
        <v>1108</v>
      </c>
      <c r="F1640" s="2" t="s">
        <v>1107</v>
      </c>
      <c r="G1640" s="2" t="s">
        <v>553</v>
      </c>
      <c r="H1640" s="3">
        <v>66.44</v>
      </c>
      <c r="I1640" s="1">
        <f>H1640/C1640</f>
        <v>4.4293333333333331</v>
      </c>
      <c r="J1640" s="1">
        <f>H1640/D1640</f>
        <v>4.4293333333333331</v>
      </c>
    </row>
    <row r="1641" spans="1:10" x14ac:dyDescent="0.25">
      <c r="A1641" s="2" t="s">
        <v>219</v>
      </c>
      <c r="B1641" s="2" t="s">
        <v>218</v>
      </c>
      <c r="C1641" s="3">
        <v>15</v>
      </c>
      <c r="D1641" s="3">
        <v>15</v>
      </c>
      <c r="E1641" s="2" t="s">
        <v>2440</v>
      </c>
      <c r="F1641" s="2" t="s">
        <v>2439</v>
      </c>
      <c r="G1641" s="2" t="s">
        <v>553</v>
      </c>
      <c r="H1641" s="3">
        <v>50.5</v>
      </c>
      <c r="I1641" s="1">
        <f>H1641/C1641</f>
        <v>3.3666666666666667</v>
      </c>
      <c r="J1641" s="1">
        <f>H1641/D1641</f>
        <v>3.3666666666666667</v>
      </c>
    </row>
    <row r="1642" spans="1:10" x14ac:dyDescent="0.25">
      <c r="A1642" s="2" t="s">
        <v>219</v>
      </c>
      <c r="B1642" s="2" t="s">
        <v>218</v>
      </c>
      <c r="C1642" s="3">
        <v>15</v>
      </c>
      <c r="D1642" s="3">
        <v>15</v>
      </c>
      <c r="E1642" s="2" t="s">
        <v>1273</v>
      </c>
      <c r="F1642" s="2" t="s">
        <v>1272</v>
      </c>
      <c r="H1642" s="3">
        <v>54.58</v>
      </c>
      <c r="I1642" s="1">
        <f>H1642/C1642</f>
        <v>3.6386666666666665</v>
      </c>
      <c r="J1642" s="1">
        <f>H1642/D1642</f>
        <v>3.6386666666666665</v>
      </c>
    </row>
    <row r="1643" spans="1:10" x14ac:dyDescent="0.25">
      <c r="A1643" s="2" t="s">
        <v>219</v>
      </c>
      <c r="B1643" s="2" t="s">
        <v>218</v>
      </c>
      <c r="C1643" s="3">
        <v>15</v>
      </c>
      <c r="D1643" s="3">
        <v>15</v>
      </c>
      <c r="E1643" s="2" t="s">
        <v>1337</v>
      </c>
      <c r="F1643" s="2" t="s">
        <v>1336</v>
      </c>
      <c r="H1643" s="3">
        <v>60</v>
      </c>
      <c r="I1643" s="1">
        <f>H1643/C1643</f>
        <v>4</v>
      </c>
      <c r="J1643" s="1">
        <f>H1643/D1643</f>
        <v>4</v>
      </c>
    </row>
    <row r="1644" spans="1:10" x14ac:dyDescent="0.25">
      <c r="A1644" s="2" t="s">
        <v>219</v>
      </c>
      <c r="B1644" s="2" t="s">
        <v>218</v>
      </c>
      <c r="C1644" s="3">
        <v>15</v>
      </c>
      <c r="D1644" s="3">
        <v>15</v>
      </c>
      <c r="E1644" s="2" t="s">
        <v>705</v>
      </c>
      <c r="F1644" s="2" t="s">
        <v>704</v>
      </c>
      <c r="H1644" s="3">
        <v>41.36</v>
      </c>
      <c r="I1644" s="1">
        <f>H1644/C1644</f>
        <v>2.7573333333333334</v>
      </c>
      <c r="J1644" s="1">
        <f>H1644/D1644</f>
        <v>2.7573333333333334</v>
      </c>
    </row>
    <row r="1645" spans="1:10" x14ac:dyDescent="0.25">
      <c r="A1645" s="2" t="s">
        <v>219</v>
      </c>
      <c r="B1645" s="2" t="s">
        <v>218</v>
      </c>
      <c r="C1645" s="3">
        <v>15</v>
      </c>
      <c r="D1645" s="3">
        <v>15</v>
      </c>
      <c r="E1645" s="2" t="s">
        <v>1271</v>
      </c>
      <c r="F1645" s="2" t="s">
        <v>1270</v>
      </c>
      <c r="H1645" s="3">
        <v>53.73</v>
      </c>
      <c r="I1645" s="1">
        <f>H1645/C1645</f>
        <v>3.5819999999999999</v>
      </c>
      <c r="J1645" s="1">
        <f>H1645/D1645</f>
        <v>3.5819999999999999</v>
      </c>
    </row>
    <row r="1646" spans="1:10" x14ac:dyDescent="0.25">
      <c r="A1646" s="2" t="s">
        <v>219</v>
      </c>
      <c r="B1646" s="2" t="s">
        <v>218</v>
      </c>
      <c r="C1646" s="3">
        <v>15</v>
      </c>
      <c r="D1646" s="3">
        <v>15</v>
      </c>
      <c r="E1646" s="2" t="s">
        <v>1311</v>
      </c>
      <c r="F1646" s="2" t="s">
        <v>1310</v>
      </c>
      <c r="H1646" s="3">
        <v>81.39</v>
      </c>
      <c r="I1646" s="1">
        <f>H1646/C1646</f>
        <v>5.4260000000000002</v>
      </c>
      <c r="J1646" s="1">
        <f>H1646/D1646</f>
        <v>5.4260000000000002</v>
      </c>
    </row>
    <row r="1647" spans="1:10" x14ac:dyDescent="0.25">
      <c r="A1647" s="2" t="s">
        <v>219</v>
      </c>
      <c r="B1647" s="2" t="s">
        <v>218</v>
      </c>
      <c r="C1647" s="3">
        <v>15</v>
      </c>
      <c r="D1647" s="3">
        <v>15</v>
      </c>
      <c r="E1647" s="2" t="s">
        <v>1297</v>
      </c>
      <c r="F1647" s="2" t="s">
        <v>1296</v>
      </c>
      <c r="H1647" s="3">
        <v>62.35</v>
      </c>
      <c r="I1647" s="1">
        <f>H1647/C1647</f>
        <v>4.1566666666666672</v>
      </c>
      <c r="J1647" s="1">
        <f>H1647/D1647</f>
        <v>4.1566666666666672</v>
      </c>
    </row>
    <row r="1648" spans="1:10" x14ac:dyDescent="0.25">
      <c r="A1648" s="2" t="s">
        <v>219</v>
      </c>
      <c r="B1648" s="2" t="s">
        <v>218</v>
      </c>
      <c r="C1648" s="3">
        <v>15</v>
      </c>
      <c r="D1648" s="3">
        <v>15</v>
      </c>
      <c r="E1648" s="2" t="s">
        <v>1611</v>
      </c>
      <c r="F1648" s="2" t="s">
        <v>1610</v>
      </c>
      <c r="H1648" s="3">
        <v>99.01</v>
      </c>
      <c r="I1648" s="1">
        <f>H1648/C1648</f>
        <v>6.6006666666666671</v>
      </c>
      <c r="J1648" s="1">
        <f>H1648/D1648</f>
        <v>6.6006666666666671</v>
      </c>
    </row>
    <row r="1649" spans="1:10" x14ac:dyDescent="0.25">
      <c r="A1649" s="2" t="s">
        <v>219</v>
      </c>
      <c r="B1649" s="2" t="s">
        <v>218</v>
      </c>
      <c r="C1649" s="3">
        <v>15</v>
      </c>
      <c r="D1649" s="3">
        <v>15</v>
      </c>
      <c r="E1649" s="2" t="s">
        <v>1333</v>
      </c>
      <c r="F1649" s="2" t="s">
        <v>1332</v>
      </c>
      <c r="H1649" s="3">
        <v>57.18</v>
      </c>
      <c r="I1649" s="1">
        <f>H1649/C1649</f>
        <v>3.8119999999999998</v>
      </c>
      <c r="J1649" s="1">
        <f>H1649/D1649</f>
        <v>3.8119999999999998</v>
      </c>
    </row>
    <row r="1650" spans="1:10" x14ac:dyDescent="0.25">
      <c r="A1650" s="2" t="s">
        <v>59</v>
      </c>
      <c r="B1650" s="2" t="s">
        <v>58</v>
      </c>
      <c r="C1650" s="3">
        <v>15</v>
      </c>
      <c r="D1650" s="3">
        <v>15</v>
      </c>
      <c r="E1650" s="2" t="s">
        <v>1300</v>
      </c>
      <c r="F1650" s="2" t="s">
        <v>1299</v>
      </c>
      <c r="H1650" s="3">
        <v>72.64</v>
      </c>
      <c r="I1650" s="1">
        <f>H1650/C1650</f>
        <v>4.8426666666666671</v>
      </c>
      <c r="J1650" s="1">
        <f>H1650/D1650</f>
        <v>4.8426666666666671</v>
      </c>
    </row>
    <row r="1651" spans="1:10" x14ac:dyDescent="0.25">
      <c r="A1651" s="2" t="s">
        <v>59</v>
      </c>
      <c r="B1651" s="2" t="s">
        <v>58</v>
      </c>
      <c r="C1651" s="3">
        <v>15</v>
      </c>
      <c r="D1651" s="3">
        <v>15</v>
      </c>
      <c r="E1651" s="2" t="s">
        <v>1275</v>
      </c>
      <c r="F1651" s="2" t="s">
        <v>1274</v>
      </c>
      <c r="H1651" s="3">
        <v>63.74</v>
      </c>
      <c r="I1651" s="1">
        <f>H1651/C1651</f>
        <v>4.2493333333333334</v>
      </c>
      <c r="J1651" s="1">
        <f>H1651/D1651</f>
        <v>4.2493333333333334</v>
      </c>
    </row>
    <row r="1652" spans="1:10" x14ac:dyDescent="0.25">
      <c r="A1652" s="2" t="s">
        <v>59</v>
      </c>
      <c r="B1652" s="2" t="s">
        <v>58</v>
      </c>
      <c r="C1652" s="3">
        <v>15</v>
      </c>
      <c r="D1652" s="3">
        <v>15</v>
      </c>
      <c r="E1652" s="2" t="s">
        <v>1329</v>
      </c>
      <c r="F1652" s="2" t="s">
        <v>1328</v>
      </c>
      <c r="H1652" s="3">
        <v>163.16999999999999</v>
      </c>
      <c r="I1652" s="1">
        <f>H1652/C1652</f>
        <v>10.877999999999998</v>
      </c>
      <c r="J1652" s="1">
        <f>H1652/D1652</f>
        <v>10.877999999999998</v>
      </c>
    </row>
    <row r="1653" spans="1:10" x14ac:dyDescent="0.25">
      <c r="A1653" s="2" t="s">
        <v>59</v>
      </c>
      <c r="B1653" s="2" t="s">
        <v>58</v>
      </c>
      <c r="C1653" s="3">
        <v>15</v>
      </c>
      <c r="D1653" s="3">
        <v>15</v>
      </c>
      <c r="E1653" s="2" t="s">
        <v>1302</v>
      </c>
      <c r="F1653" s="2" t="s">
        <v>1301</v>
      </c>
      <c r="H1653" s="3">
        <v>138.54</v>
      </c>
      <c r="I1653" s="1">
        <f>H1653/C1653</f>
        <v>9.2359999999999989</v>
      </c>
      <c r="J1653" s="1">
        <f>H1653/D1653</f>
        <v>9.2359999999999989</v>
      </c>
    </row>
    <row r="1654" spans="1:10" x14ac:dyDescent="0.25">
      <c r="A1654" s="2" t="s">
        <v>59</v>
      </c>
      <c r="B1654" s="2" t="s">
        <v>58</v>
      </c>
      <c r="C1654" s="3">
        <v>15</v>
      </c>
      <c r="D1654" s="3">
        <v>15</v>
      </c>
      <c r="E1654" s="2" t="s">
        <v>2531</v>
      </c>
      <c r="F1654" s="2" t="s">
        <v>2530</v>
      </c>
      <c r="H1654" s="3">
        <v>400</v>
      </c>
      <c r="I1654" s="1">
        <f>H1654/C1654</f>
        <v>26.666666666666668</v>
      </c>
      <c r="J1654" s="1">
        <f>H1654/D1654</f>
        <v>26.666666666666668</v>
      </c>
    </row>
    <row r="1655" spans="1:10" x14ac:dyDescent="0.25">
      <c r="A1655" s="2" t="s">
        <v>59</v>
      </c>
      <c r="B1655" s="2" t="s">
        <v>58</v>
      </c>
      <c r="C1655" s="3">
        <v>15</v>
      </c>
      <c r="D1655" s="3">
        <v>15</v>
      </c>
      <c r="E1655" s="2" t="s">
        <v>795</v>
      </c>
      <c r="F1655" s="2" t="s">
        <v>794</v>
      </c>
      <c r="H1655" s="3">
        <v>50.23</v>
      </c>
      <c r="I1655" s="1">
        <f>H1655/C1655</f>
        <v>3.3486666666666665</v>
      </c>
      <c r="J1655" s="1">
        <f>H1655/D1655</f>
        <v>3.3486666666666665</v>
      </c>
    </row>
    <row r="1656" spans="1:10" x14ac:dyDescent="0.25">
      <c r="A1656" s="2" t="s">
        <v>59</v>
      </c>
      <c r="B1656" s="2" t="s">
        <v>58</v>
      </c>
      <c r="C1656" s="3">
        <v>15</v>
      </c>
      <c r="D1656" s="3">
        <v>15</v>
      </c>
      <c r="E1656" s="2" t="s">
        <v>1331</v>
      </c>
      <c r="F1656" s="2" t="s">
        <v>1330</v>
      </c>
      <c r="H1656" s="3">
        <v>81.45</v>
      </c>
      <c r="I1656" s="1">
        <f>H1656/C1656</f>
        <v>5.4300000000000006</v>
      </c>
      <c r="J1656" s="1">
        <f>H1656/D1656</f>
        <v>5.4300000000000006</v>
      </c>
    </row>
    <row r="1657" spans="1:10" x14ac:dyDescent="0.25">
      <c r="A1657" s="2" t="s">
        <v>59</v>
      </c>
      <c r="B1657" s="2" t="s">
        <v>58</v>
      </c>
      <c r="C1657" s="3">
        <v>15</v>
      </c>
      <c r="D1657" s="3">
        <v>15</v>
      </c>
      <c r="E1657" s="2" t="s">
        <v>1327</v>
      </c>
      <c r="F1657" s="2" t="s">
        <v>1326</v>
      </c>
      <c r="H1657" s="3">
        <v>123.12</v>
      </c>
      <c r="I1657" s="1">
        <f>H1657/C1657</f>
        <v>8.2080000000000002</v>
      </c>
      <c r="J1657" s="1">
        <f>H1657/D1657</f>
        <v>8.2080000000000002</v>
      </c>
    </row>
    <row r="1658" spans="1:10" x14ac:dyDescent="0.25">
      <c r="A1658" s="2" t="s">
        <v>135</v>
      </c>
      <c r="B1658" s="2" t="s">
        <v>134</v>
      </c>
      <c r="C1658" s="3">
        <v>15</v>
      </c>
      <c r="D1658" s="3">
        <v>15</v>
      </c>
      <c r="E1658" s="2" t="s">
        <v>1325</v>
      </c>
      <c r="F1658" s="2" t="s">
        <v>1324</v>
      </c>
      <c r="G1658" s="2" t="s">
        <v>553</v>
      </c>
      <c r="H1658" s="3">
        <v>68.42</v>
      </c>
      <c r="I1658" s="1">
        <f>H1658/C1658</f>
        <v>4.5613333333333337</v>
      </c>
      <c r="J1658" s="1">
        <f>H1658/D1658</f>
        <v>4.5613333333333337</v>
      </c>
    </row>
    <row r="1659" spans="1:10" x14ac:dyDescent="0.25">
      <c r="A1659" s="2" t="s">
        <v>135</v>
      </c>
      <c r="B1659" s="2" t="s">
        <v>134</v>
      </c>
      <c r="C1659" s="3">
        <v>15</v>
      </c>
      <c r="D1659" s="3">
        <v>15</v>
      </c>
      <c r="E1659" s="2" t="s">
        <v>701</v>
      </c>
      <c r="F1659" s="2" t="s">
        <v>700</v>
      </c>
      <c r="H1659" s="3">
        <v>73.150000000000006</v>
      </c>
      <c r="I1659" s="1">
        <f>H1659/C1659</f>
        <v>4.8766666666666669</v>
      </c>
      <c r="J1659" s="1">
        <f>H1659/D1659</f>
        <v>4.8766666666666669</v>
      </c>
    </row>
    <row r="1660" spans="1:10" x14ac:dyDescent="0.25">
      <c r="A1660" s="2" t="s">
        <v>135</v>
      </c>
      <c r="B1660" s="2" t="s">
        <v>134</v>
      </c>
      <c r="C1660" s="3">
        <v>15</v>
      </c>
      <c r="D1660" s="3">
        <v>15</v>
      </c>
      <c r="E1660" s="2" t="s">
        <v>699</v>
      </c>
      <c r="F1660" s="2" t="s">
        <v>698</v>
      </c>
      <c r="H1660" s="3">
        <v>70.63</v>
      </c>
      <c r="I1660" s="1">
        <f>H1660/C1660</f>
        <v>4.7086666666666668</v>
      </c>
      <c r="J1660" s="1">
        <f>H1660/D1660</f>
        <v>4.7086666666666668</v>
      </c>
    </row>
    <row r="1661" spans="1:10" x14ac:dyDescent="0.25">
      <c r="A1661" s="2" t="s">
        <v>135</v>
      </c>
      <c r="B1661" s="2" t="s">
        <v>134</v>
      </c>
      <c r="C1661" s="3">
        <v>15</v>
      </c>
      <c r="D1661" s="3">
        <v>15</v>
      </c>
      <c r="E1661" s="2" t="s">
        <v>1271</v>
      </c>
      <c r="F1661" s="2" t="s">
        <v>1270</v>
      </c>
      <c r="H1661" s="3">
        <v>53.73</v>
      </c>
      <c r="I1661" s="1">
        <f>H1661/C1661</f>
        <v>3.5819999999999999</v>
      </c>
      <c r="J1661" s="1">
        <f>H1661/D1661</f>
        <v>3.5819999999999999</v>
      </c>
    </row>
    <row r="1662" spans="1:10" x14ac:dyDescent="0.25">
      <c r="A1662" s="2" t="s">
        <v>135</v>
      </c>
      <c r="B1662" s="2" t="s">
        <v>134</v>
      </c>
      <c r="C1662" s="3">
        <v>15</v>
      </c>
      <c r="D1662" s="3">
        <v>15</v>
      </c>
      <c r="E1662" s="2" t="s">
        <v>1306</v>
      </c>
      <c r="F1662" s="2" t="s">
        <v>1305</v>
      </c>
      <c r="H1662" s="3">
        <v>150.5</v>
      </c>
      <c r="I1662" s="1">
        <f>H1662/C1662</f>
        <v>10.033333333333333</v>
      </c>
      <c r="J1662" s="1">
        <f>H1662/D1662</f>
        <v>10.033333333333333</v>
      </c>
    </row>
    <row r="1663" spans="1:10" x14ac:dyDescent="0.25">
      <c r="A1663" s="2" t="s">
        <v>135</v>
      </c>
      <c r="B1663" s="2" t="s">
        <v>134</v>
      </c>
      <c r="C1663" s="3">
        <v>15</v>
      </c>
      <c r="D1663" s="3">
        <v>15</v>
      </c>
      <c r="E1663" s="2" t="s">
        <v>1315</v>
      </c>
      <c r="F1663" s="2" t="s">
        <v>1314</v>
      </c>
      <c r="H1663" s="3">
        <v>63.22</v>
      </c>
      <c r="I1663" s="1">
        <f>H1663/C1663</f>
        <v>4.214666666666667</v>
      </c>
      <c r="J1663" s="1">
        <f>H1663/D1663</f>
        <v>4.214666666666667</v>
      </c>
    </row>
    <row r="1664" spans="1:10" x14ac:dyDescent="0.25">
      <c r="A1664" s="2" t="s">
        <v>135</v>
      </c>
      <c r="B1664" s="2" t="s">
        <v>134</v>
      </c>
      <c r="C1664" s="3">
        <v>15</v>
      </c>
      <c r="D1664" s="3">
        <v>15</v>
      </c>
      <c r="E1664" s="2" t="s">
        <v>1323</v>
      </c>
      <c r="F1664" s="2" t="s">
        <v>1322</v>
      </c>
      <c r="H1664" s="3">
        <v>137.16</v>
      </c>
      <c r="I1664" s="1">
        <f>H1664/C1664</f>
        <v>9.1440000000000001</v>
      </c>
      <c r="J1664" s="1">
        <f>H1664/D1664</f>
        <v>9.1440000000000001</v>
      </c>
    </row>
    <row r="1665" spans="1:10" x14ac:dyDescent="0.25">
      <c r="A1665" s="2" t="s">
        <v>135</v>
      </c>
      <c r="B1665" s="2" t="s">
        <v>134</v>
      </c>
      <c r="C1665" s="3">
        <v>15</v>
      </c>
      <c r="D1665" s="3">
        <v>15</v>
      </c>
      <c r="E1665" s="2" t="s">
        <v>697</v>
      </c>
      <c r="F1665" s="2" t="s">
        <v>696</v>
      </c>
      <c r="H1665" s="3">
        <v>123.17</v>
      </c>
      <c r="I1665" s="1">
        <f>H1665/C1665</f>
        <v>8.211333333333334</v>
      </c>
      <c r="J1665" s="1">
        <f>H1665/D1665</f>
        <v>8.211333333333334</v>
      </c>
    </row>
    <row r="1666" spans="1:10" x14ac:dyDescent="0.25">
      <c r="A1666" s="2" t="s">
        <v>133</v>
      </c>
      <c r="B1666" s="2" t="s">
        <v>132</v>
      </c>
      <c r="C1666" s="3">
        <v>15</v>
      </c>
      <c r="D1666" s="3">
        <v>15</v>
      </c>
      <c r="E1666" s="2" t="s">
        <v>1308</v>
      </c>
      <c r="F1666" s="2" t="s">
        <v>1307</v>
      </c>
      <c r="G1666" s="2" t="s">
        <v>553</v>
      </c>
      <c r="H1666" s="3">
        <v>30.52</v>
      </c>
      <c r="I1666" s="1">
        <f>H1666/C1666</f>
        <v>2.0346666666666668</v>
      </c>
      <c r="J1666" s="1">
        <f>H1666/D1666</f>
        <v>2.0346666666666668</v>
      </c>
    </row>
    <row r="1667" spans="1:10" x14ac:dyDescent="0.25">
      <c r="A1667" s="2" t="s">
        <v>133</v>
      </c>
      <c r="B1667" s="2" t="s">
        <v>132</v>
      </c>
      <c r="C1667" s="3">
        <v>15</v>
      </c>
      <c r="D1667" s="3">
        <v>15</v>
      </c>
      <c r="E1667" s="2" t="s">
        <v>1321</v>
      </c>
      <c r="F1667" s="2" t="s">
        <v>1320</v>
      </c>
      <c r="H1667" s="3">
        <v>126.59</v>
      </c>
      <c r="I1667" s="1">
        <f>H1667/C1667</f>
        <v>8.4393333333333338</v>
      </c>
      <c r="J1667" s="1">
        <f>H1667/D1667</f>
        <v>8.4393333333333338</v>
      </c>
    </row>
    <row r="1668" spans="1:10" x14ac:dyDescent="0.25">
      <c r="A1668" s="2" t="s">
        <v>133</v>
      </c>
      <c r="B1668" s="2" t="s">
        <v>132</v>
      </c>
      <c r="C1668" s="3">
        <v>15</v>
      </c>
      <c r="D1668" s="3">
        <v>15</v>
      </c>
      <c r="E1668" s="2" t="s">
        <v>1319</v>
      </c>
      <c r="F1668" s="2" t="s">
        <v>1318</v>
      </c>
      <c r="H1668" s="3">
        <v>91.9</v>
      </c>
      <c r="I1668" s="1">
        <f>H1668/C1668</f>
        <v>6.1266666666666669</v>
      </c>
      <c r="J1668" s="1">
        <f>H1668/D1668</f>
        <v>6.1266666666666669</v>
      </c>
    </row>
    <row r="1669" spans="1:10" x14ac:dyDescent="0.25">
      <c r="A1669" s="2" t="s">
        <v>133</v>
      </c>
      <c r="B1669" s="2" t="s">
        <v>132</v>
      </c>
      <c r="C1669" s="3">
        <v>15</v>
      </c>
      <c r="D1669" s="3">
        <v>15</v>
      </c>
      <c r="E1669" s="2" t="s">
        <v>1317</v>
      </c>
      <c r="F1669" s="2" t="s">
        <v>1316</v>
      </c>
      <c r="H1669" s="3">
        <v>128.6</v>
      </c>
      <c r="I1669" s="1">
        <f>H1669/C1669</f>
        <v>8.5733333333333324</v>
      </c>
      <c r="J1669" s="1">
        <f>H1669/D1669</f>
        <v>8.5733333333333324</v>
      </c>
    </row>
    <row r="1670" spans="1:10" x14ac:dyDescent="0.25">
      <c r="A1670" s="2" t="s">
        <v>133</v>
      </c>
      <c r="B1670" s="2" t="s">
        <v>132</v>
      </c>
      <c r="C1670" s="3">
        <v>15</v>
      </c>
      <c r="D1670" s="3">
        <v>15</v>
      </c>
      <c r="E1670" s="2" t="s">
        <v>1304</v>
      </c>
      <c r="F1670" s="2" t="s">
        <v>1303</v>
      </c>
      <c r="H1670" s="3">
        <v>75.73</v>
      </c>
      <c r="I1670" s="1">
        <f>H1670/C1670</f>
        <v>5.0486666666666666</v>
      </c>
      <c r="J1670" s="1">
        <f>H1670/D1670</f>
        <v>5.0486666666666666</v>
      </c>
    </row>
    <row r="1671" spans="1:10" x14ac:dyDescent="0.25">
      <c r="A1671" s="2" t="s">
        <v>217</v>
      </c>
      <c r="B1671" s="2" t="s">
        <v>216</v>
      </c>
      <c r="C1671" s="3">
        <v>15</v>
      </c>
      <c r="D1671" s="3">
        <v>15</v>
      </c>
      <c r="E1671" s="2" t="s">
        <v>707</v>
      </c>
      <c r="F1671" s="2" t="s">
        <v>706</v>
      </c>
      <c r="G1671" s="2" t="s">
        <v>553</v>
      </c>
      <c r="H1671" s="3">
        <v>53.84</v>
      </c>
      <c r="I1671" s="1">
        <f>H1671/C1671</f>
        <v>3.5893333333333337</v>
      </c>
      <c r="J1671" s="1">
        <f>H1671/D1671</f>
        <v>3.5893333333333337</v>
      </c>
    </row>
    <row r="1672" spans="1:10" x14ac:dyDescent="0.25">
      <c r="A1672" s="2" t="s">
        <v>217</v>
      </c>
      <c r="B1672" s="2" t="s">
        <v>216</v>
      </c>
      <c r="C1672" s="3">
        <v>15</v>
      </c>
      <c r="D1672" s="3">
        <v>15</v>
      </c>
      <c r="E1672" s="2" t="s">
        <v>705</v>
      </c>
      <c r="F1672" s="2" t="s">
        <v>704</v>
      </c>
      <c r="H1672" s="3">
        <v>41.36</v>
      </c>
      <c r="I1672" s="1">
        <f>H1672/C1672</f>
        <v>2.7573333333333334</v>
      </c>
      <c r="J1672" s="1">
        <f>H1672/D1672</f>
        <v>2.7573333333333334</v>
      </c>
    </row>
    <row r="1673" spans="1:10" x14ac:dyDescent="0.25">
      <c r="A1673" s="2" t="s">
        <v>217</v>
      </c>
      <c r="B1673" s="2" t="s">
        <v>216</v>
      </c>
      <c r="C1673" s="3">
        <v>15</v>
      </c>
      <c r="D1673" s="3">
        <v>15</v>
      </c>
      <c r="E1673" s="2" t="s">
        <v>1311</v>
      </c>
      <c r="F1673" s="2" t="s">
        <v>1310</v>
      </c>
      <c r="H1673" s="3">
        <v>81.39</v>
      </c>
      <c r="I1673" s="1">
        <f>H1673/C1673</f>
        <v>5.4260000000000002</v>
      </c>
      <c r="J1673" s="1">
        <f>H1673/D1673</f>
        <v>5.4260000000000002</v>
      </c>
    </row>
    <row r="1674" spans="1:10" x14ac:dyDescent="0.25">
      <c r="A1674" s="2" t="s">
        <v>217</v>
      </c>
      <c r="B1674" s="2" t="s">
        <v>216</v>
      </c>
      <c r="C1674" s="3">
        <v>15</v>
      </c>
      <c r="D1674" s="3">
        <v>15</v>
      </c>
      <c r="E1674" s="2" t="s">
        <v>1313</v>
      </c>
      <c r="F1674" s="2" t="s">
        <v>1312</v>
      </c>
      <c r="H1674" s="3">
        <v>118.65</v>
      </c>
      <c r="I1674" s="1">
        <f>H1674/C1674</f>
        <v>7.91</v>
      </c>
      <c r="J1674" s="1">
        <f>H1674/D1674</f>
        <v>7.91</v>
      </c>
    </row>
    <row r="1675" spans="1:10" x14ac:dyDescent="0.25">
      <c r="A1675" s="2" t="s">
        <v>217</v>
      </c>
      <c r="B1675" s="2" t="s">
        <v>216</v>
      </c>
      <c r="C1675" s="3">
        <v>15</v>
      </c>
      <c r="D1675" s="3">
        <v>15</v>
      </c>
      <c r="E1675" s="2" t="s">
        <v>703</v>
      </c>
      <c r="F1675" s="2" t="s">
        <v>702</v>
      </c>
      <c r="H1675" s="3">
        <v>50.680399999999999</v>
      </c>
      <c r="I1675" s="1">
        <f>H1675/C1675</f>
        <v>3.3786933333333331</v>
      </c>
      <c r="J1675" s="1">
        <f>H1675/D1675</f>
        <v>3.3786933333333331</v>
      </c>
    </row>
    <row r="1676" spans="1:10" x14ac:dyDescent="0.25">
      <c r="A1676" s="2" t="s">
        <v>127</v>
      </c>
      <c r="B1676" s="2" t="s">
        <v>131</v>
      </c>
      <c r="C1676" s="3">
        <v>15</v>
      </c>
      <c r="D1676" s="3">
        <v>15</v>
      </c>
      <c r="E1676" s="2" t="s">
        <v>707</v>
      </c>
      <c r="F1676" s="2" t="s">
        <v>706</v>
      </c>
      <c r="G1676" s="2" t="s">
        <v>553</v>
      </c>
      <c r="H1676" s="3">
        <v>53.84</v>
      </c>
      <c r="I1676" s="1">
        <f>H1676/C1676</f>
        <v>3.5893333333333337</v>
      </c>
      <c r="J1676" s="1">
        <f>H1676/D1676</f>
        <v>3.5893333333333337</v>
      </c>
    </row>
    <row r="1677" spans="1:10" x14ac:dyDescent="0.25">
      <c r="A1677" s="2" t="s">
        <v>127</v>
      </c>
      <c r="B1677" s="2" t="s">
        <v>131</v>
      </c>
      <c r="C1677" s="3">
        <v>15</v>
      </c>
      <c r="D1677" s="3">
        <v>15</v>
      </c>
      <c r="E1677" s="2" t="s">
        <v>705</v>
      </c>
      <c r="F1677" s="2" t="s">
        <v>704</v>
      </c>
      <c r="H1677" s="3">
        <v>41.36</v>
      </c>
      <c r="I1677" s="1">
        <f>H1677/C1677</f>
        <v>2.7573333333333334</v>
      </c>
      <c r="J1677" s="1">
        <f>H1677/D1677</f>
        <v>2.7573333333333334</v>
      </c>
    </row>
    <row r="1678" spans="1:10" x14ac:dyDescent="0.25">
      <c r="A1678" s="2" t="s">
        <v>127</v>
      </c>
      <c r="B1678" s="2" t="s">
        <v>131</v>
      </c>
      <c r="C1678" s="3">
        <v>15</v>
      </c>
      <c r="D1678" s="3">
        <v>15</v>
      </c>
      <c r="E1678" s="2" t="s">
        <v>1315</v>
      </c>
      <c r="F1678" s="2" t="s">
        <v>1314</v>
      </c>
      <c r="H1678" s="3">
        <v>63.22</v>
      </c>
      <c r="I1678" s="1">
        <f>H1678/C1678</f>
        <v>4.214666666666667</v>
      </c>
      <c r="J1678" s="1">
        <f>H1678/D1678</f>
        <v>4.214666666666667</v>
      </c>
    </row>
    <row r="1679" spans="1:10" x14ac:dyDescent="0.25">
      <c r="A1679" s="2" t="s">
        <v>127</v>
      </c>
      <c r="B1679" s="2" t="s">
        <v>131</v>
      </c>
      <c r="C1679" s="3">
        <v>15</v>
      </c>
      <c r="D1679" s="3">
        <v>15</v>
      </c>
      <c r="E1679" s="2" t="s">
        <v>1313</v>
      </c>
      <c r="F1679" s="2" t="s">
        <v>1312</v>
      </c>
      <c r="H1679" s="3">
        <v>118.65</v>
      </c>
      <c r="I1679" s="1">
        <f>H1679/C1679</f>
        <v>7.91</v>
      </c>
      <c r="J1679" s="1">
        <f>H1679/D1679</f>
        <v>7.91</v>
      </c>
    </row>
    <row r="1680" spans="1:10" x14ac:dyDescent="0.25">
      <c r="A1680" s="2" t="s">
        <v>215</v>
      </c>
      <c r="B1680" s="2" t="s">
        <v>214</v>
      </c>
      <c r="C1680" s="3">
        <v>15</v>
      </c>
      <c r="D1680" s="3">
        <v>15</v>
      </c>
      <c r="E1680" s="2" t="s">
        <v>707</v>
      </c>
      <c r="F1680" s="2" t="s">
        <v>706</v>
      </c>
      <c r="G1680" s="2" t="s">
        <v>553</v>
      </c>
      <c r="H1680" s="3">
        <v>53.84</v>
      </c>
      <c r="I1680" s="1">
        <f>H1680/C1680</f>
        <v>3.5893333333333337</v>
      </c>
      <c r="J1680" s="1">
        <f>H1680/D1680</f>
        <v>3.5893333333333337</v>
      </c>
    </row>
    <row r="1681" spans="1:10" x14ac:dyDescent="0.25">
      <c r="A1681" s="2" t="s">
        <v>215</v>
      </c>
      <c r="B1681" s="2" t="s">
        <v>214</v>
      </c>
      <c r="C1681" s="3">
        <v>15</v>
      </c>
      <c r="D1681" s="3">
        <v>15</v>
      </c>
      <c r="E1681" s="2" t="s">
        <v>705</v>
      </c>
      <c r="F1681" s="2" t="s">
        <v>704</v>
      </c>
      <c r="H1681" s="3">
        <v>41.36</v>
      </c>
      <c r="I1681" s="1">
        <f>H1681/C1681</f>
        <v>2.7573333333333334</v>
      </c>
      <c r="J1681" s="1">
        <f>H1681/D1681</f>
        <v>2.7573333333333334</v>
      </c>
    </row>
    <row r="1682" spans="1:10" x14ac:dyDescent="0.25">
      <c r="A1682" s="2" t="s">
        <v>215</v>
      </c>
      <c r="B1682" s="2" t="s">
        <v>214</v>
      </c>
      <c r="C1682" s="3">
        <v>15</v>
      </c>
      <c r="D1682" s="3">
        <v>15</v>
      </c>
      <c r="E1682" s="2" t="s">
        <v>1315</v>
      </c>
      <c r="F1682" s="2" t="s">
        <v>1314</v>
      </c>
      <c r="H1682" s="3">
        <v>63.22</v>
      </c>
      <c r="I1682" s="1">
        <f>H1682/C1682</f>
        <v>4.214666666666667</v>
      </c>
      <c r="J1682" s="1">
        <f>H1682/D1682</f>
        <v>4.214666666666667</v>
      </c>
    </row>
    <row r="1683" spans="1:10" x14ac:dyDescent="0.25">
      <c r="A1683" s="2" t="s">
        <v>215</v>
      </c>
      <c r="B1683" s="2" t="s">
        <v>214</v>
      </c>
      <c r="C1683" s="3">
        <v>15</v>
      </c>
      <c r="D1683" s="3">
        <v>15</v>
      </c>
      <c r="E1683" s="2" t="s">
        <v>1313</v>
      </c>
      <c r="F1683" s="2" t="s">
        <v>1312</v>
      </c>
      <c r="H1683" s="3">
        <v>118.65</v>
      </c>
      <c r="I1683" s="1">
        <f>H1683/C1683</f>
        <v>7.91</v>
      </c>
      <c r="J1683" s="1">
        <f>H1683/D1683</f>
        <v>7.91</v>
      </c>
    </row>
    <row r="1684" spans="1:10" x14ac:dyDescent="0.25">
      <c r="A1684" s="2" t="s">
        <v>215</v>
      </c>
      <c r="B1684" s="2" t="s">
        <v>214</v>
      </c>
      <c r="C1684" s="3">
        <v>15</v>
      </c>
      <c r="D1684" s="3">
        <v>15</v>
      </c>
      <c r="E1684" s="2" t="s">
        <v>703</v>
      </c>
      <c r="F1684" s="2" t="s">
        <v>702</v>
      </c>
      <c r="H1684" s="3">
        <v>50.680399999999999</v>
      </c>
      <c r="I1684" s="1">
        <f>H1684/C1684</f>
        <v>3.3786933333333331</v>
      </c>
      <c r="J1684" s="1">
        <f>H1684/D1684</f>
        <v>3.3786933333333331</v>
      </c>
    </row>
    <row r="1685" spans="1:10" x14ac:dyDescent="0.25">
      <c r="A1685" s="2" t="s">
        <v>213</v>
      </c>
      <c r="B1685" s="2" t="s">
        <v>212</v>
      </c>
      <c r="C1685" s="3">
        <v>15</v>
      </c>
      <c r="D1685" s="3">
        <v>15</v>
      </c>
      <c r="E1685" s="2" t="s">
        <v>1108</v>
      </c>
      <c r="F1685" s="2" t="s">
        <v>1107</v>
      </c>
      <c r="G1685" s="2" t="s">
        <v>553</v>
      </c>
      <c r="H1685" s="3">
        <v>66.44</v>
      </c>
      <c r="I1685" s="1">
        <f>H1685/C1685</f>
        <v>4.4293333333333331</v>
      </c>
      <c r="J1685" s="1">
        <f>H1685/D1685</f>
        <v>4.4293333333333331</v>
      </c>
    </row>
    <row r="1686" spans="1:10" x14ac:dyDescent="0.25">
      <c r="A1686" s="2" t="s">
        <v>213</v>
      </c>
      <c r="B1686" s="2" t="s">
        <v>212</v>
      </c>
      <c r="C1686" s="3">
        <v>15</v>
      </c>
      <c r="D1686" s="3">
        <v>15</v>
      </c>
      <c r="E1686" s="2" t="s">
        <v>707</v>
      </c>
      <c r="F1686" s="2" t="s">
        <v>706</v>
      </c>
      <c r="G1686" s="2" t="s">
        <v>553</v>
      </c>
      <c r="H1686" s="3">
        <v>53.84</v>
      </c>
      <c r="I1686" s="1">
        <f>H1686/C1686</f>
        <v>3.5893333333333337</v>
      </c>
      <c r="J1686" s="1">
        <f>H1686/D1686</f>
        <v>3.5893333333333337</v>
      </c>
    </row>
    <row r="1687" spans="1:10" x14ac:dyDescent="0.25">
      <c r="A1687" s="2" t="s">
        <v>213</v>
      </c>
      <c r="B1687" s="2" t="s">
        <v>212</v>
      </c>
      <c r="C1687" s="3">
        <v>15</v>
      </c>
      <c r="D1687" s="3">
        <v>15</v>
      </c>
      <c r="E1687" s="2" t="s">
        <v>705</v>
      </c>
      <c r="F1687" s="2" t="s">
        <v>704</v>
      </c>
      <c r="H1687" s="3">
        <v>41.36</v>
      </c>
      <c r="I1687" s="1">
        <f>H1687/C1687</f>
        <v>2.7573333333333334</v>
      </c>
      <c r="J1687" s="1">
        <f>H1687/D1687</f>
        <v>2.7573333333333334</v>
      </c>
    </row>
    <row r="1688" spans="1:10" x14ac:dyDescent="0.25">
      <c r="A1688" s="2" t="s">
        <v>213</v>
      </c>
      <c r="B1688" s="2" t="s">
        <v>212</v>
      </c>
      <c r="C1688" s="3">
        <v>15</v>
      </c>
      <c r="D1688" s="3">
        <v>15</v>
      </c>
      <c r="E1688" s="2" t="s">
        <v>1311</v>
      </c>
      <c r="F1688" s="2" t="s">
        <v>1310</v>
      </c>
      <c r="H1688" s="3">
        <v>81.39</v>
      </c>
      <c r="I1688" s="1">
        <f>H1688/C1688</f>
        <v>5.4260000000000002</v>
      </c>
      <c r="J1688" s="1">
        <f>H1688/D1688</f>
        <v>5.4260000000000002</v>
      </c>
    </row>
    <row r="1689" spans="1:10" x14ac:dyDescent="0.25">
      <c r="A1689" s="2" t="s">
        <v>213</v>
      </c>
      <c r="B1689" s="2" t="s">
        <v>212</v>
      </c>
      <c r="C1689" s="3">
        <v>15</v>
      </c>
      <c r="D1689" s="3">
        <v>15</v>
      </c>
      <c r="E1689" s="2" t="s">
        <v>1297</v>
      </c>
      <c r="F1689" s="2" t="s">
        <v>1296</v>
      </c>
      <c r="H1689" s="3">
        <v>62.35</v>
      </c>
      <c r="I1689" s="1">
        <f>H1689/C1689</f>
        <v>4.1566666666666672</v>
      </c>
      <c r="J1689" s="1">
        <f>H1689/D1689</f>
        <v>4.1566666666666672</v>
      </c>
    </row>
    <row r="1690" spans="1:10" x14ac:dyDescent="0.25">
      <c r="A1690" s="2" t="s">
        <v>105</v>
      </c>
      <c r="B1690" s="2" t="s">
        <v>104</v>
      </c>
      <c r="C1690" s="3">
        <v>13</v>
      </c>
      <c r="D1690" s="3">
        <v>12</v>
      </c>
      <c r="E1690" s="2" t="s">
        <v>1275</v>
      </c>
      <c r="F1690" s="2" t="s">
        <v>1274</v>
      </c>
      <c r="H1690" s="3">
        <v>63.74</v>
      </c>
      <c r="I1690" s="1">
        <f>H1690/C1690</f>
        <v>4.9030769230769229</v>
      </c>
      <c r="J1690" s="1">
        <f>H1690/D1690</f>
        <v>5.3116666666666665</v>
      </c>
    </row>
    <row r="1691" spans="1:10" x14ac:dyDescent="0.25">
      <c r="A1691" s="2" t="s">
        <v>105</v>
      </c>
      <c r="B1691" s="2" t="s">
        <v>104</v>
      </c>
      <c r="C1691" s="3">
        <v>13</v>
      </c>
      <c r="D1691" s="3">
        <v>12</v>
      </c>
      <c r="E1691" s="2" t="s">
        <v>1064</v>
      </c>
      <c r="F1691" s="2" t="s">
        <v>1063</v>
      </c>
      <c r="H1691" s="3">
        <v>41.4</v>
      </c>
      <c r="I1691" s="1">
        <f>H1691/C1691</f>
        <v>3.1846153846153844</v>
      </c>
      <c r="J1691" s="1">
        <f>H1691/D1691</f>
        <v>3.4499999999999997</v>
      </c>
    </row>
    <row r="1692" spans="1:10" x14ac:dyDescent="0.25">
      <c r="A1692" s="2" t="s">
        <v>43</v>
      </c>
      <c r="B1692" s="2" t="s">
        <v>42</v>
      </c>
      <c r="C1692" s="3">
        <v>14.25</v>
      </c>
      <c r="D1692" s="3">
        <v>13.25</v>
      </c>
      <c r="E1692" s="2" t="s">
        <v>567</v>
      </c>
      <c r="F1692" s="2" t="s">
        <v>566</v>
      </c>
      <c r="H1692" s="3">
        <v>104.17</v>
      </c>
      <c r="I1692" s="1">
        <f>H1692/C1692</f>
        <v>7.3101754385964917</v>
      </c>
      <c r="J1692" s="1">
        <f>H1692/D1692</f>
        <v>7.8618867924528306</v>
      </c>
    </row>
    <row r="1693" spans="1:10" x14ac:dyDescent="0.25">
      <c r="A1693" s="2" t="s">
        <v>211</v>
      </c>
      <c r="B1693" s="2" t="s">
        <v>210</v>
      </c>
      <c r="C1693" s="3">
        <v>15</v>
      </c>
      <c r="D1693" s="3">
        <v>15</v>
      </c>
      <c r="E1693" s="2" t="s">
        <v>1062</v>
      </c>
      <c r="F1693" s="2" t="s">
        <v>1309</v>
      </c>
      <c r="G1693" s="2" t="s">
        <v>553</v>
      </c>
      <c r="H1693" s="3">
        <v>30.52</v>
      </c>
      <c r="I1693" s="1">
        <f>H1693/C1693</f>
        <v>2.0346666666666668</v>
      </c>
      <c r="J1693" s="1">
        <f>H1693/D1693</f>
        <v>2.0346666666666668</v>
      </c>
    </row>
    <row r="1694" spans="1:10" x14ac:dyDescent="0.25">
      <c r="A1694" s="2" t="s">
        <v>211</v>
      </c>
      <c r="B1694" s="2" t="s">
        <v>210</v>
      </c>
      <c r="C1694" s="3">
        <v>15</v>
      </c>
      <c r="D1694" s="3">
        <v>15</v>
      </c>
      <c r="E1694" s="2" t="s">
        <v>1308</v>
      </c>
      <c r="F1694" s="2" t="s">
        <v>1307</v>
      </c>
      <c r="G1694" s="2" t="s">
        <v>553</v>
      </c>
      <c r="H1694" s="3">
        <v>30.52</v>
      </c>
      <c r="I1694" s="1">
        <f>H1694/C1694</f>
        <v>2.0346666666666668</v>
      </c>
      <c r="J1694" s="1">
        <f>H1694/D1694</f>
        <v>2.0346666666666668</v>
      </c>
    </row>
    <row r="1695" spans="1:10" x14ac:dyDescent="0.25">
      <c r="A1695" s="2" t="s">
        <v>211</v>
      </c>
      <c r="B1695" s="2" t="s">
        <v>210</v>
      </c>
      <c r="C1695" s="3">
        <v>15</v>
      </c>
      <c r="D1695" s="3">
        <v>15</v>
      </c>
      <c r="E1695" s="2" t="s">
        <v>1306</v>
      </c>
      <c r="F1695" s="2" t="s">
        <v>1305</v>
      </c>
      <c r="H1695" s="3">
        <v>150.5</v>
      </c>
      <c r="I1695" s="1">
        <f>H1695/C1695</f>
        <v>10.033333333333333</v>
      </c>
      <c r="J1695" s="1">
        <f>H1695/D1695</f>
        <v>10.033333333333333</v>
      </c>
    </row>
    <row r="1696" spans="1:10" x14ac:dyDescent="0.25">
      <c r="A1696" s="2" t="s">
        <v>211</v>
      </c>
      <c r="B1696" s="2" t="s">
        <v>210</v>
      </c>
      <c r="C1696" s="3">
        <v>15</v>
      </c>
      <c r="D1696" s="3">
        <v>15</v>
      </c>
      <c r="E1696" s="2" t="s">
        <v>1304</v>
      </c>
      <c r="F1696" s="2" t="s">
        <v>1303</v>
      </c>
      <c r="H1696" s="3">
        <v>75.73</v>
      </c>
      <c r="I1696" s="1">
        <f>H1696/C1696</f>
        <v>5.0486666666666666</v>
      </c>
      <c r="J1696" s="1">
        <f>H1696/D1696</f>
        <v>5.0486666666666666</v>
      </c>
    </row>
    <row r="1697" spans="1:10" x14ac:dyDescent="0.25">
      <c r="A1697" s="2" t="s">
        <v>19</v>
      </c>
      <c r="B1697" s="2" t="s">
        <v>18</v>
      </c>
      <c r="C1697" s="3">
        <v>13.75</v>
      </c>
      <c r="D1697" s="3">
        <v>13.75</v>
      </c>
      <c r="E1697" s="2" t="s">
        <v>1062</v>
      </c>
      <c r="F1697" s="2" t="s">
        <v>1298</v>
      </c>
      <c r="G1697" s="2" t="s">
        <v>553</v>
      </c>
      <c r="H1697" s="3">
        <v>30.52</v>
      </c>
      <c r="I1697" s="1">
        <f>H1697/C1697</f>
        <v>2.2196363636363636</v>
      </c>
      <c r="J1697" s="1">
        <f>H1697/D1697</f>
        <v>2.2196363636363636</v>
      </c>
    </row>
    <row r="1698" spans="1:10" x14ac:dyDescent="0.25">
      <c r="A1698" s="2" t="s">
        <v>19</v>
      </c>
      <c r="B1698" s="2" t="s">
        <v>18</v>
      </c>
      <c r="C1698" s="3">
        <v>13.75</v>
      </c>
      <c r="D1698" s="3">
        <v>13.75</v>
      </c>
      <c r="E1698" s="2" t="s">
        <v>1300</v>
      </c>
      <c r="F1698" s="2" t="s">
        <v>1299</v>
      </c>
      <c r="H1698" s="3">
        <v>72.64</v>
      </c>
      <c r="I1698" s="1">
        <f>H1698/C1698</f>
        <v>5.282909090909091</v>
      </c>
      <c r="J1698" s="1">
        <f>H1698/D1698</f>
        <v>5.282909090909091</v>
      </c>
    </row>
    <row r="1699" spans="1:10" x14ac:dyDescent="0.25">
      <c r="A1699" s="2" t="s">
        <v>19</v>
      </c>
      <c r="B1699" s="2" t="s">
        <v>18</v>
      </c>
      <c r="C1699" s="3">
        <v>13.75</v>
      </c>
      <c r="D1699" s="3">
        <v>13.75</v>
      </c>
      <c r="E1699" s="2" t="s">
        <v>887</v>
      </c>
      <c r="F1699" s="2" t="s">
        <v>886</v>
      </c>
      <c r="H1699" s="3">
        <v>29.44</v>
      </c>
      <c r="I1699" s="1">
        <f>H1699/C1699</f>
        <v>2.1410909090909094</v>
      </c>
      <c r="J1699" s="1">
        <f>H1699/D1699</f>
        <v>2.1410909090909094</v>
      </c>
    </row>
    <row r="1700" spans="1:10" x14ac:dyDescent="0.25">
      <c r="A1700" s="2" t="s">
        <v>19</v>
      </c>
      <c r="B1700" s="2" t="s">
        <v>18</v>
      </c>
      <c r="C1700" s="3">
        <v>13.75</v>
      </c>
      <c r="D1700" s="3">
        <v>13.75</v>
      </c>
      <c r="E1700" s="2" t="s">
        <v>1329</v>
      </c>
      <c r="F1700" s="2" t="s">
        <v>1328</v>
      </c>
      <c r="H1700" s="3">
        <v>163.16999999999999</v>
      </c>
      <c r="I1700" s="1">
        <f>H1700/C1700</f>
        <v>11.86690909090909</v>
      </c>
      <c r="J1700" s="1">
        <f>H1700/D1700</f>
        <v>11.86690909090909</v>
      </c>
    </row>
    <row r="1701" spans="1:10" x14ac:dyDescent="0.25">
      <c r="A1701" s="2" t="s">
        <v>19</v>
      </c>
      <c r="B1701" s="2" t="s">
        <v>18</v>
      </c>
      <c r="C1701" s="3">
        <v>13.75</v>
      </c>
      <c r="D1701" s="3">
        <v>13.75</v>
      </c>
      <c r="E1701" s="2" t="s">
        <v>885</v>
      </c>
      <c r="F1701" s="2" t="s">
        <v>884</v>
      </c>
      <c r="H1701" s="3">
        <v>44.85</v>
      </c>
      <c r="I1701" s="1">
        <f>H1701/C1701</f>
        <v>3.2618181818181817</v>
      </c>
      <c r="J1701" s="1">
        <f>H1701/D1701</f>
        <v>3.2618181818181817</v>
      </c>
    </row>
    <row r="1702" spans="1:10" x14ac:dyDescent="0.25">
      <c r="A1702" s="2" t="s">
        <v>19</v>
      </c>
      <c r="B1702" s="2" t="s">
        <v>18</v>
      </c>
      <c r="C1702" s="3">
        <v>13.75</v>
      </c>
      <c r="D1702" s="3">
        <v>13.75</v>
      </c>
      <c r="E1702" s="2" t="s">
        <v>1302</v>
      </c>
      <c r="F1702" s="2" t="s">
        <v>1301</v>
      </c>
      <c r="H1702" s="3">
        <v>138.54</v>
      </c>
      <c r="I1702" s="1">
        <f>H1702/C1702</f>
        <v>10.075636363636363</v>
      </c>
      <c r="J1702" s="1">
        <f>H1702/D1702</f>
        <v>10.075636363636363</v>
      </c>
    </row>
    <row r="1703" spans="1:10" x14ac:dyDescent="0.25">
      <c r="A1703" s="2" t="s">
        <v>130</v>
      </c>
      <c r="B1703" s="2" t="s">
        <v>129</v>
      </c>
      <c r="C1703" s="3">
        <v>15</v>
      </c>
      <c r="D1703" s="3">
        <v>15</v>
      </c>
      <c r="E1703" s="2" t="s">
        <v>1062</v>
      </c>
      <c r="F1703" s="2" t="s">
        <v>1298</v>
      </c>
      <c r="G1703" s="2" t="s">
        <v>553</v>
      </c>
      <c r="H1703" s="3">
        <v>30.52</v>
      </c>
      <c r="I1703" s="1">
        <f>H1703/C1703</f>
        <v>2.0346666666666668</v>
      </c>
      <c r="J1703" s="1">
        <f>H1703/D1703</f>
        <v>2.0346666666666668</v>
      </c>
    </row>
    <row r="1704" spans="1:10" x14ac:dyDescent="0.25">
      <c r="A1704" s="2" t="s">
        <v>130</v>
      </c>
      <c r="B1704" s="2" t="s">
        <v>129</v>
      </c>
      <c r="C1704" s="3">
        <v>15</v>
      </c>
      <c r="D1704" s="3">
        <v>15</v>
      </c>
      <c r="E1704" s="2" t="s">
        <v>887</v>
      </c>
      <c r="F1704" s="2" t="s">
        <v>886</v>
      </c>
      <c r="H1704" s="3">
        <v>29.44</v>
      </c>
      <c r="I1704" s="1">
        <f>H1704/C1704</f>
        <v>1.9626666666666668</v>
      </c>
      <c r="J1704" s="1">
        <f>H1704/D1704</f>
        <v>1.9626666666666668</v>
      </c>
    </row>
    <row r="1705" spans="1:10" x14ac:dyDescent="0.25">
      <c r="A1705" s="2" t="s">
        <v>130</v>
      </c>
      <c r="B1705" s="2" t="s">
        <v>129</v>
      </c>
      <c r="C1705" s="3">
        <v>15</v>
      </c>
      <c r="D1705" s="3">
        <v>15</v>
      </c>
      <c r="E1705" s="2" t="s">
        <v>885</v>
      </c>
      <c r="F1705" s="2" t="s">
        <v>884</v>
      </c>
      <c r="H1705" s="3">
        <v>44.85</v>
      </c>
      <c r="I1705" s="1">
        <f>H1705/C1705</f>
        <v>2.99</v>
      </c>
      <c r="J1705" s="1">
        <f>H1705/D1705</f>
        <v>2.99</v>
      </c>
    </row>
    <row r="1706" spans="1:10" x14ac:dyDescent="0.25">
      <c r="A1706" s="2" t="s">
        <v>130</v>
      </c>
      <c r="B1706" s="2" t="s">
        <v>129</v>
      </c>
      <c r="C1706" s="3">
        <v>15</v>
      </c>
      <c r="D1706" s="3">
        <v>15</v>
      </c>
      <c r="E1706" s="2" t="s">
        <v>795</v>
      </c>
      <c r="F1706" s="2" t="s">
        <v>794</v>
      </c>
      <c r="H1706" s="3">
        <v>50.23</v>
      </c>
      <c r="I1706" s="1">
        <f>H1706/C1706</f>
        <v>3.3486666666666665</v>
      </c>
      <c r="J1706" s="1">
        <f>H1706/D1706</f>
        <v>3.3486666666666665</v>
      </c>
    </row>
    <row r="1707" spans="1:10" x14ac:dyDescent="0.25">
      <c r="A1707" s="2" t="s">
        <v>130</v>
      </c>
      <c r="B1707" s="2" t="s">
        <v>129</v>
      </c>
      <c r="C1707" s="3">
        <v>15</v>
      </c>
      <c r="D1707" s="3">
        <v>15</v>
      </c>
      <c r="E1707" s="2" t="s">
        <v>883</v>
      </c>
      <c r="F1707" s="2" t="s">
        <v>882</v>
      </c>
      <c r="H1707" s="3">
        <v>49.02</v>
      </c>
      <c r="I1707" s="1">
        <f>H1707/C1707</f>
        <v>3.2680000000000002</v>
      </c>
      <c r="J1707" s="1">
        <f>H1707/D1707</f>
        <v>3.2680000000000002</v>
      </c>
    </row>
    <row r="1708" spans="1:10" x14ac:dyDescent="0.25">
      <c r="A1708" s="2" t="s">
        <v>112</v>
      </c>
      <c r="B1708" s="2" t="s">
        <v>111</v>
      </c>
      <c r="C1708" s="3">
        <v>15</v>
      </c>
      <c r="D1708" s="3">
        <v>14</v>
      </c>
      <c r="E1708" s="2" t="s">
        <v>2529</v>
      </c>
      <c r="F1708" s="2" t="s">
        <v>2528</v>
      </c>
      <c r="H1708" s="3">
        <v>124.79</v>
      </c>
      <c r="I1708" s="1">
        <f>H1708/C1708</f>
        <v>8.3193333333333346</v>
      </c>
      <c r="J1708" s="1">
        <f>H1708/D1708</f>
        <v>8.9135714285714283</v>
      </c>
    </row>
    <row r="1709" spans="1:10" x14ac:dyDescent="0.25">
      <c r="A1709" s="2" t="s">
        <v>209</v>
      </c>
      <c r="B1709" s="2" t="s">
        <v>208</v>
      </c>
      <c r="C1709" s="3">
        <v>15</v>
      </c>
      <c r="D1709" s="3">
        <v>15</v>
      </c>
      <c r="E1709" s="2" t="s">
        <v>795</v>
      </c>
      <c r="F1709" s="2" t="s">
        <v>794</v>
      </c>
      <c r="H1709" s="3">
        <v>50.23</v>
      </c>
      <c r="I1709" s="1">
        <f>H1709/C1709</f>
        <v>3.3486666666666665</v>
      </c>
      <c r="J1709" s="1">
        <f>H1709/D1709</f>
        <v>3.3486666666666665</v>
      </c>
    </row>
    <row r="1710" spans="1:10" x14ac:dyDescent="0.25">
      <c r="A1710" s="2" t="s">
        <v>207</v>
      </c>
      <c r="B1710" s="2" t="s">
        <v>206</v>
      </c>
      <c r="C1710" s="3">
        <v>15</v>
      </c>
      <c r="D1710" s="3">
        <v>15</v>
      </c>
      <c r="E1710" s="2" t="s">
        <v>1108</v>
      </c>
      <c r="F1710" s="2" t="s">
        <v>1107</v>
      </c>
      <c r="G1710" s="2" t="s">
        <v>553</v>
      </c>
      <c r="H1710" s="3">
        <v>66.44</v>
      </c>
      <c r="I1710" s="1">
        <f>H1710/C1710</f>
        <v>4.4293333333333331</v>
      </c>
      <c r="J1710" s="1">
        <f>H1710/D1710</f>
        <v>4.4293333333333331</v>
      </c>
    </row>
    <row r="1711" spans="1:10" x14ac:dyDescent="0.25">
      <c r="A1711" s="2" t="s">
        <v>207</v>
      </c>
      <c r="B1711" s="2" t="s">
        <v>206</v>
      </c>
      <c r="C1711" s="3">
        <v>15</v>
      </c>
      <c r="D1711" s="3">
        <v>15</v>
      </c>
      <c r="E1711" s="2" t="s">
        <v>1273</v>
      </c>
      <c r="F1711" s="2" t="s">
        <v>1272</v>
      </c>
      <c r="H1711" s="3">
        <v>54.58</v>
      </c>
      <c r="I1711" s="1">
        <f>H1711/C1711</f>
        <v>3.6386666666666665</v>
      </c>
      <c r="J1711" s="1">
        <f>H1711/D1711</f>
        <v>3.6386666666666665</v>
      </c>
    </row>
    <row r="1712" spans="1:10" x14ac:dyDescent="0.25">
      <c r="A1712" s="2" t="s">
        <v>207</v>
      </c>
      <c r="B1712" s="2" t="s">
        <v>206</v>
      </c>
      <c r="C1712" s="3">
        <v>15</v>
      </c>
      <c r="D1712" s="3">
        <v>15</v>
      </c>
      <c r="E1712" s="2" t="s">
        <v>2527</v>
      </c>
      <c r="F1712" s="2" t="s">
        <v>2526</v>
      </c>
      <c r="H1712" s="3">
        <v>38.590000000000003</v>
      </c>
      <c r="I1712" s="1">
        <f>H1712/C1712</f>
        <v>2.5726666666666671</v>
      </c>
      <c r="J1712" s="1">
        <f>H1712/D1712</f>
        <v>2.5726666666666671</v>
      </c>
    </row>
    <row r="1713" spans="1:10" x14ac:dyDescent="0.25">
      <c r="A1713" s="2" t="s">
        <v>207</v>
      </c>
      <c r="B1713" s="2" t="s">
        <v>206</v>
      </c>
      <c r="C1713" s="3">
        <v>15</v>
      </c>
      <c r="D1713" s="3">
        <v>15</v>
      </c>
      <c r="E1713" s="2" t="s">
        <v>1271</v>
      </c>
      <c r="F1713" s="2" t="s">
        <v>1270</v>
      </c>
      <c r="H1713" s="3">
        <v>53.73</v>
      </c>
      <c r="I1713" s="1">
        <f>H1713/C1713</f>
        <v>3.5819999999999999</v>
      </c>
      <c r="J1713" s="1">
        <f>H1713/D1713</f>
        <v>3.5819999999999999</v>
      </c>
    </row>
    <row r="1714" spans="1:10" x14ac:dyDescent="0.25">
      <c r="A1714" s="2" t="s">
        <v>207</v>
      </c>
      <c r="B1714" s="2" t="s">
        <v>206</v>
      </c>
      <c r="C1714" s="3">
        <v>15</v>
      </c>
      <c r="D1714" s="3">
        <v>15</v>
      </c>
      <c r="E1714" s="2" t="s">
        <v>1297</v>
      </c>
      <c r="F1714" s="2" t="s">
        <v>1296</v>
      </c>
      <c r="H1714" s="3">
        <v>62.35</v>
      </c>
      <c r="I1714" s="1">
        <f>H1714/C1714</f>
        <v>4.1566666666666672</v>
      </c>
      <c r="J1714" s="1">
        <f>H1714/D1714</f>
        <v>4.1566666666666672</v>
      </c>
    </row>
    <row r="1715" spans="1:10" x14ac:dyDescent="0.25">
      <c r="A1715" s="2" t="s">
        <v>205</v>
      </c>
      <c r="B1715" s="2" t="s">
        <v>204</v>
      </c>
      <c r="C1715" s="3">
        <v>14.25</v>
      </c>
      <c r="D1715" s="3">
        <v>13.25</v>
      </c>
      <c r="E1715" s="2" t="s">
        <v>591</v>
      </c>
      <c r="F1715" s="2" t="s">
        <v>590</v>
      </c>
      <c r="G1715" s="2" t="s">
        <v>553</v>
      </c>
      <c r="H1715" s="3">
        <v>31.07</v>
      </c>
      <c r="I1715" s="1">
        <f>H1715/C1715</f>
        <v>2.1803508771929825</v>
      </c>
      <c r="J1715" s="1">
        <f>H1715/D1715</f>
        <v>2.3449056603773584</v>
      </c>
    </row>
    <row r="1716" spans="1:10" x14ac:dyDescent="0.25">
      <c r="A1716" s="2" t="s">
        <v>205</v>
      </c>
      <c r="B1716" s="2" t="s">
        <v>204</v>
      </c>
      <c r="C1716" s="3">
        <v>14.25</v>
      </c>
      <c r="D1716" s="3">
        <v>13.25</v>
      </c>
      <c r="E1716" s="2" t="s">
        <v>2520</v>
      </c>
      <c r="F1716" s="2" t="s">
        <v>2519</v>
      </c>
      <c r="H1716" s="3">
        <v>93.5</v>
      </c>
      <c r="I1716" s="1">
        <f>H1716/C1716</f>
        <v>6.5614035087719298</v>
      </c>
      <c r="J1716" s="1">
        <f>H1716/D1716</f>
        <v>7.0566037735849054</v>
      </c>
    </row>
    <row r="1717" spans="1:10" x14ac:dyDescent="0.25">
      <c r="A1717" s="2" t="s">
        <v>205</v>
      </c>
      <c r="B1717" s="2" t="s">
        <v>204</v>
      </c>
      <c r="C1717" s="3">
        <v>14.25</v>
      </c>
      <c r="D1717" s="3">
        <v>13.25</v>
      </c>
      <c r="E1717" s="2" t="s">
        <v>2518</v>
      </c>
      <c r="F1717" s="2" t="s">
        <v>2517</v>
      </c>
      <c r="H1717" s="3">
        <v>53.45</v>
      </c>
      <c r="I1717" s="1">
        <f>H1717/C1717</f>
        <v>3.7508771929824563</v>
      </c>
      <c r="J1717" s="1">
        <f>H1717/D1717</f>
        <v>4.0339622641509436</v>
      </c>
    </row>
    <row r="1718" spans="1:10" x14ac:dyDescent="0.25">
      <c r="A1718" s="2" t="s">
        <v>205</v>
      </c>
      <c r="B1718" s="2" t="s">
        <v>204</v>
      </c>
      <c r="C1718" s="3">
        <v>14.25</v>
      </c>
      <c r="D1718" s="3">
        <v>13.25</v>
      </c>
      <c r="E1718" s="2" t="s">
        <v>2512</v>
      </c>
      <c r="F1718" s="2" t="s">
        <v>2511</v>
      </c>
      <c r="H1718" s="3">
        <v>46.5</v>
      </c>
      <c r="I1718" s="1">
        <f>H1718/C1718</f>
        <v>3.263157894736842</v>
      </c>
      <c r="J1718" s="1">
        <f>H1718/D1718</f>
        <v>3.5094339622641511</v>
      </c>
    </row>
    <row r="1719" spans="1:10" x14ac:dyDescent="0.25">
      <c r="A1719" s="2" t="s">
        <v>205</v>
      </c>
      <c r="B1719" s="2" t="s">
        <v>204</v>
      </c>
      <c r="C1719" s="3">
        <v>14.25</v>
      </c>
      <c r="D1719" s="3">
        <v>13.25</v>
      </c>
      <c r="E1719" s="2" t="s">
        <v>1212</v>
      </c>
      <c r="F1719" s="2" t="s">
        <v>1211</v>
      </c>
      <c r="H1719" s="3">
        <v>90.77</v>
      </c>
      <c r="I1719" s="1">
        <f>H1719/C1719</f>
        <v>6.3698245614035081</v>
      </c>
      <c r="J1719" s="1">
        <f>H1719/D1719</f>
        <v>6.8505660377358488</v>
      </c>
    </row>
    <row r="1720" spans="1:10" x14ac:dyDescent="0.25">
      <c r="A1720" s="2" t="s">
        <v>205</v>
      </c>
      <c r="B1720" s="2" t="s">
        <v>204</v>
      </c>
      <c r="C1720" s="3">
        <v>14.25</v>
      </c>
      <c r="D1720" s="3">
        <v>13.25</v>
      </c>
      <c r="E1720" s="2" t="s">
        <v>2492</v>
      </c>
      <c r="F1720" s="2" t="s">
        <v>2491</v>
      </c>
      <c r="H1720" s="3">
        <v>51.57</v>
      </c>
      <c r="I1720" s="1">
        <f>H1720/C1720</f>
        <v>3.6189473684210527</v>
      </c>
      <c r="J1720" s="1">
        <f>H1720/D1720</f>
        <v>3.8920754716981132</v>
      </c>
    </row>
    <row r="1721" spans="1:10" x14ac:dyDescent="0.25">
      <c r="A1721" s="2" t="s">
        <v>205</v>
      </c>
      <c r="B1721" s="2" t="s">
        <v>204</v>
      </c>
      <c r="C1721" s="3">
        <v>14.25</v>
      </c>
      <c r="D1721" s="3">
        <v>13.25</v>
      </c>
      <c r="E1721" s="2" t="s">
        <v>1170</v>
      </c>
      <c r="F1721" s="2" t="s">
        <v>1169</v>
      </c>
      <c r="H1721" s="3">
        <v>57.41</v>
      </c>
      <c r="I1721" s="1">
        <f>H1721/C1721</f>
        <v>4.0287719298245612</v>
      </c>
      <c r="J1721" s="1">
        <f>H1721/D1721</f>
        <v>4.3328301886792451</v>
      </c>
    </row>
    <row r="1722" spans="1:10" x14ac:dyDescent="0.25">
      <c r="A1722" s="2" t="s">
        <v>205</v>
      </c>
      <c r="B1722" s="2" t="s">
        <v>204</v>
      </c>
      <c r="C1722" s="3">
        <v>14.25</v>
      </c>
      <c r="D1722" s="3">
        <v>13.25</v>
      </c>
      <c r="E1722" s="2" t="s">
        <v>681</v>
      </c>
      <c r="F1722" s="2" t="s">
        <v>680</v>
      </c>
      <c r="H1722" s="3">
        <v>35.67</v>
      </c>
      <c r="I1722" s="1">
        <f>H1722/C1722</f>
        <v>2.5031578947368422</v>
      </c>
      <c r="J1722" s="1">
        <f>H1722/D1722</f>
        <v>2.6920754716981135</v>
      </c>
    </row>
    <row r="1723" spans="1:10" x14ac:dyDescent="0.25">
      <c r="A1723" s="2" t="s">
        <v>205</v>
      </c>
      <c r="B1723" s="2" t="s">
        <v>204</v>
      </c>
      <c r="C1723" s="3">
        <v>14.25</v>
      </c>
      <c r="D1723" s="3">
        <v>13.25</v>
      </c>
      <c r="E1723" s="2" t="s">
        <v>637</v>
      </c>
      <c r="F1723" s="2" t="s">
        <v>636</v>
      </c>
      <c r="H1723" s="3">
        <v>33.43</v>
      </c>
      <c r="I1723" s="1">
        <f>H1723/C1723</f>
        <v>2.3459649122807016</v>
      </c>
      <c r="J1723" s="1">
        <f>H1723/D1723</f>
        <v>2.5230188679245282</v>
      </c>
    </row>
    <row r="1724" spans="1:10" x14ac:dyDescent="0.25">
      <c r="A1724" s="2" t="s">
        <v>205</v>
      </c>
      <c r="B1724" s="2" t="s">
        <v>204</v>
      </c>
      <c r="C1724" s="3">
        <v>14.25</v>
      </c>
      <c r="D1724" s="3">
        <v>13.25</v>
      </c>
      <c r="E1724" s="2" t="s">
        <v>679</v>
      </c>
      <c r="F1724" s="2" t="s">
        <v>678</v>
      </c>
      <c r="H1724" s="3">
        <v>35.869999999999997</v>
      </c>
      <c r="I1724" s="1">
        <f>H1724/C1724</f>
        <v>2.5171929824561401</v>
      </c>
      <c r="J1724" s="1">
        <f>H1724/D1724</f>
        <v>2.7071698113207545</v>
      </c>
    </row>
    <row r="1725" spans="1:10" x14ac:dyDescent="0.25">
      <c r="A1725" s="2" t="s">
        <v>205</v>
      </c>
      <c r="B1725" s="2" t="s">
        <v>204</v>
      </c>
      <c r="C1725" s="3">
        <v>14.25</v>
      </c>
      <c r="D1725" s="3">
        <v>13.25</v>
      </c>
      <c r="E1725" s="2" t="s">
        <v>587</v>
      </c>
      <c r="F1725" s="2" t="s">
        <v>586</v>
      </c>
      <c r="H1725" s="3">
        <v>59.58</v>
      </c>
      <c r="I1725" s="1">
        <f>H1725/C1725</f>
        <v>4.1810526315789476</v>
      </c>
      <c r="J1725" s="1">
        <f>H1725/D1725</f>
        <v>4.4966037735849058</v>
      </c>
    </row>
    <row r="1726" spans="1:10" x14ac:dyDescent="0.25">
      <c r="A1726" s="2" t="s">
        <v>205</v>
      </c>
      <c r="B1726" s="2" t="s">
        <v>204</v>
      </c>
      <c r="C1726" s="3">
        <v>14.25</v>
      </c>
      <c r="D1726" s="3">
        <v>13.25</v>
      </c>
      <c r="E1726" s="2" t="s">
        <v>598</v>
      </c>
      <c r="F1726" s="2" t="s">
        <v>597</v>
      </c>
      <c r="H1726" s="3">
        <v>63.05</v>
      </c>
      <c r="I1726" s="1">
        <f>H1726/C1726</f>
        <v>4.4245614035087719</v>
      </c>
      <c r="J1726" s="1">
        <f>H1726/D1726</f>
        <v>4.7584905660377359</v>
      </c>
    </row>
    <row r="1727" spans="1:10" x14ac:dyDescent="0.25">
      <c r="A1727" s="2" t="s">
        <v>53</v>
      </c>
      <c r="B1727" s="2" t="s">
        <v>52</v>
      </c>
      <c r="C1727" s="3">
        <v>14.25</v>
      </c>
      <c r="D1727" s="3">
        <v>13.25</v>
      </c>
      <c r="E1727" s="2" t="s">
        <v>1162</v>
      </c>
      <c r="F1727" s="2" t="s">
        <v>1161</v>
      </c>
      <c r="H1727" s="3">
        <v>31.06</v>
      </c>
      <c r="I1727" s="1">
        <f>H1727/C1727</f>
        <v>2.1796491228070174</v>
      </c>
      <c r="J1727" s="1">
        <f>H1727/D1727</f>
        <v>2.3441509433962264</v>
      </c>
    </row>
    <row r="1728" spans="1:10" x14ac:dyDescent="0.25">
      <c r="A1728" s="2" t="s">
        <v>53</v>
      </c>
      <c r="B1728" s="2" t="s">
        <v>52</v>
      </c>
      <c r="C1728" s="3">
        <v>14.25</v>
      </c>
      <c r="D1728" s="3">
        <v>13.25</v>
      </c>
      <c r="E1728" s="2" t="s">
        <v>598</v>
      </c>
      <c r="F1728" s="2" t="s">
        <v>597</v>
      </c>
      <c r="H1728" s="3">
        <v>63.05</v>
      </c>
      <c r="I1728" s="1">
        <f>H1728/C1728</f>
        <v>4.4245614035087719</v>
      </c>
      <c r="J1728" s="1">
        <f>H1728/D1728</f>
        <v>4.7584905660377359</v>
      </c>
    </row>
    <row r="1729" spans="1:10" x14ac:dyDescent="0.25">
      <c r="A1729" s="2" t="s">
        <v>122</v>
      </c>
      <c r="B1729" s="2" t="s">
        <v>121</v>
      </c>
      <c r="C1729" s="3">
        <v>12.25</v>
      </c>
      <c r="D1729" s="3">
        <v>12.25</v>
      </c>
      <c r="E1729" s="2" t="s">
        <v>795</v>
      </c>
      <c r="F1729" s="2" t="s">
        <v>794</v>
      </c>
      <c r="H1729" s="3">
        <v>50.23</v>
      </c>
      <c r="I1729" s="1">
        <f>H1729/C1729</f>
        <v>4.100408163265306</v>
      </c>
      <c r="J1729" s="1">
        <f>H1729/D1729</f>
        <v>4.100408163265306</v>
      </c>
    </row>
    <row r="1730" spans="1:10" x14ac:dyDescent="0.25">
      <c r="A1730" s="2" t="s">
        <v>27</v>
      </c>
      <c r="B1730" s="2" t="s">
        <v>26</v>
      </c>
      <c r="C1730" s="3">
        <v>11.5</v>
      </c>
      <c r="D1730" s="3">
        <v>11.5</v>
      </c>
      <c r="E1730" s="2" t="s">
        <v>693</v>
      </c>
      <c r="F1730" s="2" t="s">
        <v>692</v>
      </c>
      <c r="G1730" s="2" t="s">
        <v>553</v>
      </c>
      <c r="H1730" s="3">
        <v>46.24</v>
      </c>
      <c r="I1730" s="1">
        <f>H1730/C1730</f>
        <v>4.0208695652173914</v>
      </c>
      <c r="J1730" s="1">
        <f>H1730/D1730</f>
        <v>4.0208695652173914</v>
      </c>
    </row>
    <row r="1731" spans="1:10" x14ac:dyDescent="0.25">
      <c r="A1731" s="2" t="s">
        <v>27</v>
      </c>
      <c r="B1731" s="2" t="s">
        <v>26</v>
      </c>
      <c r="C1731" s="3">
        <v>11.5</v>
      </c>
      <c r="D1731" s="3">
        <v>11.5</v>
      </c>
      <c r="E1731" s="2" t="s">
        <v>1295</v>
      </c>
      <c r="F1731" s="2" t="s">
        <v>1294</v>
      </c>
      <c r="H1731" s="3">
        <v>108.09</v>
      </c>
      <c r="I1731" s="1">
        <f>H1731/C1731</f>
        <v>9.3991304347826095</v>
      </c>
      <c r="J1731" s="1">
        <f>H1731/D1731</f>
        <v>9.3991304347826095</v>
      </c>
    </row>
    <row r="1732" spans="1:10" x14ac:dyDescent="0.25">
      <c r="A1732" s="2" t="s">
        <v>27</v>
      </c>
      <c r="B1732" s="2" t="s">
        <v>26</v>
      </c>
      <c r="C1732" s="3">
        <v>11.5</v>
      </c>
      <c r="D1732" s="3">
        <v>11.5</v>
      </c>
      <c r="E1732" s="2" t="s">
        <v>1293</v>
      </c>
      <c r="F1732" s="2" t="s">
        <v>1292</v>
      </c>
      <c r="H1732" s="3">
        <v>79.36</v>
      </c>
      <c r="I1732" s="1">
        <f>H1732/C1732</f>
        <v>6.9008695652173913</v>
      </c>
      <c r="J1732" s="1">
        <f>H1732/D1732</f>
        <v>6.9008695652173913</v>
      </c>
    </row>
    <row r="1733" spans="1:10" x14ac:dyDescent="0.25">
      <c r="A1733" s="2" t="s">
        <v>27</v>
      </c>
      <c r="B1733" s="2" t="s">
        <v>26</v>
      </c>
      <c r="C1733" s="3">
        <v>11.5</v>
      </c>
      <c r="D1733" s="3">
        <v>11.5</v>
      </c>
      <c r="E1733" s="2" t="s">
        <v>1291</v>
      </c>
      <c r="F1733" s="2" t="s">
        <v>1290</v>
      </c>
      <c r="H1733" s="3">
        <v>53.58</v>
      </c>
      <c r="I1733" s="1">
        <f>H1733/C1733</f>
        <v>4.6591304347826084</v>
      </c>
      <c r="J1733" s="1">
        <f>H1733/D1733</f>
        <v>4.6591304347826084</v>
      </c>
    </row>
    <row r="1734" spans="1:10" x14ac:dyDescent="0.25">
      <c r="A1734" s="2" t="s">
        <v>27</v>
      </c>
      <c r="B1734" s="2" t="s">
        <v>26</v>
      </c>
      <c r="C1734" s="3">
        <v>11.5</v>
      </c>
      <c r="D1734" s="3">
        <v>11.5</v>
      </c>
      <c r="E1734" s="2" t="s">
        <v>1289</v>
      </c>
      <c r="F1734" s="2" t="s">
        <v>1288</v>
      </c>
      <c r="H1734" s="3">
        <v>115.66</v>
      </c>
      <c r="I1734" s="1">
        <f>H1734/C1734</f>
        <v>10.057391304347826</v>
      </c>
      <c r="J1734" s="1">
        <f>H1734/D1734</f>
        <v>10.057391304347826</v>
      </c>
    </row>
    <row r="1735" spans="1:10" x14ac:dyDescent="0.25">
      <c r="A1735" s="2" t="s">
        <v>27</v>
      </c>
      <c r="B1735" s="2" t="s">
        <v>26</v>
      </c>
      <c r="C1735" s="3">
        <v>11.5</v>
      </c>
      <c r="D1735" s="3">
        <v>11.5</v>
      </c>
      <c r="E1735" s="2" t="s">
        <v>695</v>
      </c>
      <c r="F1735" s="2" t="s">
        <v>694</v>
      </c>
      <c r="H1735" s="3">
        <v>96.86</v>
      </c>
      <c r="I1735" s="1">
        <f>H1735/C1735</f>
        <v>8.4226086956521744</v>
      </c>
      <c r="J1735" s="1">
        <f>H1735/D1735</f>
        <v>8.4226086956521744</v>
      </c>
    </row>
    <row r="1736" spans="1:10" x14ac:dyDescent="0.25">
      <c r="A1736" s="2" t="s">
        <v>27</v>
      </c>
      <c r="B1736" s="2" t="s">
        <v>26</v>
      </c>
      <c r="C1736" s="3">
        <v>11.5</v>
      </c>
      <c r="D1736" s="3">
        <v>11.5</v>
      </c>
      <c r="E1736" s="2" t="s">
        <v>1287</v>
      </c>
      <c r="F1736" s="2" t="s">
        <v>1286</v>
      </c>
      <c r="H1736" s="3">
        <v>14.2</v>
      </c>
      <c r="I1736" s="1">
        <f>H1736/C1736</f>
        <v>1.2347826086956522</v>
      </c>
      <c r="J1736" s="1">
        <f>H1736/D1736</f>
        <v>1.2347826086956522</v>
      </c>
    </row>
    <row r="1737" spans="1:10" x14ac:dyDescent="0.25">
      <c r="A1737" s="2" t="s">
        <v>27</v>
      </c>
      <c r="B1737" s="2" t="s">
        <v>26</v>
      </c>
      <c r="C1737" s="3">
        <v>11.5</v>
      </c>
      <c r="D1737" s="3">
        <v>11.5</v>
      </c>
      <c r="E1737" s="2" t="s">
        <v>1285</v>
      </c>
      <c r="F1737" s="2" t="s">
        <v>1284</v>
      </c>
      <c r="H1737" s="3">
        <v>90.36</v>
      </c>
      <c r="I1737" s="1">
        <f>H1737/C1737</f>
        <v>7.8573913043478258</v>
      </c>
      <c r="J1737" s="1">
        <f>H1737/D1737</f>
        <v>7.8573913043478258</v>
      </c>
    </row>
    <row r="1738" spans="1:10" x14ac:dyDescent="0.25">
      <c r="A1738" s="2" t="s">
        <v>27</v>
      </c>
      <c r="B1738" s="2" t="s">
        <v>26</v>
      </c>
      <c r="C1738" s="3">
        <v>11.5</v>
      </c>
      <c r="D1738" s="3">
        <v>11.5</v>
      </c>
      <c r="E1738" s="2" t="s">
        <v>1283</v>
      </c>
      <c r="F1738" s="2" t="s">
        <v>1282</v>
      </c>
      <c r="H1738" s="3">
        <v>90.36</v>
      </c>
      <c r="I1738" s="1">
        <f>H1738/C1738</f>
        <v>7.8573913043478258</v>
      </c>
      <c r="J1738" s="1">
        <f>H1738/D1738</f>
        <v>7.8573913043478258</v>
      </c>
    </row>
    <row r="1739" spans="1:10" x14ac:dyDescent="0.25">
      <c r="A1739" s="2" t="s">
        <v>27</v>
      </c>
      <c r="B1739" s="2" t="s">
        <v>26</v>
      </c>
      <c r="C1739" s="3">
        <v>11.5</v>
      </c>
      <c r="D1739" s="3">
        <v>11.5</v>
      </c>
      <c r="E1739" s="2" t="s">
        <v>691</v>
      </c>
      <c r="F1739" s="2" t="s">
        <v>690</v>
      </c>
      <c r="H1739" s="3">
        <v>96.97</v>
      </c>
      <c r="I1739" s="1">
        <f>H1739/C1739</f>
        <v>8.4321739130434779</v>
      </c>
      <c r="J1739" s="1">
        <f>H1739/D1739</f>
        <v>8.4321739130434779</v>
      </c>
    </row>
    <row r="1740" spans="1:10" x14ac:dyDescent="0.25">
      <c r="A1740" s="2" t="s">
        <v>27</v>
      </c>
      <c r="B1740" s="2" t="s">
        <v>26</v>
      </c>
      <c r="C1740" s="3">
        <v>11.5</v>
      </c>
      <c r="D1740" s="3">
        <v>11.5</v>
      </c>
      <c r="E1740" s="2" t="s">
        <v>1279</v>
      </c>
      <c r="F1740" s="2" t="s">
        <v>1278</v>
      </c>
      <c r="H1740" s="3">
        <v>97.73</v>
      </c>
      <c r="I1740" s="1">
        <f>H1740/C1740</f>
        <v>8.4982608695652182</v>
      </c>
      <c r="J1740" s="1">
        <f>H1740/D1740</f>
        <v>8.4982608695652182</v>
      </c>
    </row>
    <row r="1741" spans="1:10" x14ac:dyDescent="0.25">
      <c r="A1741" s="2" t="s">
        <v>27</v>
      </c>
      <c r="B1741" s="2" t="s">
        <v>26</v>
      </c>
      <c r="C1741" s="3">
        <v>11.5</v>
      </c>
      <c r="D1741" s="3">
        <v>11.5</v>
      </c>
      <c r="E1741" s="2" t="s">
        <v>1281</v>
      </c>
      <c r="F1741" s="2" t="s">
        <v>1280</v>
      </c>
      <c r="H1741" s="3">
        <v>61.92</v>
      </c>
      <c r="I1741" s="1">
        <f>H1741/C1741</f>
        <v>5.3843478260869571</v>
      </c>
      <c r="J1741" s="1">
        <f>H1741/D1741</f>
        <v>5.3843478260869571</v>
      </c>
    </row>
    <row r="1742" spans="1:10" x14ac:dyDescent="0.25">
      <c r="A1742" s="2" t="s">
        <v>27</v>
      </c>
      <c r="B1742" s="2" t="s">
        <v>26</v>
      </c>
      <c r="C1742" s="3">
        <v>11.5</v>
      </c>
      <c r="D1742" s="3">
        <v>11.5</v>
      </c>
      <c r="E1742" s="2" t="s">
        <v>1277</v>
      </c>
      <c r="F1742" s="2" t="s">
        <v>1276</v>
      </c>
      <c r="H1742" s="3">
        <v>172.38</v>
      </c>
      <c r="I1742" s="1">
        <f>H1742/C1742</f>
        <v>14.989565217391304</v>
      </c>
      <c r="J1742" s="1">
        <f>H1742/D1742</f>
        <v>14.989565217391304</v>
      </c>
    </row>
    <row r="1743" spans="1:10" x14ac:dyDescent="0.25">
      <c r="A1743" s="2" t="s">
        <v>27</v>
      </c>
      <c r="B1743" s="2" t="s">
        <v>26</v>
      </c>
      <c r="C1743" s="3">
        <v>11.5</v>
      </c>
      <c r="D1743" s="3">
        <v>11.5</v>
      </c>
      <c r="E1743" s="2" t="s">
        <v>689</v>
      </c>
      <c r="F1743" s="2" t="s">
        <v>688</v>
      </c>
      <c r="H1743" s="3">
        <v>47.35</v>
      </c>
      <c r="I1743" s="1">
        <f>H1743/C1743</f>
        <v>4.1173913043478265</v>
      </c>
      <c r="J1743" s="1">
        <f>H1743/D1743</f>
        <v>4.1173913043478265</v>
      </c>
    </row>
    <row r="1744" spans="1:10" x14ac:dyDescent="0.25">
      <c r="A1744" s="2" t="s">
        <v>109</v>
      </c>
      <c r="B1744" s="2" t="s">
        <v>108</v>
      </c>
      <c r="C1744" s="3">
        <v>13.41</v>
      </c>
      <c r="D1744" s="3">
        <v>13.41</v>
      </c>
      <c r="E1744" s="2" t="s">
        <v>1275</v>
      </c>
      <c r="F1744" s="2" t="s">
        <v>1274</v>
      </c>
      <c r="H1744" s="3">
        <v>63.74</v>
      </c>
      <c r="I1744" s="1">
        <f>H1744/C1744</f>
        <v>4.75316927665921</v>
      </c>
      <c r="J1744" s="1">
        <f>H1744/D1744</f>
        <v>4.75316927665921</v>
      </c>
    </row>
    <row r="1745" spans="1:10" x14ac:dyDescent="0.25">
      <c r="A1745" s="2" t="s">
        <v>109</v>
      </c>
      <c r="B1745" s="2" t="s">
        <v>108</v>
      </c>
      <c r="C1745" s="3">
        <v>13.41</v>
      </c>
      <c r="D1745" s="3">
        <v>13.41</v>
      </c>
      <c r="E1745" s="2" t="s">
        <v>795</v>
      </c>
      <c r="F1745" s="2" t="s">
        <v>794</v>
      </c>
      <c r="H1745" s="3">
        <v>50.23</v>
      </c>
      <c r="I1745" s="1">
        <f>H1745/C1745</f>
        <v>3.7457121551081278</v>
      </c>
      <c r="J1745" s="1">
        <f>H1745/D1745</f>
        <v>3.7457121551081278</v>
      </c>
    </row>
    <row r="1746" spans="1:10" x14ac:dyDescent="0.25">
      <c r="A1746" s="2" t="s">
        <v>120</v>
      </c>
      <c r="B1746" s="2" t="s">
        <v>119</v>
      </c>
      <c r="C1746" s="3">
        <v>13.5</v>
      </c>
      <c r="D1746" s="3">
        <v>13.5</v>
      </c>
      <c r="E1746" s="2" t="s">
        <v>795</v>
      </c>
      <c r="F1746" s="2" t="s">
        <v>794</v>
      </c>
      <c r="H1746" s="3">
        <v>50.23</v>
      </c>
      <c r="I1746" s="1">
        <f>H1746/C1746</f>
        <v>3.7207407407407405</v>
      </c>
      <c r="J1746" s="1">
        <f>H1746/D1746</f>
        <v>3.7207407407407405</v>
      </c>
    </row>
    <row r="1747" spans="1:10" x14ac:dyDescent="0.25">
      <c r="A1747" s="2" t="s">
        <v>118</v>
      </c>
      <c r="B1747" s="2" t="s">
        <v>117</v>
      </c>
      <c r="C1747" s="3">
        <v>15</v>
      </c>
      <c r="D1747" s="3">
        <v>15</v>
      </c>
      <c r="E1747" s="2" t="s">
        <v>795</v>
      </c>
      <c r="F1747" s="2" t="s">
        <v>794</v>
      </c>
      <c r="H1747" s="3">
        <v>50.23</v>
      </c>
      <c r="I1747" s="1">
        <f>H1747/C1747</f>
        <v>3.3486666666666665</v>
      </c>
      <c r="J1747" s="1">
        <f>H1747/D1747</f>
        <v>3.3486666666666665</v>
      </c>
    </row>
    <row r="1748" spans="1:10" x14ac:dyDescent="0.25">
      <c r="A1748" s="2" t="s">
        <v>115</v>
      </c>
      <c r="B1748" s="2" t="s">
        <v>114</v>
      </c>
      <c r="C1748" s="3">
        <v>15</v>
      </c>
      <c r="D1748" s="3">
        <v>15</v>
      </c>
      <c r="E1748" s="2" t="s">
        <v>795</v>
      </c>
      <c r="F1748" s="2" t="s">
        <v>794</v>
      </c>
      <c r="H1748" s="3">
        <v>50.23</v>
      </c>
      <c r="I1748" s="1">
        <f>H1748/C1748</f>
        <v>3.3486666666666665</v>
      </c>
      <c r="J1748" s="1">
        <f>H1748/D1748</f>
        <v>3.3486666666666665</v>
      </c>
    </row>
    <row r="1749" spans="1:10" x14ac:dyDescent="0.25">
      <c r="A1749" s="2" t="s">
        <v>203</v>
      </c>
      <c r="B1749" s="2" t="s">
        <v>202</v>
      </c>
      <c r="C1749" s="3">
        <v>14</v>
      </c>
      <c r="D1749" s="3">
        <v>14</v>
      </c>
      <c r="E1749" s="2" t="s">
        <v>795</v>
      </c>
      <c r="F1749" s="2" t="s">
        <v>794</v>
      </c>
      <c r="H1749" s="3">
        <v>50.23</v>
      </c>
      <c r="I1749" s="1">
        <f>H1749/C1749</f>
        <v>3.5878571428571426</v>
      </c>
      <c r="J1749" s="1">
        <f>H1749/D1749</f>
        <v>3.5878571428571426</v>
      </c>
    </row>
    <row r="1750" spans="1:10" x14ac:dyDescent="0.25">
      <c r="A1750" s="2" t="s">
        <v>23</v>
      </c>
      <c r="B1750" s="2" t="s">
        <v>22</v>
      </c>
      <c r="C1750" s="3">
        <v>13.5</v>
      </c>
      <c r="D1750" s="3">
        <v>13.5</v>
      </c>
      <c r="E1750" s="2" t="s">
        <v>1273</v>
      </c>
      <c r="F1750" s="2" t="s">
        <v>1272</v>
      </c>
      <c r="H1750" s="3">
        <v>54.58</v>
      </c>
      <c r="I1750" s="1">
        <f>H1750/C1750</f>
        <v>4.0429629629629629</v>
      </c>
      <c r="J1750" s="1">
        <f>H1750/D1750</f>
        <v>4.0429629629629629</v>
      </c>
    </row>
    <row r="1751" spans="1:10" x14ac:dyDescent="0.25">
      <c r="A1751" s="2" t="s">
        <v>23</v>
      </c>
      <c r="B1751" s="2" t="s">
        <v>22</v>
      </c>
      <c r="C1751" s="3">
        <v>13.5</v>
      </c>
      <c r="D1751" s="3">
        <v>13.5</v>
      </c>
      <c r="E1751" s="2" t="s">
        <v>791</v>
      </c>
      <c r="F1751" s="2" t="s">
        <v>790</v>
      </c>
      <c r="H1751" s="3">
        <v>41</v>
      </c>
      <c r="I1751" s="1">
        <f>H1751/C1751</f>
        <v>3.0370370370370372</v>
      </c>
      <c r="J1751" s="1">
        <f>H1751/D1751</f>
        <v>3.0370370370370372</v>
      </c>
    </row>
    <row r="1752" spans="1:10" x14ac:dyDescent="0.25">
      <c r="A1752" s="2" t="s">
        <v>23</v>
      </c>
      <c r="B1752" s="2" t="s">
        <v>22</v>
      </c>
      <c r="C1752" s="3">
        <v>13.5</v>
      </c>
      <c r="D1752" s="3">
        <v>13.5</v>
      </c>
      <c r="E1752" s="2" t="s">
        <v>1271</v>
      </c>
      <c r="F1752" s="2" t="s">
        <v>1270</v>
      </c>
      <c r="H1752" s="3">
        <v>53.73</v>
      </c>
      <c r="I1752" s="1">
        <f>H1752/C1752</f>
        <v>3.98</v>
      </c>
      <c r="J1752" s="1">
        <f>H1752/D1752</f>
        <v>3.98</v>
      </c>
    </row>
    <row r="1753" spans="1:10" x14ac:dyDescent="0.25">
      <c r="A1753" s="2" t="s">
        <v>23</v>
      </c>
      <c r="B1753" s="2" t="s">
        <v>22</v>
      </c>
      <c r="C1753" s="3">
        <v>13.5</v>
      </c>
      <c r="D1753" s="3">
        <v>13.5</v>
      </c>
      <c r="E1753" s="2" t="s">
        <v>1313</v>
      </c>
      <c r="F1753" s="2" t="s">
        <v>1312</v>
      </c>
      <c r="H1753" s="3">
        <v>118.65</v>
      </c>
      <c r="I1753" s="1">
        <f>H1753/C1753</f>
        <v>8.7888888888888896</v>
      </c>
      <c r="J1753" s="1">
        <f>H1753/D1753</f>
        <v>8.7888888888888896</v>
      </c>
    </row>
    <row r="1754" spans="1:10" x14ac:dyDescent="0.25">
      <c r="A1754" s="2" t="s">
        <v>0</v>
      </c>
      <c r="B1754" s="2" t="s">
        <v>0</v>
      </c>
      <c r="C1754" s="3">
        <v>14.25</v>
      </c>
      <c r="D1754" s="3">
        <v>13.25</v>
      </c>
      <c r="E1754" s="2" t="s">
        <v>685</v>
      </c>
      <c r="F1754" s="2" t="s">
        <v>684</v>
      </c>
      <c r="G1754" s="2" t="s">
        <v>553</v>
      </c>
      <c r="H1754" s="3">
        <v>38.869999999999997</v>
      </c>
      <c r="I1754" s="1">
        <f>H1754/C1754</f>
        <v>2.727719298245614</v>
      </c>
      <c r="J1754" s="1">
        <f>H1754/D1754</f>
        <v>2.9335849056603771</v>
      </c>
    </row>
    <row r="1755" spans="1:10" x14ac:dyDescent="0.25">
      <c r="A1755" s="2" t="s">
        <v>0</v>
      </c>
      <c r="B1755" s="2" t="s">
        <v>0</v>
      </c>
      <c r="C1755" s="3">
        <v>14.25</v>
      </c>
      <c r="D1755" s="3">
        <v>13.25</v>
      </c>
      <c r="E1755" s="2" t="s">
        <v>1269</v>
      </c>
      <c r="F1755" s="2" t="s">
        <v>1268</v>
      </c>
      <c r="G1755" s="2" t="s">
        <v>553</v>
      </c>
      <c r="H1755" s="3">
        <v>38.869999999999997</v>
      </c>
      <c r="I1755" s="1">
        <f>H1755/C1755</f>
        <v>2.727719298245614</v>
      </c>
      <c r="J1755" s="1">
        <f>H1755/D1755</f>
        <v>2.9335849056603771</v>
      </c>
    </row>
    <row r="1756" spans="1:10" x14ac:dyDescent="0.25">
      <c r="A1756" s="2" t="s">
        <v>0</v>
      </c>
      <c r="B1756" s="2" t="s">
        <v>0</v>
      </c>
      <c r="C1756" s="3">
        <v>14.25</v>
      </c>
      <c r="D1756" s="3">
        <v>13.25</v>
      </c>
      <c r="E1756" s="2" t="s">
        <v>1267</v>
      </c>
      <c r="F1756" s="2" t="s">
        <v>1266</v>
      </c>
      <c r="G1756" s="2" t="s">
        <v>553</v>
      </c>
      <c r="H1756" s="3">
        <v>38.869999999999997</v>
      </c>
      <c r="I1756" s="1">
        <f>H1756/C1756</f>
        <v>2.727719298245614</v>
      </c>
      <c r="J1756" s="1">
        <f>H1756/D1756</f>
        <v>2.9335849056603771</v>
      </c>
    </row>
    <row r="1757" spans="1:10" x14ac:dyDescent="0.25">
      <c r="A1757" s="2" t="s">
        <v>0</v>
      </c>
      <c r="B1757" s="2" t="s">
        <v>0</v>
      </c>
      <c r="C1757" s="3">
        <v>14.25</v>
      </c>
      <c r="D1757" s="3">
        <v>13.25</v>
      </c>
      <c r="E1757" s="2" t="s">
        <v>1265</v>
      </c>
      <c r="F1757" s="2" t="s">
        <v>1264</v>
      </c>
      <c r="G1757" s="2" t="s">
        <v>553</v>
      </c>
      <c r="H1757" s="3">
        <v>81.680000000000007</v>
      </c>
      <c r="I1757" s="1">
        <f>H1757/C1757</f>
        <v>5.7319298245614041</v>
      </c>
      <c r="J1757" s="1">
        <f>H1757/D1757</f>
        <v>6.1645283018867927</v>
      </c>
    </row>
    <row r="1758" spans="1:10" x14ac:dyDescent="0.25">
      <c r="A1758" s="2" t="s">
        <v>0</v>
      </c>
      <c r="B1758" s="2" t="s">
        <v>0</v>
      </c>
      <c r="C1758" s="3">
        <v>14.25</v>
      </c>
      <c r="D1758" s="3">
        <v>13.25</v>
      </c>
      <c r="E1758" s="2" t="s">
        <v>671</v>
      </c>
      <c r="F1758" s="2" t="s">
        <v>670</v>
      </c>
      <c r="G1758" s="2" t="s">
        <v>553</v>
      </c>
      <c r="H1758" s="3">
        <v>38.119999999999997</v>
      </c>
      <c r="I1758" s="1">
        <f>H1758/C1758</f>
        <v>2.6750877192982454</v>
      </c>
      <c r="J1758" s="1">
        <f>H1758/D1758</f>
        <v>2.8769811320754717</v>
      </c>
    </row>
    <row r="1759" spans="1:10" x14ac:dyDescent="0.25">
      <c r="A1759" s="2" t="s">
        <v>0</v>
      </c>
      <c r="B1759" s="2" t="s">
        <v>0</v>
      </c>
      <c r="C1759" s="3">
        <v>14.25</v>
      </c>
      <c r="D1759" s="3">
        <v>13.25</v>
      </c>
      <c r="E1759" s="2" t="s">
        <v>1261</v>
      </c>
      <c r="F1759" s="2" t="s">
        <v>1260</v>
      </c>
      <c r="G1759" s="2" t="s">
        <v>553</v>
      </c>
      <c r="H1759" s="3">
        <v>38.119999999999997</v>
      </c>
      <c r="I1759" s="1">
        <f>H1759/C1759</f>
        <v>2.6750877192982454</v>
      </c>
      <c r="J1759" s="1">
        <f>H1759/D1759</f>
        <v>2.8769811320754717</v>
      </c>
    </row>
    <row r="1760" spans="1:10" x14ac:dyDescent="0.25">
      <c r="A1760" s="2" t="s">
        <v>0</v>
      </c>
      <c r="B1760" s="2" t="s">
        <v>0</v>
      </c>
      <c r="C1760" s="3">
        <v>14.25</v>
      </c>
      <c r="D1760" s="3">
        <v>13.25</v>
      </c>
      <c r="E1760" s="2" t="s">
        <v>667</v>
      </c>
      <c r="F1760" s="2" t="s">
        <v>666</v>
      </c>
      <c r="G1760" s="2" t="s">
        <v>553</v>
      </c>
      <c r="H1760" s="3">
        <v>81.680000000000007</v>
      </c>
      <c r="I1760" s="1">
        <f>H1760/C1760</f>
        <v>5.7319298245614041</v>
      </c>
      <c r="J1760" s="1">
        <f>H1760/D1760</f>
        <v>6.1645283018867927</v>
      </c>
    </row>
    <row r="1761" spans="1:10" x14ac:dyDescent="0.25">
      <c r="A1761" s="2" t="s">
        <v>0</v>
      </c>
      <c r="B1761" s="2" t="s">
        <v>0</v>
      </c>
      <c r="C1761" s="3">
        <v>14.25</v>
      </c>
      <c r="D1761" s="3">
        <v>13.25</v>
      </c>
      <c r="E1761" s="2" t="s">
        <v>1259</v>
      </c>
      <c r="F1761" s="2" t="s">
        <v>1258</v>
      </c>
      <c r="G1761" s="2" t="s">
        <v>553</v>
      </c>
      <c r="H1761" s="3">
        <v>81.680000000000007</v>
      </c>
      <c r="I1761" s="1">
        <f>H1761/C1761</f>
        <v>5.7319298245614041</v>
      </c>
      <c r="J1761" s="1">
        <f>H1761/D1761</f>
        <v>6.1645283018867927</v>
      </c>
    </row>
    <row r="1762" spans="1:10" x14ac:dyDescent="0.25">
      <c r="A1762" s="2" t="s">
        <v>0</v>
      </c>
      <c r="B1762" s="2" t="s">
        <v>0</v>
      </c>
      <c r="C1762" s="3">
        <v>14.25</v>
      </c>
      <c r="D1762" s="3">
        <v>13.25</v>
      </c>
      <c r="E1762" s="2" t="s">
        <v>628</v>
      </c>
      <c r="F1762" s="2" t="s">
        <v>2525</v>
      </c>
      <c r="G1762" s="2" t="s">
        <v>553</v>
      </c>
      <c r="H1762" s="3">
        <v>36.11</v>
      </c>
      <c r="I1762" s="1">
        <f>H1762/C1762</f>
        <v>2.5340350877192983</v>
      </c>
      <c r="J1762" s="1">
        <f>H1762/D1762</f>
        <v>2.7252830188679247</v>
      </c>
    </row>
    <row r="1763" spans="1:10" x14ac:dyDescent="0.25">
      <c r="A1763" s="2" t="s">
        <v>0</v>
      </c>
      <c r="B1763" s="2" t="s">
        <v>0</v>
      </c>
      <c r="C1763" s="3">
        <v>14.25</v>
      </c>
      <c r="D1763" s="3">
        <v>13.25</v>
      </c>
      <c r="E1763" s="2" t="s">
        <v>622</v>
      </c>
      <c r="F1763" s="2" t="s">
        <v>661</v>
      </c>
      <c r="G1763" s="2" t="s">
        <v>553</v>
      </c>
      <c r="H1763" s="3">
        <v>45.33</v>
      </c>
      <c r="I1763" s="1">
        <f>H1763/C1763</f>
        <v>3.1810526315789471</v>
      </c>
      <c r="J1763" s="1">
        <f>H1763/D1763</f>
        <v>3.4211320754716978</v>
      </c>
    </row>
    <row r="1764" spans="1:10" x14ac:dyDescent="0.25">
      <c r="A1764" s="2" t="s">
        <v>0</v>
      </c>
      <c r="B1764" s="2" t="s">
        <v>0</v>
      </c>
      <c r="C1764" s="3">
        <v>14.25</v>
      </c>
      <c r="D1764" s="3">
        <v>13.25</v>
      </c>
      <c r="E1764" s="2" t="s">
        <v>622</v>
      </c>
      <c r="F1764" s="2" t="s">
        <v>661</v>
      </c>
      <c r="G1764" s="2" t="s">
        <v>553</v>
      </c>
      <c r="H1764" s="3">
        <v>45.33</v>
      </c>
      <c r="I1764" s="1">
        <f>H1764/C1764</f>
        <v>3.1810526315789471</v>
      </c>
      <c r="J1764" s="1">
        <f>H1764/D1764</f>
        <v>3.4211320754716978</v>
      </c>
    </row>
    <row r="1765" spans="1:10" x14ac:dyDescent="0.25">
      <c r="A1765" s="2" t="s">
        <v>0</v>
      </c>
      <c r="B1765" s="2" t="s">
        <v>0</v>
      </c>
      <c r="C1765" s="3">
        <v>14.25</v>
      </c>
      <c r="D1765" s="3">
        <v>13.25</v>
      </c>
      <c r="E1765" s="2" t="s">
        <v>622</v>
      </c>
      <c r="F1765" s="2" t="s">
        <v>661</v>
      </c>
      <c r="G1765" s="2" t="s">
        <v>553</v>
      </c>
      <c r="H1765" s="3">
        <v>45.33</v>
      </c>
      <c r="I1765" s="1">
        <f>H1765/C1765</f>
        <v>3.1810526315789471</v>
      </c>
      <c r="J1765" s="1">
        <f>H1765/D1765</f>
        <v>3.4211320754716978</v>
      </c>
    </row>
    <row r="1766" spans="1:10" x14ac:dyDescent="0.25">
      <c r="A1766" s="2" t="s">
        <v>0</v>
      </c>
      <c r="B1766" s="2" t="s">
        <v>0</v>
      </c>
      <c r="C1766" s="3">
        <v>14.25</v>
      </c>
      <c r="D1766" s="3">
        <v>13.25</v>
      </c>
      <c r="E1766" s="2" t="s">
        <v>622</v>
      </c>
      <c r="F1766" s="2" t="s">
        <v>1255</v>
      </c>
      <c r="G1766" s="2" t="s">
        <v>553</v>
      </c>
      <c r="H1766" s="3">
        <v>45.33</v>
      </c>
      <c r="I1766" s="1">
        <f>H1766/C1766</f>
        <v>3.1810526315789471</v>
      </c>
      <c r="J1766" s="1">
        <f>H1766/D1766</f>
        <v>3.4211320754716978</v>
      </c>
    </row>
    <row r="1767" spans="1:10" x14ac:dyDescent="0.25">
      <c r="A1767" s="2" t="s">
        <v>0</v>
      </c>
      <c r="B1767" s="2" t="s">
        <v>0</v>
      </c>
      <c r="C1767" s="3">
        <v>14.25</v>
      </c>
      <c r="D1767" s="3">
        <v>13.25</v>
      </c>
      <c r="E1767" s="2" t="s">
        <v>622</v>
      </c>
      <c r="F1767" s="2" t="s">
        <v>1252</v>
      </c>
      <c r="G1767" s="2" t="s">
        <v>553</v>
      </c>
      <c r="H1767" s="3">
        <v>45.33</v>
      </c>
      <c r="I1767" s="1">
        <f>H1767/C1767</f>
        <v>3.1810526315789471</v>
      </c>
      <c r="J1767" s="1">
        <f>H1767/D1767</f>
        <v>3.4211320754716978</v>
      </c>
    </row>
    <row r="1768" spans="1:10" x14ac:dyDescent="0.25">
      <c r="A1768" s="2" t="s">
        <v>0</v>
      </c>
      <c r="B1768" s="2" t="s">
        <v>0</v>
      </c>
      <c r="C1768" s="3">
        <v>14.25</v>
      </c>
      <c r="D1768" s="3">
        <v>13.25</v>
      </c>
      <c r="E1768" s="2" t="s">
        <v>622</v>
      </c>
      <c r="F1768" s="2" t="s">
        <v>652</v>
      </c>
      <c r="G1768" s="2" t="s">
        <v>553</v>
      </c>
      <c r="H1768" s="3">
        <v>45.33</v>
      </c>
      <c r="I1768" s="1">
        <f>H1768/C1768</f>
        <v>3.1810526315789471</v>
      </c>
      <c r="J1768" s="1">
        <f>H1768/D1768</f>
        <v>3.4211320754716978</v>
      </c>
    </row>
    <row r="1769" spans="1:10" x14ac:dyDescent="0.25">
      <c r="A1769" s="2" t="s">
        <v>0</v>
      </c>
      <c r="B1769" s="2" t="s">
        <v>0</v>
      </c>
      <c r="C1769" s="3">
        <v>14.25</v>
      </c>
      <c r="D1769" s="3">
        <v>13.25</v>
      </c>
      <c r="E1769" s="2" t="s">
        <v>622</v>
      </c>
      <c r="F1769" s="2" t="s">
        <v>652</v>
      </c>
      <c r="G1769" s="2" t="s">
        <v>553</v>
      </c>
      <c r="H1769" s="3">
        <v>45.33</v>
      </c>
      <c r="I1769" s="1">
        <f>H1769/C1769</f>
        <v>3.1810526315789471</v>
      </c>
      <c r="J1769" s="1">
        <f>H1769/D1769</f>
        <v>3.4211320754716978</v>
      </c>
    </row>
    <row r="1770" spans="1:10" x14ac:dyDescent="0.25">
      <c r="A1770" s="2" t="s">
        <v>0</v>
      </c>
      <c r="B1770" s="2" t="s">
        <v>0</v>
      </c>
      <c r="C1770" s="3">
        <v>14.25</v>
      </c>
      <c r="D1770" s="3">
        <v>13.25</v>
      </c>
      <c r="E1770" s="2" t="s">
        <v>628</v>
      </c>
      <c r="F1770" s="2" t="s">
        <v>647</v>
      </c>
      <c r="G1770" s="2" t="s">
        <v>553</v>
      </c>
      <c r="H1770" s="3">
        <v>36.11</v>
      </c>
      <c r="I1770" s="1">
        <f>H1770/C1770</f>
        <v>2.5340350877192983</v>
      </c>
      <c r="J1770" s="1">
        <f>H1770/D1770</f>
        <v>2.7252830188679247</v>
      </c>
    </row>
    <row r="1771" spans="1:10" x14ac:dyDescent="0.25">
      <c r="A1771" s="2" t="s">
        <v>0</v>
      </c>
      <c r="B1771" s="2" t="s">
        <v>0</v>
      </c>
      <c r="C1771" s="3">
        <v>14.25</v>
      </c>
      <c r="D1771" s="3">
        <v>13.25</v>
      </c>
      <c r="E1771" s="2" t="s">
        <v>622</v>
      </c>
      <c r="F1771" s="2" t="s">
        <v>644</v>
      </c>
      <c r="G1771" s="2" t="s">
        <v>553</v>
      </c>
      <c r="H1771" s="3">
        <v>45.33</v>
      </c>
      <c r="I1771" s="1">
        <f>H1771/C1771</f>
        <v>3.1810526315789471</v>
      </c>
      <c r="J1771" s="1">
        <f>H1771/D1771</f>
        <v>3.4211320754716978</v>
      </c>
    </row>
    <row r="1772" spans="1:10" x14ac:dyDescent="0.25">
      <c r="A1772" s="2" t="s">
        <v>0</v>
      </c>
      <c r="B1772" s="2" t="s">
        <v>0</v>
      </c>
      <c r="C1772" s="3">
        <v>14.25</v>
      </c>
      <c r="D1772" s="3">
        <v>13.25</v>
      </c>
      <c r="E1772" s="2" t="s">
        <v>622</v>
      </c>
      <c r="F1772" s="2" t="s">
        <v>1249</v>
      </c>
      <c r="G1772" s="2" t="s">
        <v>553</v>
      </c>
      <c r="H1772" s="3">
        <v>45.33</v>
      </c>
      <c r="I1772" s="1">
        <f>H1772/C1772</f>
        <v>3.1810526315789471</v>
      </c>
      <c r="J1772" s="1">
        <f>H1772/D1772</f>
        <v>3.4211320754716978</v>
      </c>
    </row>
    <row r="1773" spans="1:10" x14ac:dyDescent="0.25">
      <c r="A1773" s="2" t="s">
        <v>0</v>
      </c>
      <c r="B1773" s="2" t="s">
        <v>0</v>
      </c>
      <c r="C1773" s="3">
        <v>14.25</v>
      </c>
      <c r="D1773" s="3">
        <v>13.25</v>
      </c>
      <c r="E1773" s="2" t="s">
        <v>628</v>
      </c>
      <c r="F1773" s="2" t="s">
        <v>635</v>
      </c>
      <c r="G1773" s="2" t="s">
        <v>553</v>
      </c>
      <c r="H1773" s="3">
        <v>36.11</v>
      </c>
      <c r="I1773" s="1">
        <f>H1773/C1773</f>
        <v>2.5340350877192983</v>
      </c>
      <c r="J1773" s="1">
        <f>H1773/D1773</f>
        <v>2.7252830188679247</v>
      </c>
    </row>
    <row r="1774" spans="1:10" x14ac:dyDescent="0.25">
      <c r="A1774" s="2" t="s">
        <v>0</v>
      </c>
      <c r="B1774" s="2" t="s">
        <v>0</v>
      </c>
      <c r="C1774" s="3">
        <v>14.25</v>
      </c>
      <c r="D1774" s="3">
        <v>13.25</v>
      </c>
      <c r="E1774" s="2" t="s">
        <v>628</v>
      </c>
      <c r="F1774" s="2" t="s">
        <v>635</v>
      </c>
      <c r="G1774" s="2" t="s">
        <v>553</v>
      </c>
      <c r="H1774" s="3">
        <v>36.11</v>
      </c>
      <c r="I1774" s="1">
        <f>H1774/C1774</f>
        <v>2.5340350877192983</v>
      </c>
      <c r="J1774" s="1">
        <f>H1774/D1774</f>
        <v>2.7252830188679247</v>
      </c>
    </row>
    <row r="1775" spans="1:10" x14ac:dyDescent="0.25">
      <c r="A1775" s="2" t="s">
        <v>0</v>
      </c>
      <c r="B1775" s="2" t="s">
        <v>0</v>
      </c>
      <c r="C1775" s="3">
        <v>14.25</v>
      </c>
      <c r="D1775" s="3">
        <v>13.25</v>
      </c>
      <c r="E1775" s="2" t="s">
        <v>628</v>
      </c>
      <c r="F1775" s="2" t="s">
        <v>1248</v>
      </c>
      <c r="G1775" s="2" t="s">
        <v>553</v>
      </c>
      <c r="H1775" s="3">
        <v>36.11</v>
      </c>
      <c r="I1775" s="1">
        <f>H1775/C1775</f>
        <v>2.5340350877192983</v>
      </c>
      <c r="J1775" s="1">
        <f>H1775/D1775</f>
        <v>2.7252830188679247</v>
      </c>
    </row>
    <row r="1776" spans="1:10" x14ac:dyDescent="0.25">
      <c r="A1776" s="2" t="s">
        <v>0</v>
      </c>
      <c r="B1776" s="2" t="s">
        <v>0</v>
      </c>
      <c r="C1776" s="3">
        <v>14.25</v>
      </c>
      <c r="D1776" s="3">
        <v>13.25</v>
      </c>
      <c r="E1776" s="2" t="s">
        <v>628</v>
      </c>
      <c r="F1776" s="2" t="s">
        <v>627</v>
      </c>
      <c r="G1776" s="2" t="s">
        <v>553</v>
      </c>
      <c r="H1776" s="3">
        <v>36.11</v>
      </c>
      <c r="I1776" s="1">
        <f>H1776/C1776</f>
        <v>2.5340350877192983</v>
      </c>
      <c r="J1776" s="1">
        <f>H1776/D1776</f>
        <v>2.7252830188679247</v>
      </c>
    </row>
    <row r="1777" spans="1:10" x14ac:dyDescent="0.25">
      <c r="A1777" s="2" t="s">
        <v>0</v>
      </c>
      <c r="B1777" s="2" t="s">
        <v>0</v>
      </c>
      <c r="C1777" s="3">
        <v>14.25</v>
      </c>
      <c r="D1777" s="3">
        <v>13.25</v>
      </c>
      <c r="E1777" s="2" t="s">
        <v>622</v>
      </c>
      <c r="F1777" s="2" t="s">
        <v>621</v>
      </c>
      <c r="G1777" s="2" t="s">
        <v>553</v>
      </c>
      <c r="H1777" s="3">
        <v>45.33</v>
      </c>
      <c r="I1777" s="1">
        <f>H1777/C1777</f>
        <v>3.1810526315789471</v>
      </c>
      <c r="J1777" s="1">
        <f>H1777/D1777</f>
        <v>3.4211320754716978</v>
      </c>
    </row>
    <row r="1778" spans="1:10" x14ac:dyDescent="0.25">
      <c r="A1778" s="2" t="s">
        <v>0</v>
      </c>
      <c r="B1778" s="2" t="s">
        <v>0</v>
      </c>
      <c r="C1778" s="3">
        <v>14.25</v>
      </c>
      <c r="D1778" s="3">
        <v>13.25</v>
      </c>
      <c r="E1778" s="2" t="s">
        <v>628</v>
      </c>
      <c r="F1778" s="2" t="s">
        <v>1244</v>
      </c>
      <c r="G1778" s="2" t="s">
        <v>553</v>
      </c>
      <c r="H1778" s="3">
        <v>36.11</v>
      </c>
      <c r="I1778" s="1">
        <f>H1778/C1778</f>
        <v>2.5340350877192983</v>
      </c>
      <c r="J1778" s="1">
        <f>H1778/D1778</f>
        <v>2.7252830188679247</v>
      </c>
    </row>
    <row r="1779" spans="1:10" x14ac:dyDescent="0.25">
      <c r="A1779" s="2" t="s">
        <v>0</v>
      </c>
      <c r="B1779" s="2" t="s">
        <v>0</v>
      </c>
      <c r="C1779" s="3">
        <v>14.25</v>
      </c>
      <c r="D1779" s="3">
        <v>13.25</v>
      </c>
      <c r="E1779" s="2" t="s">
        <v>2408</v>
      </c>
      <c r="F1779" s="2" t="s">
        <v>2407</v>
      </c>
      <c r="G1779" s="2" t="s">
        <v>553</v>
      </c>
      <c r="H1779" s="3">
        <v>56.87</v>
      </c>
      <c r="I1779" s="1">
        <f>H1779/C1779</f>
        <v>3.990877192982456</v>
      </c>
      <c r="J1779" s="1">
        <f>H1779/D1779</f>
        <v>4.2920754716981131</v>
      </c>
    </row>
    <row r="1780" spans="1:10" x14ac:dyDescent="0.25">
      <c r="A1780" s="2" t="s">
        <v>0</v>
      </c>
      <c r="B1780" s="2" t="s">
        <v>0</v>
      </c>
      <c r="C1780" s="3">
        <v>14.25</v>
      </c>
      <c r="D1780" s="3">
        <v>13.25</v>
      </c>
      <c r="E1780" s="2" t="s">
        <v>614</v>
      </c>
      <c r="F1780" s="2" t="s">
        <v>613</v>
      </c>
      <c r="G1780" s="2" t="s">
        <v>553</v>
      </c>
      <c r="H1780" s="3">
        <v>56.9</v>
      </c>
      <c r="I1780" s="1">
        <f>H1780/C1780</f>
        <v>3.9929824561403509</v>
      </c>
      <c r="J1780" s="1">
        <f>H1780/D1780</f>
        <v>4.2943396226415089</v>
      </c>
    </row>
    <row r="1781" spans="1:10" x14ac:dyDescent="0.25">
      <c r="A1781" s="2" t="s">
        <v>0</v>
      </c>
      <c r="B1781" s="2" t="s">
        <v>0</v>
      </c>
      <c r="C1781" s="3">
        <v>14.25</v>
      </c>
      <c r="D1781" s="3">
        <v>13.25</v>
      </c>
      <c r="E1781" s="2" t="s">
        <v>614</v>
      </c>
      <c r="F1781" s="2" t="s">
        <v>613</v>
      </c>
      <c r="G1781" s="2" t="s">
        <v>553</v>
      </c>
      <c r="H1781" s="3">
        <v>56.9</v>
      </c>
      <c r="I1781" s="1">
        <f>H1781/C1781</f>
        <v>3.9929824561403509</v>
      </c>
      <c r="J1781" s="1">
        <f>H1781/D1781</f>
        <v>4.2943396226415089</v>
      </c>
    </row>
    <row r="1782" spans="1:10" x14ac:dyDescent="0.25">
      <c r="A1782" s="2" t="s">
        <v>0</v>
      </c>
      <c r="B1782" s="2" t="s">
        <v>0</v>
      </c>
      <c r="C1782" s="3">
        <v>14.25</v>
      </c>
      <c r="D1782" s="3">
        <v>13.25</v>
      </c>
      <c r="E1782" s="2" t="s">
        <v>614</v>
      </c>
      <c r="F1782" s="2" t="s">
        <v>613</v>
      </c>
      <c r="G1782" s="2" t="s">
        <v>553</v>
      </c>
      <c r="H1782" s="3">
        <v>56.9</v>
      </c>
      <c r="I1782" s="1">
        <f>H1782/C1782</f>
        <v>3.9929824561403509</v>
      </c>
      <c r="J1782" s="1">
        <f>H1782/D1782</f>
        <v>4.2943396226415089</v>
      </c>
    </row>
    <row r="1783" spans="1:10" x14ac:dyDescent="0.25">
      <c r="A1783" s="2" t="s">
        <v>0</v>
      </c>
      <c r="B1783" s="2" t="s">
        <v>0</v>
      </c>
      <c r="C1783" s="3">
        <v>14.25</v>
      </c>
      <c r="D1783" s="3">
        <v>13.25</v>
      </c>
      <c r="E1783" s="2" t="s">
        <v>610</v>
      </c>
      <c r="F1783" s="2" t="s">
        <v>609</v>
      </c>
      <c r="G1783" s="2" t="s">
        <v>553</v>
      </c>
      <c r="H1783" s="3">
        <v>40.53</v>
      </c>
      <c r="I1783" s="1">
        <f>H1783/C1783</f>
        <v>2.8442105263157895</v>
      </c>
      <c r="J1783" s="1">
        <f>H1783/D1783</f>
        <v>3.0588679245283021</v>
      </c>
    </row>
    <row r="1784" spans="1:10" x14ac:dyDescent="0.25">
      <c r="A1784" s="2" t="s">
        <v>0</v>
      </c>
      <c r="B1784" s="2" t="s">
        <v>0</v>
      </c>
      <c r="C1784" s="3">
        <v>14.25</v>
      </c>
      <c r="D1784" s="3">
        <v>13.25</v>
      </c>
      <c r="E1784" s="2" t="s">
        <v>602</v>
      </c>
      <c r="F1784" s="2" t="s">
        <v>601</v>
      </c>
      <c r="G1784" s="2" t="s">
        <v>553</v>
      </c>
      <c r="H1784" s="3">
        <v>43.62</v>
      </c>
      <c r="I1784" s="1">
        <f>H1784/C1784</f>
        <v>3.061052631578947</v>
      </c>
      <c r="J1784" s="1">
        <f>H1784/D1784</f>
        <v>3.2920754716981131</v>
      </c>
    </row>
    <row r="1785" spans="1:10" x14ac:dyDescent="0.25">
      <c r="A1785" s="2" t="s">
        <v>0</v>
      </c>
      <c r="B1785" s="2" t="s">
        <v>0</v>
      </c>
      <c r="C1785" s="3">
        <v>14.25</v>
      </c>
      <c r="D1785" s="3">
        <v>13.25</v>
      </c>
      <c r="E1785" s="2" t="s">
        <v>656</v>
      </c>
      <c r="F1785" s="2" t="s">
        <v>655</v>
      </c>
      <c r="G1785" s="2" t="s">
        <v>553</v>
      </c>
      <c r="H1785" s="3">
        <v>43.03</v>
      </c>
      <c r="I1785" s="1">
        <f>H1785/C1785</f>
        <v>3.0196491228070177</v>
      </c>
      <c r="J1785" s="1">
        <f>H1785/D1785</f>
        <v>3.247547169811321</v>
      </c>
    </row>
    <row r="1786" spans="1:10" x14ac:dyDescent="0.25">
      <c r="A1786" s="2" t="s">
        <v>0</v>
      </c>
      <c r="B1786" s="2" t="s">
        <v>0</v>
      </c>
      <c r="C1786" s="3">
        <v>14.25</v>
      </c>
      <c r="D1786" s="3">
        <v>13.25</v>
      </c>
      <c r="E1786" s="2" t="s">
        <v>614</v>
      </c>
      <c r="F1786" s="2" t="s">
        <v>1239</v>
      </c>
      <c r="G1786" s="2" t="s">
        <v>553</v>
      </c>
      <c r="H1786" s="3">
        <v>56.9</v>
      </c>
      <c r="I1786" s="1">
        <f>H1786/C1786</f>
        <v>3.9929824561403509</v>
      </c>
      <c r="J1786" s="1">
        <f>H1786/D1786</f>
        <v>4.2943396226415089</v>
      </c>
    </row>
    <row r="1787" spans="1:10" x14ac:dyDescent="0.25">
      <c r="A1787" s="2" t="s">
        <v>0</v>
      </c>
      <c r="B1787" s="2" t="s">
        <v>0</v>
      </c>
      <c r="C1787" s="3">
        <v>14.25</v>
      </c>
      <c r="D1787" s="3">
        <v>13.25</v>
      </c>
      <c r="E1787" s="2" t="s">
        <v>596</v>
      </c>
      <c r="F1787" s="2" t="s">
        <v>595</v>
      </c>
      <c r="G1787" s="2" t="s">
        <v>553</v>
      </c>
      <c r="H1787" s="3">
        <v>44.42</v>
      </c>
      <c r="I1787" s="1">
        <f>H1787/C1787</f>
        <v>3.1171929824561406</v>
      </c>
      <c r="J1787" s="1">
        <f>H1787/D1787</f>
        <v>3.3524528301886796</v>
      </c>
    </row>
    <row r="1788" spans="1:10" x14ac:dyDescent="0.25">
      <c r="A1788" s="2" t="s">
        <v>0</v>
      </c>
      <c r="B1788" s="2" t="s">
        <v>0</v>
      </c>
      <c r="C1788" s="3">
        <v>14.25</v>
      </c>
      <c r="D1788" s="3">
        <v>13.25</v>
      </c>
      <c r="E1788" s="2" t="s">
        <v>596</v>
      </c>
      <c r="F1788" s="2" t="s">
        <v>595</v>
      </c>
      <c r="G1788" s="2" t="s">
        <v>553</v>
      </c>
      <c r="H1788" s="3">
        <v>44.42</v>
      </c>
      <c r="I1788" s="1">
        <f>H1788/C1788</f>
        <v>3.1171929824561406</v>
      </c>
      <c r="J1788" s="1">
        <f>H1788/D1788</f>
        <v>3.3524528301886796</v>
      </c>
    </row>
    <row r="1789" spans="1:10" x14ac:dyDescent="0.25">
      <c r="A1789" s="2" t="s">
        <v>0</v>
      </c>
      <c r="B1789" s="2" t="s">
        <v>0</v>
      </c>
      <c r="C1789" s="3">
        <v>14.25</v>
      </c>
      <c r="D1789" s="3">
        <v>13.25</v>
      </c>
      <c r="E1789" s="2" t="s">
        <v>591</v>
      </c>
      <c r="F1789" s="2" t="s">
        <v>590</v>
      </c>
      <c r="G1789" s="2" t="s">
        <v>553</v>
      </c>
      <c r="H1789" s="3">
        <v>31.07</v>
      </c>
      <c r="I1789" s="1">
        <f>H1789/C1789</f>
        <v>2.1803508771929825</v>
      </c>
      <c r="J1789" s="1">
        <f>H1789/D1789</f>
        <v>2.3449056603773584</v>
      </c>
    </row>
    <row r="1790" spans="1:10" x14ac:dyDescent="0.25">
      <c r="A1790" s="2" t="s">
        <v>0</v>
      </c>
      <c r="B1790" s="2" t="s">
        <v>0</v>
      </c>
      <c r="C1790" s="3">
        <v>14.25</v>
      </c>
      <c r="D1790" s="3">
        <v>13.25</v>
      </c>
      <c r="E1790" s="2" t="s">
        <v>591</v>
      </c>
      <c r="F1790" s="2" t="s">
        <v>594</v>
      </c>
      <c r="G1790" s="2" t="s">
        <v>553</v>
      </c>
      <c r="H1790" s="3">
        <v>31.07</v>
      </c>
      <c r="I1790" s="1">
        <f>H1790/C1790</f>
        <v>2.1803508771929825</v>
      </c>
      <c r="J1790" s="1">
        <f>H1790/D1790</f>
        <v>2.3449056603773584</v>
      </c>
    </row>
    <row r="1791" spans="1:10" x14ac:dyDescent="0.25">
      <c r="A1791" s="2" t="s">
        <v>0</v>
      </c>
      <c r="B1791" s="2" t="s">
        <v>0</v>
      </c>
      <c r="C1791" s="3">
        <v>14.25</v>
      </c>
      <c r="D1791" s="3">
        <v>13.25</v>
      </c>
      <c r="E1791" s="2" t="s">
        <v>634</v>
      </c>
      <c r="F1791" s="2" t="s">
        <v>633</v>
      </c>
      <c r="G1791" s="2" t="s">
        <v>553</v>
      </c>
      <c r="H1791" s="3">
        <v>36.47</v>
      </c>
      <c r="I1791" s="1">
        <f>H1791/C1791</f>
        <v>2.559298245614035</v>
      </c>
      <c r="J1791" s="1">
        <f>H1791/D1791</f>
        <v>2.752452830188679</v>
      </c>
    </row>
    <row r="1792" spans="1:10" x14ac:dyDescent="0.25">
      <c r="A1792" s="2" t="s">
        <v>0</v>
      </c>
      <c r="B1792" s="2" t="s">
        <v>0</v>
      </c>
      <c r="C1792" s="3">
        <v>14.25</v>
      </c>
      <c r="D1792" s="3">
        <v>13.25</v>
      </c>
      <c r="E1792" s="2" t="s">
        <v>2524</v>
      </c>
      <c r="F1792" s="2" t="s">
        <v>2523</v>
      </c>
      <c r="H1792" s="3">
        <v>62.3</v>
      </c>
      <c r="I1792" s="1">
        <f>H1792/C1792</f>
        <v>4.3719298245614029</v>
      </c>
      <c r="J1792" s="1">
        <f>H1792/D1792</f>
        <v>4.7018867924528296</v>
      </c>
    </row>
    <row r="1793" spans="1:10" x14ac:dyDescent="0.25">
      <c r="A1793" s="2" t="s">
        <v>0</v>
      </c>
      <c r="B1793" s="2" t="s">
        <v>0</v>
      </c>
      <c r="C1793" s="3">
        <v>14.25</v>
      </c>
      <c r="D1793" s="3">
        <v>13.25</v>
      </c>
      <c r="E1793" s="2" t="s">
        <v>2301</v>
      </c>
      <c r="F1793" s="2" t="s">
        <v>2300</v>
      </c>
      <c r="H1793" s="3">
        <v>41.89</v>
      </c>
      <c r="I1793" s="1">
        <f>H1793/C1793</f>
        <v>2.9396491228070176</v>
      </c>
      <c r="J1793" s="1">
        <f>H1793/D1793</f>
        <v>3.161509433962264</v>
      </c>
    </row>
    <row r="1794" spans="1:10" x14ac:dyDescent="0.25">
      <c r="A1794" s="2" t="s">
        <v>0</v>
      </c>
      <c r="B1794" s="2" t="s">
        <v>0</v>
      </c>
      <c r="C1794" s="3">
        <v>14.25</v>
      </c>
      <c r="D1794" s="3">
        <v>13.25</v>
      </c>
      <c r="E1794" s="2" t="s">
        <v>2522</v>
      </c>
      <c r="F1794" s="2" t="s">
        <v>2521</v>
      </c>
      <c r="H1794" s="3">
        <v>52.39</v>
      </c>
      <c r="I1794" s="1">
        <f>H1794/C1794</f>
        <v>3.6764912280701756</v>
      </c>
      <c r="J1794" s="1">
        <f>H1794/D1794</f>
        <v>3.9539622641509435</v>
      </c>
    </row>
    <row r="1795" spans="1:10" x14ac:dyDescent="0.25">
      <c r="A1795" s="2" t="s">
        <v>0</v>
      </c>
      <c r="B1795" s="2" t="s">
        <v>0</v>
      </c>
      <c r="C1795" s="3">
        <v>14.25</v>
      </c>
      <c r="D1795" s="3">
        <v>13.25</v>
      </c>
      <c r="E1795" s="2" t="s">
        <v>1251</v>
      </c>
      <c r="F1795" s="2" t="s">
        <v>1250</v>
      </c>
      <c r="H1795" s="3">
        <v>53.93</v>
      </c>
      <c r="I1795" s="1">
        <f>H1795/C1795</f>
        <v>3.7845614035087718</v>
      </c>
      <c r="J1795" s="1">
        <f>H1795/D1795</f>
        <v>4.070188679245283</v>
      </c>
    </row>
    <row r="1796" spans="1:10" x14ac:dyDescent="0.25">
      <c r="A1796" s="2" t="s">
        <v>0</v>
      </c>
      <c r="B1796" s="2" t="s">
        <v>0</v>
      </c>
      <c r="C1796" s="3">
        <v>14.25</v>
      </c>
      <c r="D1796" s="3">
        <v>13.25</v>
      </c>
      <c r="E1796" s="2" t="s">
        <v>585</v>
      </c>
      <c r="F1796" s="2" t="s">
        <v>584</v>
      </c>
      <c r="H1796" s="3">
        <v>34.46</v>
      </c>
      <c r="I1796" s="1">
        <f>H1796/C1796</f>
        <v>2.4182456140350879</v>
      </c>
      <c r="J1796" s="1">
        <f>H1796/D1796</f>
        <v>2.600754716981132</v>
      </c>
    </row>
    <row r="1797" spans="1:10" x14ac:dyDescent="0.25">
      <c r="A1797" s="2" t="s">
        <v>0</v>
      </c>
      <c r="B1797" s="2" t="s">
        <v>0</v>
      </c>
      <c r="C1797" s="3">
        <v>14.25</v>
      </c>
      <c r="D1797" s="3">
        <v>13.25</v>
      </c>
      <c r="E1797" s="2" t="s">
        <v>606</v>
      </c>
      <c r="F1797" s="2" t="s">
        <v>605</v>
      </c>
      <c r="H1797" s="3">
        <v>44.12</v>
      </c>
      <c r="I1797" s="1">
        <f>H1797/C1797</f>
        <v>3.0961403508771927</v>
      </c>
      <c r="J1797" s="1">
        <f>H1797/D1797</f>
        <v>3.3298113207547169</v>
      </c>
    </row>
    <row r="1798" spans="1:10" x14ac:dyDescent="0.25">
      <c r="A1798" s="2" t="s">
        <v>0</v>
      </c>
      <c r="B1798" s="2" t="s">
        <v>0</v>
      </c>
      <c r="C1798" s="3">
        <v>14.25</v>
      </c>
      <c r="D1798" s="3">
        <v>13.25</v>
      </c>
      <c r="E1798" s="2" t="s">
        <v>2520</v>
      </c>
      <c r="F1798" s="2" t="s">
        <v>2519</v>
      </c>
      <c r="H1798" s="3">
        <v>93.5</v>
      </c>
      <c r="I1798" s="1">
        <f>H1798/C1798</f>
        <v>6.5614035087719298</v>
      </c>
      <c r="J1798" s="1">
        <f>H1798/D1798</f>
        <v>7.0566037735849054</v>
      </c>
    </row>
    <row r="1799" spans="1:10" x14ac:dyDescent="0.25">
      <c r="A1799" s="2" t="s">
        <v>0</v>
      </c>
      <c r="B1799" s="2" t="s">
        <v>0</v>
      </c>
      <c r="C1799" s="3">
        <v>14.25</v>
      </c>
      <c r="D1799" s="3">
        <v>13.25</v>
      </c>
      <c r="E1799" s="2" t="s">
        <v>1222</v>
      </c>
      <c r="F1799" s="2" t="s">
        <v>1221</v>
      </c>
      <c r="H1799" s="3">
        <v>28.66</v>
      </c>
      <c r="I1799" s="1">
        <f>H1799/C1799</f>
        <v>2.0112280701754388</v>
      </c>
      <c r="J1799" s="1">
        <f>H1799/D1799</f>
        <v>2.1630188679245284</v>
      </c>
    </row>
    <row r="1800" spans="1:10" x14ac:dyDescent="0.25">
      <c r="A1800" s="2" t="s">
        <v>0</v>
      </c>
      <c r="B1800" s="2" t="s">
        <v>0</v>
      </c>
      <c r="C1800" s="3">
        <v>14.25</v>
      </c>
      <c r="D1800" s="3">
        <v>13.25</v>
      </c>
      <c r="E1800" s="2" t="s">
        <v>981</v>
      </c>
      <c r="F1800" s="2" t="s">
        <v>980</v>
      </c>
      <c r="H1800" s="3">
        <v>85</v>
      </c>
      <c r="I1800" s="1">
        <f>H1800/C1800</f>
        <v>5.9649122807017543</v>
      </c>
      <c r="J1800" s="1">
        <f>H1800/D1800</f>
        <v>6.4150943396226419</v>
      </c>
    </row>
    <row r="1801" spans="1:10" x14ac:dyDescent="0.25">
      <c r="A1801" s="2" t="s">
        <v>0</v>
      </c>
      <c r="B1801" s="2" t="s">
        <v>0</v>
      </c>
      <c r="C1801" s="3">
        <v>14.25</v>
      </c>
      <c r="D1801" s="3">
        <v>13.25</v>
      </c>
      <c r="E1801" s="2" t="s">
        <v>2518</v>
      </c>
      <c r="F1801" s="2" t="s">
        <v>2517</v>
      </c>
      <c r="H1801" s="3">
        <v>53.45</v>
      </c>
      <c r="I1801" s="1">
        <f>H1801/C1801</f>
        <v>3.7508771929824563</v>
      </c>
      <c r="J1801" s="1">
        <f>H1801/D1801</f>
        <v>4.0339622641509436</v>
      </c>
    </row>
    <row r="1802" spans="1:10" x14ac:dyDescent="0.25">
      <c r="A1802" s="2" t="s">
        <v>0</v>
      </c>
      <c r="B1802" s="2" t="s">
        <v>0</v>
      </c>
      <c r="C1802" s="3">
        <v>14.25</v>
      </c>
      <c r="D1802" s="3">
        <v>13.25</v>
      </c>
      <c r="E1802" s="2" t="s">
        <v>979</v>
      </c>
      <c r="F1802" s="2" t="s">
        <v>978</v>
      </c>
      <c r="H1802" s="3">
        <v>90</v>
      </c>
      <c r="I1802" s="1">
        <f>H1802/C1802</f>
        <v>6.3157894736842106</v>
      </c>
      <c r="J1802" s="1">
        <f>H1802/D1802</f>
        <v>6.7924528301886795</v>
      </c>
    </row>
    <row r="1803" spans="1:10" x14ac:dyDescent="0.25">
      <c r="A1803" s="2" t="s">
        <v>0</v>
      </c>
      <c r="B1803" s="2" t="s">
        <v>0</v>
      </c>
      <c r="C1803" s="3">
        <v>14.25</v>
      </c>
      <c r="D1803" s="3">
        <v>13.25</v>
      </c>
      <c r="E1803" s="2" t="s">
        <v>1257</v>
      </c>
      <c r="F1803" s="2" t="s">
        <v>1256</v>
      </c>
      <c r="H1803" s="3">
        <v>36.86</v>
      </c>
      <c r="I1803" s="1">
        <f>H1803/C1803</f>
        <v>2.5866666666666664</v>
      </c>
      <c r="J1803" s="1">
        <f>H1803/D1803</f>
        <v>2.7818867924528301</v>
      </c>
    </row>
    <row r="1804" spans="1:10" x14ac:dyDescent="0.25">
      <c r="A1804" s="2" t="s">
        <v>0</v>
      </c>
      <c r="B1804" s="2" t="s">
        <v>0</v>
      </c>
      <c r="C1804" s="3">
        <v>14.25</v>
      </c>
      <c r="D1804" s="3">
        <v>13.25</v>
      </c>
      <c r="E1804" s="2" t="s">
        <v>616</v>
      </c>
      <c r="F1804" s="2" t="s">
        <v>615</v>
      </c>
      <c r="H1804" s="3">
        <v>37</v>
      </c>
      <c r="I1804" s="1">
        <f>H1804/C1804</f>
        <v>2.5964912280701755</v>
      </c>
      <c r="J1804" s="1">
        <f>H1804/D1804</f>
        <v>2.7924528301886791</v>
      </c>
    </row>
    <row r="1805" spans="1:10" x14ac:dyDescent="0.25">
      <c r="A1805" s="2" t="s">
        <v>0</v>
      </c>
      <c r="B1805" s="2" t="s">
        <v>0</v>
      </c>
      <c r="C1805" s="3">
        <v>14.25</v>
      </c>
      <c r="D1805" s="3">
        <v>13.25</v>
      </c>
      <c r="E1805" s="2" t="s">
        <v>1220</v>
      </c>
      <c r="F1805" s="2" t="s">
        <v>1219</v>
      </c>
      <c r="H1805" s="3">
        <v>79.05</v>
      </c>
      <c r="I1805" s="1">
        <f>H1805/C1805</f>
        <v>5.5473684210526315</v>
      </c>
      <c r="J1805" s="1">
        <f>H1805/D1805</f>
        <v>5.9660377358490564</v>
      </c>
    </row>
    <row r="1806" spans="1:10" x14ac:dyDescent="0.25">
      <c r="A1806" s="2" t="s">
        <v>0</v>
      </c>
      <c r="B1806" s="2" t="s">
        <v>0</v>
      </c>
      <c r="C1806" s="3">
        <v>14.25</v>
      </c>
      <c r="D1806" s="3">
        <v>13.25</v>
      </c>
      <c r="E1806" s="2" t="s">
        <v>1241</v>
      </c>
      <c r="F1806" s="2" t="s">
        <v>1240</v>
      </c>
      <c r="H1806" s="3">
        <v>65</v>
      </c>
      <c r="I1806" s="1">
        <f>H1806/C1806</f>
        <v>4.5614035087719298</v>
      </c>
      <c r="J1806" s="1">
        <f>H1806/D1806</f>
        <v>4.9056603773584904</v>
      </c>
    </row>
    <row r="1807" spans="1:10" x14ac:dyDescent="0.25">
      <c r="A1807" s="2" t="s">
        <v>0</v>
      </c>
      <c r="B1807" s="2" t="s">
        <v>0</v>
      </c>
      <c r="C1807" s="3">
        <v>14.25</v>
      </c>
      <c r="D1807" s="3">
        <v>13.25</v>
      </c>
      <c r="E1807" s="2" t="s">
        <v>579</v>
      </c>
      <c r="F1807" s="2" t="s">
        <v>578</v>
      </c>
      <c r="H1807" s="3">
        <v>16.5</v>
      </c>
      <c r="I1807" s="1">
        <f>H1807/C1807</f>
        <v>1.1578947368421053</v>
      </c>
      <c r="J1807" s="1">
        <f>H1807/D1807</f>
        <v>1.2452830188679245</v>
      </c>
    </row>
    <row r="1808" spans="1:10" x14ac:dyDescent="0.25">
      <c r="A1808" s="2" t="s">
        <v>0</v>
      </c>
      <c r="B1808" s="2" t="s">
        <v>0</v>
      </c>
      <c r="C1808" s="3">
        <v>14.25</v>
      </c>
      <c r="D1808" s="3">
        <v>13.25</v>
      </c>
      <c r="E1808" s="2" t="s">
        <v>2516</v>
      </c>
      <c r="F1808" s="2" t="s">
        <v>2515</v>
      </c>
      <c r="H1808" s="3">
        <v>155</v>
      </c>
      <c r="I1808" s="1">
        <f>H1808/C1808</f>
        <v>10.87719298245614</v>
      </c>
      <c r="J1808" s="1">
        <f>H1808/D1808</f>
        <v>11.69811320754717</v>
      </c>
    </row>
    <row r="1809" spans="1:10" x14ac:dyDescent="0.25">
      <c r="A1809" s="2" t="s">
        <v>0</v>
      </c>
      <c r="B1809" s="2" t="s">
        <v>0</v>
      </c>
      <c r="C1809" s="3">
        <v>14.25</v>
      </c>
      <c r="D1809" s="3">
        <v>13.25</v>
      </c>
      <c r="E1809" s="2" t="s">
        <v>1218</v>
      </c>
      <c r="F1809" s="2" t="s">
        <v>1217</v>
      </c>
      <c r="H1809" s="3">
        <v>52.16</v>
      </c>
      <c r="I1809" s="1">
        <f>H1809/C1809</f>
        <v>3.660350877192982</v>
      </c>
      <c r="J1809" s="1">
        <f>H1809/D1809</f>
        <v>3.9366037735849053</v>
      </c>
    </row>
    <row r="1810" spans="1:10" x14ac:dyDescent="0.25">
      <c r="A1810" s="2" t="s">
        <v>0</v>
      </c>
      <c r="B1810" s="2" t="s">
        <v>0</v>
      </c>
      <c r="C1810" s="3">
        <v>14.25</v>
      </c>
      <c r="D1810" s="3">
        <v>13.25</v>
      </c>
      <c r="E1810" s="2" t="s">
        <v>583</v>
      </c>
      <c r="F1810" s="2" t="s">
        <v>582</v>
      </c>
      <c r="H1810" s="3">
        <v>149.19999999999999</v>
      </c>
      <c r="I1810" s="1">
        <f>H1810/C1810</f>
        <v>10.47017543859649</v>
      </c>
      <c r="J1810" s="1">
        <f>H1810/D1810</f>
        <v>11.260377358490565</v>
      </c>
    </row>
    <row r="1811" spans="1:10" x14ac:dyDescent="0.25">
      <c r="A1811" s="2" t="s">
        <v>0</v>
      </c>
      <c r="B1811" s="2" t="s">
        <v>0</v>
      </c>
      <c r="C1811" s="3">
        <v>14.25</v>
      </c>
      <c r="D1811" s="3">
        <v>13.25</v>
      </c>
      <c r="E1811" s="2" t="s">
        <v>643</v>
      </c>
      <c r="F1811" s="2" t="s">
        <v>642</v>
      </c>
      <c r="H1811" s="3">
        <v>48.2</v>
      </c>
      <c r="I1811" s="1">
        <f>H1811/C1811</f>
        <v>3.3824561403508775</v>
      </c>
      <c r="J1811" s="1">
        <f>H1811/D1811</f>
        <v>3.6377358490566039</v>
      </c>
    </row>
    <row r="1812" spans="1:10" x14ac:dyDescent="0.25">
      <c r="A1812" s="2" t="s">
        <v>0</v>
      </c>
      <c r="B1812" s="2" t="s">
        <v>0</v>
      </c>
      <c r="C1812" s="3">
        <v>14.25</v>
      </c>
      <c r="D1812" s="3">
        <v>13.25</v>
      </c>
      <c r="E1812" s="2" t="s">
        <v>573</v>
      </c>
      <c r="F1812" s="2" t="s">
        <v>572</v>
      </c>
      <c r="H1812" s="3">
        <v>76.92</v>
      </c>
      <c r="I1812" s="1">
        <f>H1812/C1812</f>
        <v>5.3978947368421055</v>
      </c>
      <c r="J1812" s="1">
        <f>H1812/D1812</f>
        <v>5.8052830188679243</v>
      </c>
    </row>
    <row r="1813" spans="1:10" x14ac:dyDescent="0.25">
      <c r="A1813" s="2" t="s">
        <v>0</v>
      </c>
      <c r="B1813" s="2" t="s">
        <v>0</v>
      </c>
      <c r="C1813" s="3">
        <v>14.25</v>
      </c>
      <c r="D1813" s="3">
        <v>13.25</v>
      </c>
      <c r="E1813" s="2" t="s">
        <v>2514</v>
      </c>
      <c r="F1813" s="2" t="s">
        <v>2513</v>
      </c>
      <c r="H1813" s="3">
        <v>40.96</v>
      </c>
      <c r="I1813" s="1">
        <f>H1813/C1813</f>
        <v>2.8743859649122809</v>
      </c>
      <c r="J1813" s="1">
        <f>H1813/D1813</f>
        <v>3.091320754716981</v>
      </c>
    </row>
    <row r="1814" spans="1:10" x14ac:dyDescent="0.25">
      <c r="A1814" s="2" t="s">
        <v>0</v>
      </c>
      <c r="B1814" s="2" t="s">
        <v>0</v>
      </c>
      <c r="C1814" s="3">
        <v>14.25</v>
      </c>
      <c r="D1814" s="3">
        <v>13.25</v>
      </c>
      <c r="E1814" s="2" t="s">
        <v>669</v>
      </c>
      <c r="F1814" s="2" t="s">
        <v>668</v>
      </c>
      <c r="H1814" s="3">
        <v>35.39</v>
      </c>
      <c r="I1814" s="1">
        <f>H1814/C1814</f>
        <v>2.4835087719298246</v>
      </c>
      <c r="J1814" s="1">
        <f>H1814/D1814</f>
        <v>2.6709433962264151</v>
      </c>
    </row>
    <row r="1815" spans="1:10" x14ac:dyDescent="0.25">
      <c r="A1815" s="2" t="s">
        <v>0</v>
      </c>
      <c r="B1815" s="2" t="s">
        <v>0</v>
      </c>
      <c r="C1815" s="3">
        <v>14.25</v>
      </c>
      <c r="D1815" s="3">
        <v>13.25</v>
      </c>
      <c r="E1815" s="2" t="s">
        <v>2512</v>
      </c>
      <c r="F1815" s="2" t="s">
        <v>2511</v>
      </c>
      <c r="H1815" s="3">
        <v>46.5</v>
      </c>
      <c r="I1815" s="1">
        <f>H1815/C1815</f>
        <v>3.263157894736842</v>
      </c>
      <c r="J1815" s="1">
        <f>H1815/D1815</f>
        <v>3.5094339622641511</v>
      </c>
    </row>
    <row r="1816" spans="1:10" x14ac:dyDescent="0.25">
      <c r="A1816" s="2" t="s">
        <v>0</v>
      </c>
      <c r="B1816" s="2" t="s">
        <v>0</v>
      </c>
      <c r="C1816" s="3">
        <v>14.25</v>
      </c>
      <c r="D1816" s="3">
        <v>13.25</v>
      </c>
      <c r="E1816" s="2" t="s">
        <v>931</v>
      </c>
      <c r="F1816" s="2" t="s">
        <v>930</v>
      </c>
      <c r="H1816" s="3">
        <v>96.98</v>
      </c>
      <c r="I1816" s="1">
        <f>H1816/C1816</f>
        <v>6.8056140350877197</v>
      </c>
      <c r="J1816" s="1">
        <f>H1816/D1816</f>
        <v>7.3192452830188683</v>
      </c>
    </row>
    <row r="1817" spans="1:10" x14ac:dyDescent="0.25">
      <c r="A1817" s="2" t="s">
        <v>0</v>
      </c>
      <c r="B1817" s="2" t="s">
        <v>0</v>
      </c>
      <c r="C1817" s="3">
        <v>14.25</v>
      </c>
      <c r="D1817" s="3">
        <v>13.25</v>
      </c>
      <c r="E1817" s="2" t="s">
        <v>2510</v>
      </c>
      <c r="F1817" s="2" t="s">
        <v>2509</v>
      </c>
      <c r="H1817" s="3">
        <v>100</v>
      </c>
      <c r="I1817" s="1">
        <f>H1817/C1817</f>
        <v>7.0175438596491224</v>
      </c>
      <c r="J1817" s="1">
        <f>H1817/D1817</f>
        <v>7.5471698113207548</v>
      </c>
    </row>
    <row r="1818" spans="1:10" x14ac:dyDescent="0.25">
      <c r="A1818" s="2" t="s">
        <v>0</v>
      </c>
      <c r="B1818" s="2" t="s">
        <v>0</v>
      </c>
      <c r="C1818" s="3">
        <v>14.25</v>
      </c>
      <c r="D1818" s="3">
        <v>13.25</v>
      </c>
      <c r="E1818" s="2" t="s">
        <v>2508</v>
      </c>
      <c r="F1818" s="2" t="s">
        <v>2507</v>
      </c>
      <c r="H1818" s="3">
        <v>58.5</v>
      </c>
      <c r="I1818" s="1">
        <f>H1818/C1818</f>
        <v>4.1052631578947372</v>
      </c>
      <c r="J1818" s="1">
        <f>H1818/D1818</f>
        <v>4.4150943396226419</v>
      </c>
    </row>
    <row r="1819" spans="1:10" x14ac:dyDescent="0.25">
      <c r="A1819" s="2" t="s">
        <v>0</v>
      </c>
      <c r="B1819" s="2" t="s">
        <v>0</v>
      </c>
      <c r="C1819" s="3">
        <v>14.25</v>
      </c>
      <c r="D1819" s="3">
        <v>13.25</v>
      </c>
      <c r="E1819" s="2" t="s">
        <v>589</v>
      </c>
      <c r="F1819" s="2" t="s">
        <v>588</v>
      </c>
      <c r="H1819" s="3">
        <v>34.54</v>
      </c>
      <c r="I1819" s="1">
        <f>H1819/C1819</f>
        <v>2.4238596491228068</v>
      </c>
      <c r="J1819" s="1">
        <f>H1819/D1819</f>
        <v>2.6067924528301885</v>
      </c>
    </row>
    <row r="1820" spans="1:10" x14ac:dyDescent="0.25">
      <c r="A1820" s="2" t="s">
        <v>0</v>
      </c>
      <c r="B1820" s="2" t="s">
        <v>0</v>
      </c>
      <c r="C1820" s="3">
        <v>14.25</v>
      </c>
      <c r="D1820" s="3">
        <v>13.25</v>
      </c>
      <c r="E1820" s="2" t="s">
        <v>2506</v>
      </c>
      <c r="F1820" s="2" t="s">
        <v>2505</v>
      </c>
      <c r="H1820" s="3">
        <v>96.07</v>
      </c>
      <c r="I1820" s="1">
        <f>H1820/C1820</f>
        <v>6.7417543859649118</v>
      </c>
      <c r="J1820" s="1">
        <f>H1820/D1820</f>
        <v>7.2505660377358483</v>
      </c>
    </row>
    <row r="1821" spans="1:10" x14ac:dyDescent="0.25">
      <c r="A1821" s="2" t="s">
        <v>0</v>
      </c>
      <c r="B1821" s="2" t="s">
        <v>0</v>
      </c>
      <c r="C1821" s="3">
        <v>14.25</v>
      </c>
      <c r="D1821" s="3">
        <v>13.25</v>
      </c>
      <c r="E1821" s="2" t="s">
        <v>2003</v>
      </c>
      <c r="F1821" s="2" t="s">
        <v>2002</v>
      </c>
      <c r="H1821" s="3">
        <v>54.45</v>
      </c>
      <c r="I1821" s="1">
        <f>H1821/C1821</f>
        <v>3.8210526315789477</v>
      </c>
      <c r="J1821" s="1">
        <f>H1821/D1821</f>
        <v>4.1094339622641511</v>
      </c>
    </row>
    <row r="1822" spans="1:10" x14ac:dyDescent="0.25">
      <c r="A1822" s="2" t="s">
        <v>0</v>
      </c>
      <c r="B1822" s="2" t="s">
        <v>0</v>
      </c>
      <c r="C1822" s="3">
        <v>14.25</v>
      </c>
      <c r="D1822" s="3">
        <v>13.25</v>
      </c>
      <c r="E1822" s="2" t="s">
        <v>1212</v>
      </c>
      <c r="F1822" s="2" t="s">
        <v>1211</v>
      </c>
      <c r="H1822" s="3">
        <v>90.77</v>
      </c>
      <c r="I1822" s="1">
        <f>H1822/C1822</f>
        <v>6.3698245614035081</v>
      </c>
      <c r="J1822" s="1">
        <f>H1822/D1822</f>
        <v>6.8505660377358488</v>
      </c>
    </row>
    <row r="1823" spans="1:10" x14ac:dyDescent="0.25">
      <c r="A1823" s="2" t="s">
        <v>0</v>
      </c>
      <c r="B1823" s="2" t="s">
        <v>0</v>
      </c>
      <c r="C1823" s="3">
        <v>14.25</v>
      </c>
      <c r="D1823" s="3">
        <v>13.25</v>
      </c>
      <c r="E1823" s="2" t="s">
        <v>1236</v>
      </c>
      <c r="F1823" s="2" t="s">
        <v>1235</v>
      </c>
      <c r="H1823" s="3">
        <v>39.61</v>
      </c>
      <c r="I1823" s="1">
        <f>H1823/C1823</f>
        <v>2.7796491228070175</v>
      </c>
      <c r="J1823" s="1">
        <f>H1823/D1823</f>
        <v>2.989433962264151</v>
      </c>
    </row>
    <row r="1824" spans="1:10" x14ac:dyDescent="0.25">
      <c r="A1824" s="2" t="s">
        <v>0</v>
      </c>
      <c r="B1824" s="2" t="s">
        <v>0</v>
      </c>
      <c r="C1824" s="3">
        <v>14.25</v>
      </c>
      <c r="D1824" s="3">
        <v>13.25</v>
      </c>
      <c r="E1824" s="2" t="s">
        <v>1210</v>
      </c>
      <c r="F1824" s="2" t="s">
        <v>1209</v>
      </c>
      <c r="H1824" s="3">
        <v>45.25</v>
      </c>
      <c r="I1824" s="1">
        <f>H1824/C1824</f>
        <v>3.1754385964912282</v>
      </c>
      <c r="J1824" s="1">
        <f>H1824/D1824</f>
        <v>3.4150943396226414</v>
      </c>
    </row>
    <row r="1825" spans="1:10" x14ac:dyDescent="0.25">
      <c r="A1825" s="2" t="s">
        <v>0</v>
      </c>
      <c r="B1825" s="2" t="s">
        <v>0</v>
      </c>
      <c r="C1825" s="3">
        <v>14.25</v>
      </c>
      <c r="D1825" s="3">
        <v>13.25</v>
      </c>
      <c r="E1825" s="2" t="s">
        <v>1208</v>
      </c>
      <c r="F1825" s="2" t="s">
        <v>1207</v>
      </c>
      <c r="H1825" s="3">
        <v>47.68</v>
      </c>
      <c r="I1825" s="1">
        <f>H1825/C1825</f>
        <v>3.3459649122807016</v>
      </c>
      <c r="J1825" s="1">
        <f>H1825/D1825</f>
        <v>3.5984905660377358</v>
      </c>
    </row>
    <row r="1826" spans="1:10" x14ac:dyDescent="0.25">
      <c r="A1826" s="2" t="s">
        <v>0</v>
      </c>
      <c r="B1826" s="2" t="s">
        <v>0</v>
      </c>
      <c r="C1826" s="3">
        <v>14.25</v>
      </c>
      <c r="D1826" s="3">
        <v>13.25</v>
      </c>
      <c r="E1826" s="2" t="s">
        <v>567</v>
      </c>
      <c r="F1826" s="2" t="s">
        <v>566</v>
      </c>
      <c r="H1826" s="3">
        <v>104.17</v>
      </c>
      <c r="I1826" s="1">
        <f>H1826/C1826</f>
        <v>7.3101754385964917</v>
      </c>
      <c r="J1826" s="1">
        <f>H1826/D1826</f>
        <v>7.8618867924528306</v>
      </c>
    </row>
    <row r="1827" spans="1:10" x14ac:dyDescent="0.25">
      <c r="A1827" s="2" t="s">
        <v>0</v>
      </c>
      <c r="B1827" s="2" t="s">
        <v>0</v>
      </c>
      <c r="C1827" s="3">
        <v>14.25</v>
      </c>
      <c r="D1827" s="3">
        <v>13.25</v>
      </c>
      <c r="E1827" s="2" t="s">
        <v>632</v>
      </c>
      <c r="F1827" s="2" t="s">
        <v>631</v>
      </c>
      <c r="H1827" s="3">
        <v>65.069999999999993</v>
      </c>
      <c r="I1827" s="1">
        <f>H1827/C1827</f>
        <v>4.5663157894736841</v>
      </c>
      <c r="J1827" s="1">
        <f>H1827/D1827</f>
        <v>4.9109433962264148</v>
      </c>
    </row>
    <row r="1828" spans="1:10" x14ac:dyDescent="0.25">
      <c r="A1828" s="2" t="s">
        <v>0</v>
      </c>
      <c r="B1828" s="2" t="s">
        <v>0</v>
      </c>
      <c r="C1828" s="3">
        <v>14.25</v>
      </c>
      <c r="D1828" s="3">
        <v>13.25</v>
      </c>
      <c r="E1828" s="2" t="s">
        <v>654</v>
      </c>
      <c r="F1828" s="2" t="s">
        <v>653</v>
      </c>
      <c r="H1828" s="3">
        <v>56.48</v>
      </c>
      <c r="I1828" s="1">
        <f>H1828/C1828</f>
        <v>3.9635087719298245</v>
      </c>
      <c r="J1828" s="1">
        <f>H1828/D1828</f>
        <v>4.262641509433962</v>
      </c>
    </row>
    <row r="1829" spans="1:10" x14ac:dyDescent="0.25">
      <c r="A1829" s="2" t="s">
        <v>0</v>
      </c>
      <c r="B1829" s="2" t="s">
        <v>0</v>
      </c>
      <c r="C1829" s="3">
        <v>14.25</v>
      </c>
      <c r="D1829" s="3">
        <v>13.25</v>
      </c>
      <c r="E1829" s="2" t="s">
        <v>2504</v>
      </c>
      <c r="F1829" s="2" t="s">
        <v>2503</v>
      </c>
      <c r="G1829" s="2" t="s">
        <v>553</v>
      </c>
      <c r="H1829" s="3">
        <v>29.25</v>
      </c>
      <c r="I1829" s="1">
        <f>H1829/C1829</f>
        <v>2.0526315789473686</v>
      </c>
      <c r="J1829" s="1">
        <f>H1829/D1829</f>
        <v>2.2075471698113209</v>
      </c>
    </row>
    <row r="1830" spans="1:10" x14ac:dyDescent="0.25">
      <c r="A1830" s="2" t="s">
        <v>0</v>
      </c>
      <c r="B1830" s="2" t="s">
        <v>0</v>
      </c>
      <c r="C1830" s="3">
        <v>14.25</v>
      </c>
      <c r="D1830" s="3">
        <v>13.25</v>
      </c>
      <c r="E1830" s="2" t="s">
        <v>1204</v>
      </c>
      <c r="F1830" s="2" t="s">
        <v>1203</v>
      </c>
      <c r="H1830" s="3">
        <v>14.57</v>
      </c>
      <c r="I1830" s="1">
        <f>H1830/C1830</f>
        <v>1.0224561403508772</v>
      </c>
      <c r="J1830" s="1">
        <f>H1830/D1830</f>
        <v>1.0996226415094339</v>
      </c>
    </row>
    <row r="1831" spans="1:10" x14ac:dyDescent="0.25">
      <c r="A1831" s="2" t="s">
        <v>0</v>
      </c>
      <c r="B1831" s="2" t="s">
        <v>0</v>
      </c>
      <c r="C1831" s="3">
        <v>14.25</v>
      </c>
      <c r="D1831" s="3">
        <v>13.25</v>
      </c>
      <c r="E1831" s="2" t="s">
        <v>1202</v>
      </c>
      <c r="F1831" s="2" t="s">
        <v>1201</v>
      </c>
      <c r="H1831" s="3">
        <v>33.26</v>
      </c>
      <c r="I1831" s="1">
        <f>H1831/C1831</f>
        <v>2.3340350877192981</v>
      </c>
      <c r="J1831" s="1">
        <f>H1831/D1831</f>
        <v>2.510188679245283</v>
      </c>
    </row>
    <row r="1832" spans="1:10" x14ac:dyDescent="0.25">
      <c r="A1832" s="2" t="s">
        <v>0</v>
      </c>
      <c r="B1832" s="2" t="s">
        <v>0</v>
      </c>
      <c r="C1832" s="3">
        <v>14.25</v>
      </c>
      <c r="D1832" s="3">
        <v>13.25</v>
      </c>
      <c r="E1832" s="2" t="s">
        <v>2502</v>
      </c>
      <c r="F1832" s="2" t="s">
        <v>2501</v>
      </c>
      <c r="H1832" s="3">
        <v>90.9</v>
      </c>
      <c r="I1832" s="1">
        <f>H1832/C1832</f>
        <v>6.3789473684210529</v>
      </c>
      <c r="J1832" s="1">
        <f>H1832/D1832</f>
        <v>6.8603773584905667</v>
      </c>
    </row>
    <row r="1833" spans="1:10" x14ac:dyDescent="0.25">
      <c r="A1833" s="2" t="s">
        <v>0</v>
      </c>
      <c r="B1833" s="2" t="s">
        <v>0</v>
      </c>
      <c r="C1833" s="3">
        <v>14.25</v>
      </c>
      <c r="D1833" s="3">
        <v>13.25</v>
      </c>
      <c r="E1833" s="2" t="s">
        <v>600</v>
      </c>
      <c r="F1833" s="2" t="s">
        <v>599</v>
      </c>
      <c r="H1833" s="3">
        <v>17.829999999999998</v>
      </c>
      <c r="I1833" s="1">
        <f>H1833/C1833</f>
        <v>1.2512280701754386</v>
      </c>
      <c r="J1833" s="1">
        <f>H1833/D1833</f>
        <v>1.3456603773584905</v>
      </c>
    </row>
    <row r="1834" spans="1:10" x14ac:dyDescent="0.25">
      <c r="A1834" s="2" t="s">
        <v>0</v>
      </c>
      <c r="B1834" s="2" t="s">
        <v>0</v>
      </c>
      <c r="C1834" s="3">
        <v>14.25</v>
      </c>
      <c r="D1834" s="3">
        <v>13.25</v>
      </c>
      <c r="E1834" s="2" t="s">
        <v>687</v>
      </c>
      <c r="F1834" s="2" t="s">
        <v>686</v>
      </c>
      <c r="H1834" s="3">
        <v>40.909999999999997</v>
      </c>
      <c r="I1834" s="1">
        <f>H1834/C1834</f>
        <v>2.8708771929824559</v>
      </c>
      <c r="J1834" s="1">
        <f>H1834/D1834</f>
        <v>3.0875471698113204</v>
      </c>
    </row>
    <row r="1835" spans="1:10" x14ac:dyDescent="0.25">
      <c r="A1835" s="2" t="s">
        <v>0</v>
      </c>
      <c r="B1835" s="2" t="s">
        <v>0</v>
      </c>
      <c r="C1835" s="3">
        <v>14.25</v>
      </c>
      <c r="D1835" s="3">
        <v>13.25</v>
      </c>
      <c r="E1835" s="2" t="s">
        <v>2500</v>
      </c>
      <c r="F1835" s="2" t="s">
        <v>2499</v>
      </c>
      <c r="H1835" s="3">
        <v>56</v>
      </c>
      <c r="I1835" s="1">
        <f>H1835/C1835</f>
        <v>3.9298245614035086</v>
      </c>
      <c r="J1835" s="1">
        <f>H1835/D1835</f>
        <v>4.2264150943396226</v>
      </c>
    </row>
    <row r="1836" spans="1:10" x14ac:dyDescent="0.25">
      <c r="A1836" s="2" t="s">
        <v>0</v>
      </c>
      <c r="B1836" s="2" t="s">
        <v>0</v>
      </c>
      <c r="C1836" s="3">
        <v>14.25</v>
      </c>
      <c r="D1836" s="3">
        <v>13.25</v>
      </c>
      <c r="E1836" s="2" t="s">
        <v>630</v>
      </c>
      <c r="F1836" s="2" t="s">
        <v>629</v>
      </c>
      <c r="H1836" s="3">
        <v>60.74</v>
      </c>
      <c r="I1836" s="1">
        <f>H1836/C1836</f>
        <v>4.2624561403508769</v>
      </c>
      <c r="J1836" s="1">
        <f>H1836/D1836</f>
        <v>4.5841509433962262</v>
      </c>
    </row>
    <row r="1837" spans="1:10" x14ac:dyDescent="0.25">
      <c r="A1837" s="2" t="s">
        <v>0</v>
      </c>
      <c r="B1837" s="2" t="s">
        <v>0</v>
      </c>
      <c r="C1837" s="3">
        <v>14.25</v>
      </c>
      <c r="D1837" s="3">
        <v>13.25</v>
      </c>
      <c r="E1837" s="2" t="s">
        <v>2498</v>
      </c>
      <c r="F1837" s="2" t="s">
        <v>2497</v>
      </c>
      <c r="H1837" s="3">
        <v>53</v>
      </c>
      <c r="I1837" s="1">
        <f>H1837/C1837</f>
        <v>3.7192982456140351</v>
      </c>
      <c r="J1837" s="1">
        <f>H1837/D1837</f>
        <v>4</v>
      </c>
    </row>
    <row r="1838" spans="1:10" x14ac:dyDescent="0.25">
      <c r="A1838" s="2" t="s">
        <v>0</v>
      </c>
      <c r="B1838" s="2" t="s">
        <v>0</v>
      </c>
      <c r="C1838" s="3">
        <v>14.25</v>
      </c>
      <c r="D1838" s="3">
        <v>13.25</v>
      </c>
      <c r="E1838" s="2" t="s">
        <v>2496</v>
      </c>
      <c r="F1838" s="2" t="s">
        <v>2495</v>
      </c>
      <c r="H1838" s="3">
        <v>29.94</v>
      </c>
      <c r="I1838" s="1">
        <f>H1838/C1838</f>
        <v>2.1010526315789475</v>
      </c>
      <c r="J1838" s="1">
        <f>H1838/D1838</f>
        <v>2.2596226415094343</v>
      </c>
    </row>
    <row r="1839" spans="1:10" x14ac:dyDescent="0.25">
      <c r="A1839" s="2" t="s">
        <v>0</v>
      </c>
      <c r="B1839" s="2" t="s">
        <v>0</v>
      </c>
      <c r="C1839" s="3">
        <v>14.25</v>
      </c>
      <c r="D1839" s="3">
        <v>13.25</v>
      </c>
      <c r="E1839" s="2" t="s">
        <v>1198</v>
      </c>
      <c r="F1839" s="2" t="s">
        <v>1197</v>
      </c>
      <c r="H1839" s="3">
        <v>33.26</v>
      </c>
      <c r="I1839" s="1">
        <f>H1839/C1839</f>
        <v>2.3340350877192981</v>
      </c>
      <c r="J1839" s="1">
        <f>H1839/D1839</f>
        <v>2.510188679245283</v>
      </c>
    </row>
    <row r="1840" spans="1:10" x14ac:dyDescent="0.25">
      <c r="A1840" s="2" t="s">
        <v>0</v>
      </c>
      <c r="B1840" s="2" t="s">
        <v>0</v>
      </c>
      <c r="C1840" s="3">
        <v>14.25</v>
      </c>
      <c r="D1840" s="3">
        <v>13.25</v>
      </c>
      <c r="E1840" s="2" t="s">
        <v>2494</v>
      </c>
      <c r="F1840" s="2" t="s">
        <v>2493</v>
      </c>
      <c r="H1840" s="3">
        <v>20</v>
      </c>
      <c r="I1840" s="1">
        <f>H1840/C1840</f>
        <v>1.4035087719298245</v>
      </c>
      <c r="J1840" s="1">
        <f>H1840/D1840</f>
        <v>1.5094339622641511</v>
      </c>
    </row>
    <row r="1841" spans="1:10" x14ac:dyDescent="0.25">
      <c r="A1841" s="2" t="s">
        <v>0</v>
      </c>
      <c r="B1841" s="2" t="s">
        <v>0</v>
      </c>
      <c r="C1841" s="3">
        <v>14.25</v>
      </c>
      <c r="D1841" s="3">
        <v>13.25</v>
      </c>
      <c r="E1841" s="2" t="s">
        <v>1196</v>
      </c>
      <c r="F1841" s="2" t="s">
        <v>1195</v>
      </c>
      <c r="H1841" s="3">
        <v>33.26</v>
      </c>
      <c r="I1841" s="1">
        <f>H1841/C1841</f>
        <v>2.3340350877192981</v>
      </c>
      <c r="J1841" s="1">
        <f>H1841/D1841</f>
        <v>2.510188679245283</v>
      </c>
    </row>
    <row r="1842" spans="1:10" x14ac:dyDescent="0.25">
      <c r="A1842" s="2" t="s">
        <v>0</v>
      </c>
      <c r="B1842" s="2" t="s">
        <v>0</v>
      </c>
      <c r="C1842" s="3">
        <v>14.25</v>
      </c>
      <c r="D1842" s="3">
        <v>13.25</v>
      </c>
      <c r="E1842" s="2" t="s">
        <v>977</v>
      </c>
      <c r="F1842" s="2" t="s">
        <v>976</v>
      </c>
      <c r="H1842" s="3">
        <v>41.66</v>
      </c>
      <c r="I1842" s="1">
        <f>H1842/C1842</f>
        <v>2.9235087719298245</v>
      </c>
      <c r="J1842" s="1">
        <f>H1842/D1842</f>
        <v>3.1441509433962262</v>
      </c>
    </row>
    <row r="1843" spans="1:10" x14ac:dyDescent="0.25">
      <c r="A1843" s="2" t="s">
        <v>0</v>
      </c>
      <c r="B1843" s="2" t="s">
        <v>0</v>
      </c>
      <c r="C1843" s="3">
        <v>14.25</v>
      </c>
      <c r="D1843" s="3">
        <v>13.25</v>
      </c>
      <c r="E1843" s="2" t="s">
        <v>1194</v>
      </c>
      <c r="F1843" s="2" t="s">
        <v>1193</v>
      </c>
      <c r="H1843" s="3">
        <v>67.84</v>
      </c>
      <c r="I1843" s="1">
        <f>H1843/C1843</f>
        <v>4.7607017543859653</v>
      </c>
      <c r="J1843" s="1">
        <f>H1843/D1843</f>
        <v>5.12</v>
      </c>
    </row>
    <row r="1844" spans="1:10" x14ac:dyDescent="0.25">
      <c r="A1844" s="2" t="s">
        <v>0</v>
      </c>
      <c r="B1844" s="2" t="s">
        <v>0</v>
      </c>
      <c r="C1844" s="3">
        <v>14.25</v>
      </c>
      <c r="D1844" s="3">
        <v>13.25</v>
      </c>
      <c r="E1844" s="2" t="s">
        <v>665</v>
      </c>
      <c r="F1844" s="2" t="s">
        <v>664</v>
      </c>
      <c r="H1844" s="3">
        <v>72.39</v>
      </c>
      <c r="I1844" s="1">
        <f>H1844/C1844</f>
        <v>5.08</v>
      </c>
      <c r="J1844" s="1">
        <f>H1844/D1844</f>
        <v>5.4633962264150941</v>
      </c>
    </row>
    <row r="1845" spans="1:10" x14ac:dyDescent="0.25">
      <c r="A1845" s="2" t="s">
        <v>0</v>
      </c>
      <c r="B1845" s="2" t="s">
        <v>0</v>
      </c>
      <c r="C1845" s="3">
        <v>14.25</v>
      </c>
      <c r="D1845" s="3">
        <v>13.25</v>
      </c>
      <c r="E1845" s="2" t="s">
        <v>626</v>
      </c>
      <c r="F1845" s="2" t="s">
        <v>625</v>
      </c>
      <c r="H1845" s="3">
        <v>15.48</v>
      </c>
      <c r="I1845" s="1">
        <f>H1845/C1845</f>
        <v>1.0863157894736843</v>
      </c>
      <c r="J1845" s="1">
        <f>H1845/D1845</f>
        <v>1.1683018867924528</v>
      </c>
    </row>
    <row r="1846" spans="1:10" x14ac:dyDescent="0.25">
      <c r="A1846" s="2" t="s">
        <v>0</v>
      </c>
      <c r="B1846" s="2" t="s">
        <v>0</v>
      </c>
      <c r="C1846" s="3">
        <v>14.25</v>
      </c>
      <c r="D1846" s="3">
        <v>13.25</v>
      </c>
      <c r="E1846" s="2" t="s">
        <v>658</v>
      </c>
      <c r="F1846" s="2" t="s">
        <v>657</v>
      </c>
      <c r="H1846" s="3">
        <v>154.52000000000001</v>
      </c>
      <c r="I1846" s="1">
        <f>H1846/C1846</f>
        <v>10.843508771929825</v>
      </c>
      <c r="J1846" s="1">
        <f>H1846/D1846</f>
        <v>11.661886792452831</v>
      </c>
    </row>
    <row r="1847" spans="1:10" x14ac:dyDescent="0.25">
      <c r="A1847" s="2" t="s">
        <v>0</v>
      </c>
      <c r="B1847" s="2" t="s">
        <v>0</v>
      </c>
      <c r="C1847" s="3">
        <v>14.25</v>
      </c>
      <c r="D1847" s="3">
        <v>13.25</v>
      </c>
      <c r="E1847" s="2" t="s">
        <v>577</v>
      </c>
      <c r="F1847" s="2" t="s">
        <v>576</v>
      </c>
      <c r="H1847" s="3">
        <v>40.68</v>
      </c>
      <c r="I1847" s="1">
        <f>H1847/C1847</f>
        <v>2.8547368421052632</v>
      </c>
      <c r="J1847" s="1">
        <f>H1847/D1847</f>
        <v>3.070188679245283</v>
      </c>
    </row>
    <row r="1848" spans="1:10" x14ac:dyDescent="0.25">
      <c r="A1848" s="2" t="s">
        <v>0</v>
      </c>
      <c r="B1848" s="2" t="s">
        <v>0</v>
      </c>
      <c r="C1848" s="3">
        <v>14.25</v>
      </c>
      <c r="D1848" s="3">
        <v>13.25</v>
      </c>
      <c r="E1848" s="2" t="s">
        <v>565</v>
      </c>
      <c r="F1848" s="2" t="s">
        <v>564</v>
      </c>
      <c r="H1848" s="3">
        <v>84.16</v>
      </c>
      <c r="I1848" s="1">
        <f>H1848/C1848</f>
        <v>5.9059649122807016</v>
      </c>
      <c r="J1848" s="1">
        <f>H1848/D1848</f>
        <v>6.3516981132075472</v>
      </c>
    </row>
    <row r="1849" spans="1:10" x14ac:dyDescent="0.25">
      <c r="A1849" s="2" t="s">
        <v>0</v>
      </c>
      <c r="B1849" s="2" t="s">
        <v>0</v>
      </c>
      <c r="C1849" s="3">
        <v>14.25</v>
      </c>
      <c r="D1849" s="3">
        <v>13.25</v>
      </c>
      <c r="E1849" s="2" t="s">
        <v>1234</v>
      </c>
      <c r="F1849" s="2" t="s">
        <v>1233</v>
      </c>
      <c r="H1849" s="3">
        <v>35.04</v>
      </c>
      <c r="I1849" s="1">
        <f>H1849/C1849</f>
        <v>2.4589473684210525</v>
      </c>
      <c r="J1849" s="1">
        <f>H1849/D1849</f>
        <v>2.6445283018867922</v>
      </c>
    </row>
    <row r="1850" spans="1:10" x14ac:dyDescent="0.25">
      <c r="A1850" s="2" t="s">
        <v>0</v>
      </c>
      <c r="B1850" s="2" t="s">
        <v>0</v>
      </c>
      <c r="C1850" s="3">
        <v>14.25</v>
      </c>
      <c r="D1850" s="3">
        <v>13.25</v>
      </c>
      <c r="E1850" s="2" t="s">
        <v>1192</v>
      </c>
      <c r="F1850" s="2" t="s">
        <v>1191</v>
      </c>
      <c r="H1850" s="3">
        <v>66.2</v>
      </c>
      <c r="I1850" s="1">
        <f>H1850/C1850</f>
        <v>4.6456140350877195</v>
      </c>
      <c r="J1850" s="1">
        <f>H1850/D1850</f>
        <v>4.9962264150943394</v>
      </c>
    </row>
    <row r="1851" spans="1:10" x14ac:dyDescent="0.25">
      <c r="A1851" s="2" t="s">
        <v>0</v>
      </c>
      <c r="B1851" s="2" t="s">
        <v>0</v>
      </c>
      <c r="C1851" s="3">
        <v>14.25</v>
      </c>
      <c r="D1851" s="3">
        <v>13.25</v>
      </c>
      <c r="E1851" s="2" t="s">
        <v>1232</v>
      </c>
      <c r="F1851" s="2" t="s">
        <v>1231</v>
      </c>
      <c r="H1851" s="3">
        <v>47.67</v>
      </c>
      <c r="I1851" s="1">
        <f>H1851/C1851</f>
        <v>3.3452631578947369</v>
      </c>
      <c r="J1851" s="1">
        <f>H1851/D1851</f>
        <v>3.5977358490566038</v>
      </c>
    </row>
    <row r="1852" spans="1:10" x14ac:dyDescent="0.25">
      <c r="A1852" s="2" t="s">
        <v>0</v>
      </c>
      <c r="B1852" s="2" t="s">
        <v>0</v>
      </c>
      <c r="C1852" s="3">
        <v>14.25</v>
      </c>
      <c r="D1852" s="3">
        <v>13.25</v>
      </c>
      <c r="E1852" s="2" t="s">
        <v>1243</v>
      </c>
      <c r="F1852" s="2" t="s">
        <v>1242</v>
      </c>
      <c r="H1852" s="3">
        <v>30.66</v>
      </c>
      <c r="I1852" s="1">
        <f>H1852/C1852</f>
        <v>2.1515789473684213</v>
      </c>
      <c r="J1852" s="1">
        <f>H1852/D1852</f>
        <v>2.3139622641509434</v>
      </c>
    </row>
    <row r="1853" spans="1:10" x14ac:dyDescent="0.25">
      <c r="A1853" s="2" t="s">
        <v>0</v>
      </c>
      <c r="B1853" s="2" t="s">
        <v>0</v>
      </c>
      <c r="C1853" s="3">
        <v>14.25</v>
      </c>
      <c r="D1853" s="3">
        <v>13.25</v>
      </c>
      <c r="E1853" s="2" t="s">
        <v>1254</v>
      </c>
      <c r="F1853" s="2" t="s">
        <v>1253</v>
      </c>
      <c r="H1853" s="3">
        <v>38.9</v>
      </c>
      <c r="I1853" s="1">
        <f>H1853/C1853</f>
        <v>2.7298245614035088</v>
      </c>
      <c r="J1853" s="1">
        <f>H1853/D1853</f>
        <v>2.9358490566037734</v>
      </c>
    </row>
    <row r="1854" spans="1:10" x14ac:dyDescent="0.25">
      <c r="A1854" s="2" t="s">
        <v>0</v>
      </c>
      <c r="B1854" s="2" t="s">
        <v>0</v>
      </c>
      <c r="C1854" s="3">
        <v>14.25</v>
      </c>
      <c r="D1854" s="3">
        <v>13.25</v>
      </c>
      <c r="E1854" s="2" t="s">
        <v>1190</v>
      </c>
      <c r="F1854" s="2" t="s">
        <v>1189</v>
      </c>
      <c r="H1854" s="3">
        <v>41.98</v>
      </c>
      <c r="I1854" s="1">
        <f>H1854/C1854</f>
        <v>2.9459649122807017</v>
      </c>
      <c r="J1854" s="1">
        <f>H1854/D1854</f>
        <v>3.1683018867924524</v>
      </c>
    </row>
    <row r="1855" spans="1:10" x14ac:dyDescent="0.25">
      <c r="A1855" s="2" t="s">
        <v>0</v>
      </c>
      <c r="B1855" s="2" t="s">
        <v>0</v>
      </c>
      <c r="C1855" s="3">
        <v>14.25</v>
      </c>
      <c r="D1855" s="3">
        <v>13.25</v>
      </c>
      <c r="E1855" s="2" t="s">
        <v>2492</v>
      </c>
      <c r="F1855" s="2" t="s">
        <v>2491</v>
      </c>
      <c r="H1855" s="3">
        <v>51.57</v>
      </c>
      <c r="I1855" s="1">
        <f>H1855/C1855</f>
        <v>3.6189473684210527</v>
      </c>
      <c r="J1855" s="1">
        <f>H1855/D1855</f>
        <v>3.8920754716981132</v>
      </c>
    </row>
    <row r="1856" spans="1:10" x14ac:dyDescent="0.25">
      <c r="A1856" s="2" t="s">
        <v>0</v>
      </c>
      <c r="B1856" s="2" t="s">
        <v>0</v>
      </c>
      <c r="C1856" s="3">
        <v>14.25</v>
      </c>
      <c r="D1856" s="3">
        <v>13.25</v>
      </c>
      <c r="E1856" s="2" t="s">
        <v>2490</v>
      </c>
      <c r="F1856" s="2" t="s">
        <v>2489</v>
      </c>
      <c r="G1856" s="2" t="s">
        <v>553</v>
      </c>
      <c r="H1856" s="3">
        <v>60.231999999999999</v>
      </c>
      <c r="I1856" s="1">
        <f>H1856/C1856</f>
        <v>4.2268070175438597</v>
      </c>
      <c r="J1856" s="1">
        <f>H1856/D1856</f>
        <v>4.5458113207547166</v>
      </c>
    </row>
    <row r="1857" spans="1:10" x14ac:dyDescent="0.25">
      <c r="A1857" s="2" t="s">
        <v>0</v>
      </c>
      <c r="B1857" s="2" t="s">
        <v>0</v>
      </c>
      <c r="C1857" s="3">
        <v>14.25</v>
      </c>
      <c r="D1857" s="3">
        <v>13.25</v>
      </c>
      <c r="E1857" s="2" t="s">
        <v>1188</v>
      </c>
      <c r="F1857" s="2" t="s">
        <v>1187</v>
      </c>
      <c r="H1857" s="3">
        <v>74</v>
      </c>
      <c r="I1857" s="1">
        <f>H1857/C1857</f>
        <v>5.192982456140351</v>
      </c>
      <c r="J1857" s="1">
        <f>H1857/D1857</f>
        <v>5.5849056603773581</v>
      </c>
    </row>
    <row r="1858" spans="1:10" x14ac:dyDescent="0.25">
      <c r="A1858" s="2" t="s">
        <v>0</v>
      </c>
      <c r="B1858" s="2" t="s">
        <v>0</v>
      </c>
      <c r="C1858" s="3">
        <v>14.25</v>
      </c>
      <c r="D1858" s="3">
        <v>13.25</v>
      </c>
      <c r="E1858" s="2" t="s">
        <v>641</v>
      </c>
      <c r="F1858" s="2" t="s">
        <v>640</v>
      </c>
      <c r="H1858" s="3">
        <v>31.42</v>
      </c>
      <c r="I1858" s="1">
        <f>H1858/C1858</f>
        <v>2.2049122807017545</v>
      </c>
      <c r="J1858" s="1">
        <f>H1858/D1858</f>
        <v>2.3713207547169812</v>
      </c>
    </row>
    <row r="1859" spans="1:10" x14ac:dyDescent="0.25">
      <c r="A1859" s="2" t="s">
        <v>0</v>
      </c>
      <c r="B1859" s="2" t="s">
        <v>0</v>
      </c>
      <c r="C1859" s="3">
        <v>14.25</v>
      </c>
      <c r="D1859" s="3">
        <v>13.25</v>
      </c>
      <c r="E1859" s="2" t="s">
        <v>581</v>
      </c>
      <c r="F1859" s="2" t="s">
        <v>580</v>
      </c>
      <c r="H1859" s="3">
        <v>30.48</v>
      </c>
      <c r="I1859" s="1">
        <f>H1859/C1859</f>
        <v>2.1389473684210527</v>
      </c>
      <c r="J1859" s="1">
        <f>H1859/D1859</f>
        <v>2.3003773584905662</v>
      </c>
    </row>
    <row r="1860" spans="1:10" x14ac:dyDescent="0.25">
      <c r="A1860" s="2" t="s">
        <v>0</v>
      </c>
      <c r="B1860" s="2" t="s">
        <v>0</v>
      </c>
      <c r="C1860" s="3">
        <v>14.25</v>
      </c>
      <c r="D1860" s="3">
        <v>13.25</v>
      </c>
      <c r="E1860" s="2" t="s">
        <v>1172</v>
      </c>
      <c r="F1860" s="2" t="s">
        <v>1171</v>
      </c>
      <c r="H1860" s="3">
        <v>33</v>
      </c>
      <c r="I1860" s="1">
        <f>H1860/C1860</f>
        <v>2.3157894736842106</v>
      </c>
      <c r="J1860" s="1">
        <f>H1860/D1860</f>
        <v>2.4905660377358489</v>
      </c>
    </row>
    <row r="1861" spans="1:10" x14ac:dyDescent="0.25">
      <c r="A1861" s="2" t="s">
        <v>0</v>
      </c>
      <c r="B1861" s="2" t="s">
        <v>0</v>
      </c>
      <c r="C1861" s="3">
        <v>14.25</v>
      </c>
      <c r="D1861" s="3">
        <v>13.25</v>
      </c>
      <c r="E1861" s="2" t="s">
        <v>1186</v>
      </c>
      <c r="F1861" s="2" t="s">
        <v>1185</v>
      </c>
      <c r="H1861" s="3">
        <v>54.75</v>
      </c>
      <c r="I1861" s="1">
        <f>H1861/C1861</f>
        <v>3.8421052631578947</v>
      </c>
      <c r="J1861" s="1">
        <f>H1861/D1861</f>
        <v>4.132075471698113</v>
      </c>
    </row>
    <row r="1862" spans="1:10" x14ac:dyDescent="0.25">
      <c r="A1862" s="2" t="s">
        <v>0</v>
      </c>
      <c r="B1862" s="2" t="s">
        <v>0</v>
      </c>
      <c r="C1862" s="3">
        <v>14.25</v>
      </c>
      <c r="D1862" s="3">
        <v>13.25</v>
      </c>
      <c r="E1862" s="2" t="s">
        <v>1184</v>
      </c>
      <c r="F1862" s="2" t="s">
        <v>1183</v>
      </c>
      <c r="H1862" s="3">
        <v>61</v>
      </c>
      <c r="I1862" s="1">
        <f>H1862/C1862</f>
        <v>4.2807017543859649</v>
      </c>
      <c r="J1862" s="1">
        <f>H1862/D1862</f>
        <v>4.6037735849056602</v>
      </c>
    </row>
    <row r="1863" spans="1:10" x14ac:dyDescent="0.25">
      <c r="A1863" s="2" t="s">
        <v>0</v>
      </c>
      <c r="B1863" s="2" t="s">
        <v>0</v>
      </c>
      <c r="C1863" s="3">
        <v>14.25</v>
      </c>
      <c r="D1863" s="3">
        <v>13.25</v>
      </c>
      <c r="E1863" s="2" t="s">
        <v>1170</v>
      </c>
      <c r="F1863" s="2" t="s">
        <v>1169</v>
      </c>
      <c r="H1863" s="3">
        <v>57.41</v>
      </c>
      <c r="I1863" s="1">
        <f>H1863/C1863</f>
        <v>4.0287719298245612</v>
      </c>
      <c r="J1863" s="1">
        <f>H1863/D1863</f>
        <v>4.3328301886792451</v>
      </c>
    </row>
    <row r="1864" spans="1:10" x14ac:dyDescent="0.25">
      <c r="A1864" s="2" t="s">
        <v>0</v>
      </c>
      <c r="B1864" s="2" t="s">
        <v>0</v>
      </c>
      <c r="C1864" s="3">
        <v>14.25</v>
      </c>
      <c r="D1864" s="3">
        <v>13.25</v>
      </c>
      <c r="E1864" s="2" t="s">
        <v>1200</v>
      </c>
      <c r="F1864" s="2" t="s">
        <v>1199</v>
      </c>
      <c r="H1864" s="3">
        <v>23.02</v>
      </c>
      <c r="I1864" s="1">
        <f>H1864/C1864</f>
        <v>1.6154385964912281</v>
      </c>
      <c r="J1864" s="1">
        <f>H1864/D1864</f>
        <v>1.7373584905660377</v>
      </c>
    </row>
    <row r="1865" spans="1:10" x14ac:dyDescent="0.25">
      <c r="A1865" s="2" t="s">
        <v>0</v>
      </c>
      <c r="B1865" s="2" t="s">
        <v>0</v>
      </c>
      <c r="C1865" s="3">
        <v>14.25</v>
      </c>
      <c r="D1865" s="3">
        <v>13.25</v>
      </c>
      <c r="E1865" s="2" t="s">
        <v>681</v>
      </c>
      <c r="F1865" s="2" t="s">
        <v>680</v>
      </c>
      <c r="H1865" s="3">
        <v>35.67</v>
      </c>
      <c r="I1865" s="1">
        <f>H1865/C1865</f>
        <v>2.5031578947368422</v>
      </c>
      <c r="J1865" s="1">
        <f>H1865/D1865</f>
        <v>2.6920754716981135</v>
      </c>
    </row>
    <row r="1866" spans="1:10" x14ac:dyDescent="0.25">
      <c r="A1866" s="2" t="s">
        <v>0</v>
      </c>
      <c r="B1866" s="2" t="s">
        <v>0</v>
      </c>
      <c r="C1866" s="3">
        <v>14.25</v>
      </c>
      <c r="D1866" s="3">
        <v>13.25</v>
      </c>
      <c r="E1866" s="2" t="s">
        <v>2488</v>
      </c>
      <c r="F1866" s="2" t="s">
        <v>2487</v>
      </c>
      <c r="H1866" s="3">
        <v>50</v>
      </c>
      <c r="I1866" s="1">
        <f>H1866/C1866</f>
        <v>3.5087719298245612</v>
      </c>
      <c r="J1866" s="1">
        <f>H1866/D1866</f>
        <v>3.7735849056603774</v>
      </c>
    </row>
    <row r="1867" spans="1:10" x14ac:dyDescent="0.25">
      <c r="A1867" s="2" t="s">
        <v>0</v>
      </c>
      <c r="B1867" s="2" t="s">
        <v>0</v>
      </c>
      <c r="C1867" s="3">
        <v>14.25</v>
      </c>
      <c r="D1867" s="3">
        <v>13.25</v>
      </c>
      <c r="E1867" s="2" t="s">
        <v>2486</v>
      </c>
      <c r="F1867" s="2" t="s">
        <v>2485</v>
      </c>
      <c r="H1867" s="3">
        <v>33.270000000000003</v>
      </c>
      <c r="I1867" s="1">
        <f>H1867/C1867</f>
        <v>2.3347368421052632</v>
      </c>
      <c r="J1867" s="1">
        <f>H1867/D1867</f>
        <v>2.5109433962264154</v>
      </c>
    </row>
    <row r="1868" spans="1:10" x14ac:dyDescent="0.25">
      <c r="A1868" s="2" t="s">
        <v>0</v>
      </c>
      <c r="B1868" s="2" t="s">
        <v>0</v>
      </c>
      <c r="C1868" s="3">
        <v>14.25</v>
      </c>
      <c r="D1868" s="3">
        <v>13.25</v>
      </c>
      <c r="E1868" s="2" t="s">
        <v>2484</v>
      </c>
      <c r="F1868" s="2" t="s">
        <v>2483</v>
      </c>
      <c r="H1868" s="3">
        <v>240</v>
      </c>
      <c r="I1868" s="1">
        <f>H1868/C1868</f>
        <v>16.842105263157894</v>
      </c>
      <c r="J1868" s="1">
        <f>H1868/D1868</f>
        <v>18.113207547169811</v>
      </c>
    </row>
    <row r="1869" spans="1:10" x14ac:dyDescent="0.25">
      <c r="A1869" s="2" t="s">
        <v>0</v>
      </c>
      <c r="B1869" s="2" t="s">
        <v>0</v>
      </c>
      <c r="C1869" s="3">
        <v>14.25</v>
      </c>
      <c r="D1869" s="3">
        <v>13.25</v>
      </c>
      <c r="E1869" s="2" t="s">
        <v>1168</v>
      </c>
      <c r="F1869" s="2" t="s">
        <v>1167</v>
      </c>
      <c r="H1869" s="3">
        <v>41.83</v>
      </c>
      <c r="I1869" s="1">
        <f>H1869/C1869</f>
        <v>2.935438596491228</v>
      </c>
      <c r="J1869" s="1">
        <f>H1869/D1869</f>
        <v>3.1569811320754715</v>
      </c>
    </row>
    <row r="1870" spans="1:10" x14ac:dyDescent="0.25">
      <c r="A1870" s="2" t="s">
        <v>0</v>
      </c>
      <c r="B1870" s="2" t="s">
        <v>0</v>
      </c>
      <c r="C1870" s="3">
        <v>14.25</v>
      </c>
      <c r="D1870" s="3">
        <v>13.25</v>
      </c>
      <c r="E1870" s="2" t="s">
        <v>1164</v>
      </c>
      <c r="F1870" s="2" t="s">
        <v>1163</v>
      </c>
      <c r="H1870" s="3">
        <v>55.16</v>
      </c>
      <c r="I1870" s="1">
        <f>H1870/C1870</f>
        <v>3.8708771929824559</v>
      </c>
      <c r="J1870" s="1">
        <f>H1870/D1870</f>
        <v>4.1630188679245279</v>
      </c>
    </row>
    <row r="1871" spans="1:10" x14ac:dyDescent="0.25">
      <c r="A1871" s="2" t="s">
        <v>0</v>
      </c>
      <c r="B1871" s="2" t="s">
        <v>0</v>
      </c>
      <c r="C1871" s="3">
        <v>14.25</v>
      </c>
      <c r="D1871" s="3">
        <v>13.25</v>
      </c>
      <c r="E1871" s="2" t="s">
        <v>1162</v>
      </c>
      <c r="F1871" s="2" t="s">
        <v>1161</v>
      </c>
      <c r="H1871" s="3">
        <v>31.06</v>
      </c>
      <c r="I1871" s="1">
        <f>H1871/C1871</f>
        <v>2.1796491228070174</v>
      </c>
      <c r="J1871" s="1">
        <f>H1871/D1871</f>
        <v>2.3441509433962264</v>
      </c>
    </row>
    <row r="1872" spans="1:10" x14ac:dyDescent="0.25">
      <c r="A1872" s="2" t="s">
        <v>0</v>
      </c>
      <c r="B1872" s="2" t="s">
        <v>0</v>
      </c>
      <c r="C1872" s="3">
        <v>14.25</v>
      </c>
      <c r="D1872" s="3">
        <v>13.25</v>
      </c>
      <c r="E1872" s="2" t="s">
        <v>1160</v>
      </c>
      <c r="F1872" s="2" t="s">
        <v>1159</v>
      </c>
      <c r="H1872" s="3">
        <v>31.18</v>
      </c>
      <c r="I1872" s="1">
        <f>H1872/C1872</f>
        <v>2.1880701754385963</v>
      </c>
      <c r="J1872" s="1">
        <f>H1872/D1872</f>
        <v>2.3532075471698115</v>
      </c>
    </row>
    <row r="1873" spans="1:10" x14ac:dyDescent="0.25">
      <c r="A1873" s="2" t="s">
        <v>0</v>
      </c>
      <c r="B1873" s="2" t="s">
        <v>0</v>
      </c>
      <c r="C1873" s="3">
        <v>14.25</v>
      </c>
      <c r="D1873" s="3">
        <v>13.25</v>
      </c>
      <c r="E1873" s="2" t="s">
        <v>593</v>
      </c>
      <c r="F1873" s="2" t="s">
        <v>592</v>
      </c>
      <c r="H1873" s="3">
        <v>29.6</v>
      </c>
      <c r="I1873" s="1">
        <f>H1873/C1873</f>
        <v>2.0771929824561406</v>
      </c>
      <c r="J1873" s="1">
        <f>H1873/D1873</f>
        <v>2.2339622641509433</v>
      </c>
    </row>
    <row r="1874" spans="1:10" x14ac:dyDescent="0.25">
      <c r="A1874" s="2" t="s">
        <v>0</v>
      </c>
      <c r="B1874" s="2" t="s">
        <v>0</v>
      </c>
      <c r="C1874" s="3">
        <v>14.25</v>
      </c>
      <c r="D1874" s="3">
        <v>13.25</v>
      </c>
      <c r="E1874" s="2" t="s">
        <v>1156</v>
      </c>
      <c r="F1874" s="2" t="s">
        <v>1155</v>
      </c>
      <c r="H1874" s="3">
        <v>51.59</v>
      </c>
      <c r="I1874" s="1">
        <f>H1874/C1874</f>
        <v>3.6203508771929829</v>
      </c>
      <c r="J1874" s="1">
        <f>H1874/D1874</f>
        <v>3.8935849056603775</v>
      </c>
    </row>
    <row r="1875" spans="1:10" x14ac:dyDescent="0.25">
      <c r="A1875" s="2" t="s">
        <v>0</v>
      </c>
      <c r="B1875" s="2" t="s">
        <v>0</v>
      </c>
      <c r="C1875" s="3">
        <v>14.25</v>
      </c>
      <c r="D1875" s="3">
        <v>13.25</v>
      </c>
      <c r="E1875" s="2" t="s">
        <v>1154</v>
      </c>
      <c r="F1875" s="2" t="s">
        <v>1153</v>
      </c>
      <c r="H1875" s="3">
        <v>35.880000000000003</v>
      </c>
      <c r="I1875" s="1">
        <f>H1875/C1875</f>
        <v>2.5178947368421056</v>
      </c>
      <c r="J1875" s="1">
        <f>H1875/D1875</f>
        <v>2.7079245283018869</v>
      </c>
    </row>
    <row r="1876" spans="1:10" x14ac:dyDescent="0.25">
      <c r="A1876" s="2" t="s">
        <v>0</v>
      </c>
      <c r="B1876" s="2" t="s">
        <v>0</v>
      </c>
      <c r="C1876" s="3">
        <v>14.25</v>
      </c>
      <c r="D1876" s="3">
        <v>13.25</v>
      </c>
      <c r="E1876" s="2" t="s">
        <v>2406</v>
      </c>
      <c r="F1876" s="2" t="s">
        <v>2405</v>
      </c>
      <c r="H1876" s="3">
        <v>68.44</v>
      </c>
      <c r="I1876" s="1">
        <f>H1876/C1876</f>
        <v>4.8028070175438593</v>
      </c>
      <c r="J1876" s="1">
        <f>H1876/D1876</f>
        <v>5.1652830188679246</v>
      </c>
    </row>
    <row r="1877" spans="1:10" x14ac:dyDescent="0.25">
      <c r="A1877" s="2" t="s">
        <v>0</v>
      </c>
      <c r="B1877" s="2" t="s">
        <v>0</v>
      </c>
      <c r="C1877" s="3">
        <v>14.25</v>
      </c>
      <c r="D1877" s="3">
        <v>13.25</v>
      </c>
      <c r="E1877" s="2" t="s">
        <v>1182</v>
      </c>
      <c r="F1877" s="2" t="s">
        <v>1181</v>
      </c>
      <c r="H1877" s="3">
        <v>87.5</v>
      </c>
      <c r="I1877" s="1">
        <f>H1877/C1877</f>
        <v>6.1403508771929829</v>
      </c>
      <c r="J1877" s="1">
        <f>H1877/D1877</f>
        <v>6.6037735849056602</v>
      </c>
    </row>
    <row r="1878" spans="1:10" x14ac:dyDescent="0.25">
      <c r="A1878" s="2" t="s">
        <v>0</v>
      </c>
      <c r="B1878" s="2" t="s">
        <v>0</v>
      </c>
      <c r="C1878" s="3">
        <v>14.25</v>
      </c>
      <c r="D1878" s="3">
        <v>13.25</v>
      </c>
      <c r="E1878" s="2" t="s">
        <v>646</v>
      </c>
      <c r="F1878" s="2" t="s">
        <v>645</v>
      </c>
      <c r="H1878" s="3">
        <v>145.36000000000001</v>
      </c>
      <c r="I1878" s="1">
        <f>H1878/C1878</f>
        <v>10.200701754385966</v>
      </c>
      <c r="J1878" s="1">
        <f>H1878/D1878</f>
        <v>10.97056603773585</v>
      </c>
    </row>
    <row r="1879" spans="1:10" x14ac:dyDescent="0.25">
      <c r="A1879" s="2" t="s">
        <v>0</v>
      </c>
      <c r="B1879" s="2" t="s">
        <v>0</v>
      </c>
      <c r="C1879" s="3">
        <v>14.25</v>
      </c>
      <c r="D1879" s="3">
        <v>13.25</v>
      </c>
      <c r="E1879" s="2" t="s">
        <v>1148</v>
      </c>
      <c r="F1879" s="2" t="s">
        <v>1147</v>
      </c>
      <c r="H1879" s="3">
        <v>31.2</v>
      </c>
      <c r="I1879" s="1">
        <f>H1879/C1879</f>
        <v>2.1894736842105265</v>
      </c>
      <c r="J1879" s="1">
        <f>H1879/D1879</f>
        <v>2.3547169811320754</v>
      </c>
    </row>
    <row r="1880" spans="1:10" x14ac:dyDescent="0.25">
      <c r="A1880" s="2" t="s">
        <v>0</v>
      </c>
      <c r="B1880" s="2" t="s">
        <v>0</v>
      </c>
      <c r="C1880" s="3">
        <v>14.25</v>
      </c>
      <c r="D1880" s="3">
        <v>13.25</v>
      </c>
      <c r="E1880" s="2" t="s">
        <v>637</v>
      </c>
      <c r="F1880" s="2" t="s">
        <v>636</v>
      </c>
      <c r="H1880" s="3">
        <v>33.43</v>
      </c>
      <c r="I1880" s="1">
        <f>H1880/C1880</f>
        <v>2.3459649122807016</v>
      </c>
      <c r="J1880" s="1">
        <f>H1880/D1880</f>
        <v>2.5230188679245282</v>
      </c>
    </row>
    <row r="1881" spans="1:10" x14ac:dyDescent="0.25">
      <c r="A1881" s="2" t="s">
        <v>0</v>
      </c>
      <c r="B1881" s="2" t="s">
        <v>0</v>
      </c>
      <c r="C1881" s="3">
        <v>14.25</v>
      </c>
      <c r="D1881" s="3">
        <v>13.25</v>
      </c>
      <c r="E1881" s="2" t="s">
        <v>1144</v>
      </c>
      <c r="F1881" s="2" t="s">
        <v>1143</v>
      </c>
      <c r="H1881" s="3">
        <v>37.04</v>
      </c>
      <c r="I1881" s="1">
        <f>H1881/C1881</f>
        <v>2.599298245614035</v>
      </c>
      <c r="J1881" s="1">
        <f>H1881/D1881</f>
        <v>2.7954716981132073</v>
      </c>
    </row>
    <row r="1882" spans="1:10" x14ac:dyDescent="0.25">
      <c r="A1882" s="2" t="s">
        <v>0</v>
      </c>
      <c r="B1882" s="2" t="s">
        <v>0</v>
      </c>
      <c r="C1882" s="3">
        <v>14.25</v>
      </c>
      <c r="D1882" s="3">
        <v>13.25</v>
      </c>
      <c r="E1882" s="2" t="s">
        <v>620</v>
      </c>
      <c r="F1882" s="2" t="s">
        <v>619</v>
      </c>
      <c r="H1882" s="3">
        <v>34.369999999999997</v>
      </c>
      <c r="I1882" s="1">
        <f>H1882/C1882</f>
        <v>2.4119298245614034</v>
      </c>
      <c r="J1882" s="1">
        <f>H1882/D1882</f>
        <v>2.5939622641509432</v>
      </c>
    </row>
    <row r="1883" spans="1:10" x14ac:dyDescent="0.25">
      <c r="A1883" s="2" t="s">
        <v>0</v>
      </c>
      <c r="B1883" s="2" t="s">
        <v>0</v>
      </c>
      <c r="C1883" s="3">
        <v>14.25</v>
      </c>
      <c r="D1883" s="3">
        <v>13.25</v>
      </c>
      <c r="E1883" s="2" t="s">
        <v>1140</v>
      </c>
      <c r="F1883" s="2" t="s">
        <v>1139</v>
      </c>
      <c r="H1883" s="3">
        <v>42.87</v>
      </c>
      <c r="I1883" s="1">
        <f>H1883/C1883</f>
        <v>3.0084210526315789</v>
      </c>
      <c r="J1883" s="1">
        <f>H1883/D1883</f>
        <v>3.2354716981132072</v>
      </c>
    </row>
    <row r="1884" spans="1:10" x14ac:dyDescent="0.25">
      <c r="A1884" s="2" t="s">
        <v>0</v>
      </c>
      <c r="B1884" s="2" t="s">
        <v>0</v>
      </c>
      <c r="C1884" s="3">
        <v>14.25</v>
      </c>
      <c r="D1884" s="3">
        <v>13.25</v>
      </c>
      <c r="E1884" s="2" t="s">
        <v>624</v>
      </c>
      <c r="F1884" s="2" t="s">
        <v>623</v>
      </c>
      <c r="H1884" s="3">
        <v>28.65</v>
      </c>
      <c r="I1884" s="1">
        <f>H1884/C1884</f>
        <v>2.0105263157894737</v>
      </c>
      <c r="J1884" s="1">
        <f>H1884/D1884</f>
        <v>2.162264150943396</v>
      </c>
    </row>
    <row r="1885" spans="1:10" x14ac:dyDescent="0.25">
      <c r="A1885" s="2" t="s">
        <v>0</v>
      </c>
      <c r="B1885" s="2" t="s">
        <v>0</v>
      </c>
      <c r="C1885" s="3">
        <v>14.25</v>
      </c>
      <c r="D1885" s="3">
        <v>13.25</v>
      </c>
      <c r="E1885" s="2" t="s">
        <v>1138</v>
      </c>
      <c r="F1885" s="2" t="s">
        <v>1137</v>
      </c>
      <c r="H1885" s="3">
        <v>40.159999999999997</v>
      </c>
      <c r="I1885" s="1">
        <f>H1885/C1885</f>
        <v>2.8182456140350873</v>
      </c>
      <c r="J1885" s="1">
        <f>H1885/D1885</f>
        <v>3.030943396226415</v>
      </c>
    </row>
    <row r="1886" spans="1:10" x14ac:dyDescent="0.25">
      <c r="A1886" s="2" t="s">
        <v>0</v>
      </c>
      <c r="B1886" s="2" t="s">
        <v>0</v>
      </c>
      <c r="C1886" s="3">
        <v>14.25</v>
      </c>
      <c r="D1886" s="3">
        <v>13.25</v>
      </c>
      <c r="E1886" s="2" t="s">
        <v>571</v>
      </c>
      <c r="F1886" s="2" t="s">
        <v>570</v>
      </c>
      <c r="H1886" s="3">
        <v>57.47</v>
      </c>
      <c r="I1886" s="1">
        <f>H1886/C1886</f>
        <v>4.0329824561403509</v>
      </c>
      <c r="J1886" s="1">
        <f>H1886/D1886</f>
        <v>4.3373584905660376</v>
      </c>
    </row>
    <row r="1887" spans="1:10" x14ac:dyDescent="0.25">
      <c r="A1887" s="2" t="s">
        <v>0</v>
      </c>
      <c r="B1887" s="2" t="s">
        <v>0</v>
      </c>
      <c r="C1887" s="3">
        <v>14.25</v>
      </c>
      <c r="D1887" s="3">
        <v>13.25</v>
      </c>
      <c r="E1887" s="2" t="s">
        <v>2482</v>
      </c>
      <c r="F1887" s="2" t="s">
        <v>2481</v>
      </c>
      <c r="H1887" s="3">
        <v>46.28</v>
      </c>
      <c r="I1887" s="1">
        <f>H1887/C1887</f>
        <v>3.247719298245614</v>
      </c>
      <c r="J1887" s="1">
        <f>H1887/D1887</f>
        <v>3.4928301886792452</v>
      </c>
    </row>
    <row r="1888" spans="1:10" x14ac:dyDescent="0.25">
      <c r="A1888" s="2" t="s">
        <v>0</v>
      </c>
      <c r="B1888" s="2" t="s">
        <v>0</v>
      </c>
      <c r="C1888" s="3">
        <v>14.25</v>
      </c>
      <c r="D1888" s="3">
        <v>13.25</v>
      </c>
      <c r="E1888" s="2" t="s">
        <v>1178</v>
      </c>
      <c r="F1888" s="2" t="s">
        <v>1177</v>
      </c>
      <c r="H1888" s="3">
        <v>60</v>
      </c>
      <c r="I1888" s="1">
        <f>H1888/C1888</f>
        <v>4.2105263157894735</v>
      </c>
      <c r="J1888" s="1">
        <f>H1888/D1888</f>
        <v>4.5283018867924527</v>
      </c>
    </row>
    <row r="1889" spans="1:10" x14ac:dyDescent="0.25">
      <c r="A1889" s="2" t="s">
        <v>0</v>
      </c>
      <c r="B1889" s="2" t="s">
        <v>0</v>
      </c>
      <c r="C1889" s="3">
        <v>14.25</v>
      </c>
      <c r="D1889" s="3">
        <v>13.25</v>
      </c>
      <c r="E1889" s="2" t="s">
        <v>604</v>
      </c>
      <c r="F1889" s="2" t="s">
        <v>603</v>
      </c>
      <c r="H1889" s="3">
        <v>42.29</v>
      </c>
      <c r="I1889" s="1">
        <f>H1889/C1889</f>
        <v>2.9677192982456138</v>
      </c>
      <c r="J1889" s="1">
        <f>H1889/D1889</f>
        <v>3.191698113207547</v>
      </c>
    </row>
    <row r="1890" spans="1:10" x14ac:dyDescent="0.25">
      <c r="A1890" s="2" t="s">
        <v>0</v>
      </c>
      <c r="B1890" s="2" t="s">
        <v>0</v>
      </c>
      <c r="C1890" s="3">
        <v>14.25</v>
      </c>
      <c r="D1890" s="3">
        <v>13.25</v>
      </c>
      <c r="E1890" s="2" t="s">
        <v>1134</v>
      </c>
      <c r="F1890" s="2" t="s">
        <v>1133</v>
      </c>
      <c r="H1890" s="3">
        <v>73.290000000000006</v>
      </c>
      <c r="I1890" s="1">
        <f>H1890/C1890</f>
        <v>5.1431578947368424</v>
      </c>
      <c r="J1890" s="1">
        <f>H1890/D1890</f>
        <v>5.5313207547169814</v>
      </c>
    </row>
    <row r="1891" spans="1:10" x14ac:dyDescent="0.25">
      <c r="A1891" s="2" t="s">
        <v>0</v>
      </c>
      <c r="B1891" s="2" t="s">
        <v>0</v>
      </c>
      <c r="C1891" s="3">
        <v>14.25</v>
      </c>
      <c r="D1891" s="3">
        <v>13.25</v>
      </c>
      <c r="E1891" s="2" t="s">
        <v>2480</v>
      </c>
      <c r="F1891" s="2" t="s">
        <v>2479</v>
      </c>
      <c r="H1891" s="3">
        <v>54</v>
      </c>
      <c r="I1891" s="1">
        <f>H1891/C1891</f>
        <v>3.7894736842105261</v>
      </c>
      <c r="J1891" s="1">
        <f>H1891/D1891</f>
        <v>4.0754716981132075</v>
      </c>
    </row>
    <row r="1892" spans="1:10" x14ac:dyDescent="0.25">
      <c r="A1892" s="2" t="s">
        <v>0</v>
      </c>
      <c r="B1892" s="2" t="s">
        <v>0</v>
      </c>
      <c r="C1892" s="3">
        <v>14.25</v>
      </c>
      <c r="D1892" s="3">
        <v>13.25</v>
      </c>
      <c r="E1892" s="2" t="s">
        <v>1132</v>
      </c>
      <c r="F1892" s="2" t="s">
        <v>1131</v>
      </c>
      <c r="H1892" s="3">
        <v>43.05</v>
      </c>
      <c r="I1892" s="1">
        <f>H1892/C1892</f>
        <v>3.021052631578947</v>
      </c>
      <c r="J1892" s="1">
        <f>H1892/D1892</f>
        <v>3.2490566037735849</v>
      </c>
    </row>
    <row r="1893" spans="1:10" x14ac:dyDescent="0.25">
      <c r="A1893" s="2" t="s">
        <v>0</v>
      </c>
      <c r="B1893" s="2" t="s">
        <v>0</v>
      </c>
      <c r="C1893" s="3">
        <v>14.25</v>
      </c>
      <c r="D1893" s="3">
        <v>13.25</v>
      </c>
      <c r="E1893" s="2" t="s">
        <v>612</v>
      </c>
      <c r="F1893" s="2" t="s">
        <v>611</v>
      </c>
      <c r="H1893" s="3">
        <v>33.5</v>
      </c>
      <c r="I1893" s="1">
        <f>H1893/C1893</f>
        <v>2.3508771929824563</v>
      </c>
      <c r="J1893" s="1">
        <f>H1893/D1893</f>
        <v>2.5283018867924527</v>
      </c>
    </row>
    <row r="1894" spans="1:10" x14ac:dyDescent="0.25">
      <c r="A1894" s="2" t="s">
        <v>0</v>
      </c>
      <c r="B1894" s="2" t="s">
        <v>0</v>
      </c>
      <c r="C1894" s="3">
        <v>14.25</v>
      </c>
      <c r="D1894" s="3">
        <v>13.25</v>
      </c>
      <c r="E1894" s="2" t="s">
        <v>1176</v>
      </c>
      <c r="F1894" s="2" t="s">
        <v>1175</v>
      </c>
      <c r="H1894" s="3">
        <v>50</v>
      </c>
      <c r="I1894" s="1">
        <f>H1894/C1894</f>
        <v>3.5087719298245612</v>
      </c>
      <c r="J1894" s="1">
        <f>H1894/D1894</f>
        <v>3.7735849056603774</v>
      </c>
    </row>
    <row r="1895" spans="1:10" x14ac:dyDescent="0.25">
      <c r="A1895" s="2" t="s">
        <v>0</v>
      </c>
      <c r="B1895" s="2" t="s">
        <v>0</v>
      </c>
      <c r="C1895" s="3">
        <v>14.25</v>
      </c>
      <c r="D1895" s="3">
        <v>13.25</v>
      </c>
      <c r="E1895" s="2" t="s">
        <v>679</v>
      </c>
      <c r="F1895" s="2" t="s">
        <v>678</v>
      </c>
      <c r="H1895" s="3">
        <v>35.869999999999997</v>
      </c>
      <c r="I1895" s="1">
        <f>H1895/C1895</f>
        <v>2.5171929824561401</v>
      </c>
      <c r="J1895" s="1">
        <f>H1895/D1895</f>
        <v>2.7071698113207545</v>
      </c>
    </row>
    <row r="1896" spans="1:10" x14ac:dyDescent="0.25">
      <c r="A1896" s="2" t="s">
        <v>0</v>
      </c>
      <c r="B1896" s="2" t="s">
        <v>0</v>
      </c>
      <c r="C1896" s="3">
        <v>14.25</v>
      </c>
      <c r="D1896" s="3">
        <v>13.25</v>
      </c>
      <c r="E1896" s="2" t="s">
        <v>1128</v>
      </c>
      <c r="F1896" s="2" t="s">
        <v>1127</v>
      </c>
      <c r="H1896" s="3">
        <v>38.020000000000003</v>
      </c>
      <c r="I1896" s="1">
        <f>H1896/C1896</f>
        <v>2.6680701754385967</v>
      </c>
      <c r="J1896" s="1">
        <f>H1896/D1896</f>
        <v>2.8694339622641514</v>
      </c>
    </row>
    <row r="1897" spans="1:10" x14ac:dyDescent="0.25">
      <c r="A1897" s="2" t="s">
        <v>0</v>
      </c>
      <c r="B1897" s="2" t="s">
        <v>0</v>
      </c>
      <c r="C1897" s="3">
        <v>14.25</v>
      </c>
      <c r="D1897" s="3">
        <v>13.25</v>
      </c>
      <c r="E1897" s="2" t="s">
        <v>1126</v>
      </c>
      <c r="F1897" s="2" t="s">
        <v>1125</v>
      </c>
      <c r="H1897" s="3">
        <v>28.04</v>
      </c>
      <c r="I1897" s="1">
        <f>H1897/C1897</f>
        <v>1.967719298245614</v>
      </c>
      <c r="J1897" s="1">
        <f>H1897/D1897</f>
        <v>2.1162264150943395</v>
      </c>
    </row>
    <row r="1898" spans="1:10" x14ac:dyDescent="0.25">
      <c r="A1898" s="2" t="s">
        <v>0</v>
      </c>
      <c r="B1898" s="2" t="s">
        <v>0</v>
      </c>
      <c r="C1898" s="3">
        <v>14.25</v>
      </c>
      <c r="D1898" s="3">
        <v>13.25</v>
      </c>
      <c r="E1898" s="2" t="s">
        <v>1174</v>
      </c>
      <c r="F1898" s="2" t="s">
        <v>1173</v>
      </c>
      <c r="H1898" s="3">
        <v>40.659999999999997</v>
      </c>
      <c r="I1898" s="1">
        <f>H1898/C1898</f>
        <v>2.8533333333333331</v>
      </c>
      <c r="J1898" s="1">
        <f>H1898/D1898</f>
        <v>3.0686792452830187</v>
      </c>
    </row>
    <row r="1899" spans="1:10" x14ac:dyDescent="0.25">
      <c r="A1899" s="2" t="s">
        <v>0</v>
      </c>
      <c r="B1899" s="2" t="s">
        <v>0</v>
      </c>
      <c r="C1899" s="3">
        <v>14.25</v>
      </c>
      <c r="D1899" s="3">
        <v>13.25</v>
      </c>
      <c r="E1899" s="2" t="s">
        <v>1142</v>
      </c>
      <c r="F1899" s="2" t="s">
        <v>1141</v>
      </c>
      <c r="H1899" s="3">
        <v>30.5</v>
      </c>
      <c r="I1899" s="1">
        <f>H1899/C1899</f>
        <v>2.1403508771929824</v>
      </c>
      <c r="J1899" s="1">
        <f>H1899/D1899</f>
        <v>2.3018867924528301</v>
      </c>
    </row>
    <row r="1900" spans="1:10" x14ac:dyDescent="0.25">
      <c r="A1900" s="2" t="s">
        <v>0</v>
      </c>
      <c r="B1900" s="2" t="s">
        <v>0</v>
      </c>
      <c r="C1900" s="3">
        <v>14.25</v>
      </c>
      <c r="D1900" s="3">
        <v>13.25</v>
      </c>
      <c r="E1900" s="2" t="s">
        <v>1124</v>
      </c>
      <c r="F1900" s="2" t="s">
        <v>1123</v>
      </c>
      <c r="H1900" s="3">
        <v>12.86</v>
      </c>
      <c r="I1900" s="1">
        <f>H1900/C1900</f>
        <v>0.90245614035087718</v>
      </c>
      <c r="J1900" s="1">
        <f>H1900/D1900</f>
        <v>0.97056603773584904</v>
      </c>
    </row>
    <row r="1901" spans="1:10" x14ac:dyDescent="0.25">
      <c r="A1901" s="2" t="s">
        <v>0</v>
      </c>
      <c r="B1901" s="2" t="s">
        <v>0</v>
      </c>
      <c r="C1901" s="3">
        <v>14.25</v>
      </c>
      <c r="D1901" s="3">
        <v>13.25</v>
      </c>
      <c r="E1901" s="2" t="s">
        <v>2478</v>
      </c>
      <c r="F1901" s="2" t="s">
        <v>2477</v>
      </c>
      <c r="H1901" s="3">
        <v>98</v>
      </c>
      <c r="I1901" s="1">
        <f>H1901/C1901</f>
        <v>6.8771929824561404</v>
      </c>
      <c r="J1901" s="1">
        <f>H1901/D1901</f>
        <v>7.3962264150943398</v>
      </c>
    </row>
    <row r="1902" spans="1:10" x14ac:dyDescent="0.25">
      <c r="A1902" s="2" t="s">
        <v>0</v>
      </c>
      <c r="B1902" s="2" t="s">
        <v>0</v>
      </c>
      <c r="C1902" s="3">
        <v>14.25</v>
      </c>
      <c r="D1902" s="3">
        <v>13.25</v>
      </c>
      <c r="E1902" s="2" t="s">
        <v>1130</v>
      </c>
      <c r="F1902" s="2" t="s">
        <v>1129</v>
      </c>
      <c r="H1902" s="3">
        <v>147.35</v>
      </c>
      <c r="I1902" s="1">
        <f>H1902/C1902</f>
        <v>10.340350877192982</v>
      </c>
      <c r="J1902" s="1">
        <f>H1902/D1902</f>
        <v>11.120754716981132</v>
      </c>
    </row>
    <row r="1903" spans="1:10" x14ac:dyDescent="0.25">
      <c r="A1903" s="2" t="s">
        <v>0</v>
      </c>
      <c r="B1903" s="2" t="s">
        <v>0</v>
      </c>
      <c r="C1903" s="3">
        <v>14.25</v>
      </c>
      <c r="D1903" s="3">
        <v>13.25</v>
      </c>
      <c r="E1903" s="2" t="s">
        <v>2476</v>
      </c>
      <c r="F1903" s="2" t="s">
        <v>2475</v>
      </c>
      <c r="H1903" s="3">
        <v>133.75</v>
      </c>
      <c r="I1903" s="1">
        <f>H1903/C1903</f>
        <v>9.3859649122807021</v>
      </c>
      <c r="J1903" s="1">
        <f>H1903/D1903</f>
        <v>10.09433962264151</v>
      </c>
    </row>
    <row r="1904" spans="1:10" x14ac:dyDescent="0.25">
      <c r="A1904" s="2" t="s">
        <v>0</v>
      </c>
      <c r="B1904" s="2" t="s">
        <v>0</v>
      </c>
      <c r="C1904" s="3">
        <v>14.25</v>
      </c>
      <c r="D1904" s="3">
        <v>13.25</v>
      </c>
      <c r="E1904" s="2" t="s">
        <v>1263</v>
      </c>
      <c r="F1904" s="2" t="s">
        <v>1262</v>
      </c>
      <c r="H1904" s="3">
        <v>41.98</v>
      </c>
      <c r="I1904" s="1">
        <f>H1904/C1904</f>
        <v>2.9459649122807017</v>
      </c>
      <c r="J1904" s="1">
        <f>H1904/D1904</f>
        <v>3.1683018867924524</v>
      </c>
    </row>
    <row r="1905" spans="1:10" x14ac:dyDescent="0.25">
      <c r="A1905" s="2" t="s">
        <v>0</v>
      </c>
      <c r="B1905" s="2" t="s">
        <v>0</v>
      </c>
      <c r="C1905" s="3">
        <v>14.25</v>
      </c>
      <c r="D1905" s="3">
        <v>13.25</v>
      </c>
      <c r="E1905" s="2" t="s">
        <v>639</v>
      </c>
      <c r="F1905" s="2" t="s">
        <v>638</v>
      </c>
      <c r="H1905" s="3">
        <v>37.479999999999997</v>
      </c>
      <c r="I1905" s="1">
        <f>H1905/C1905</f>
        <v>2.6301754385964911</v>
      </c>
      <c r="J1905" s="1">
        <f>H1905/D1905</f>
        <v>2.8286792452830185</v>
      </c>
    </row>
    <row r="1906" spans="1:10" x14ac:dyDescent="0.25">
      <c r="A1906" s="2" t="s">
        <v>0</v>
      </c>
      <c r="B1906" s="2" t="s">
        <v>0</v>
      </c>
      <c r="C1906" s="3">
        <v>14.25</v>
      </c>
      <c r="D1906" s="3">
        <v>13.25</v>
      </c>
      <c r="E1906" s="2" t="s">
        <v>569</v>
      </c>
      <c r="F1906" s="2" t="s">
        <v>568</v>
      </c>
      <c r="H1906" s="3">
        <v>35.21</v>
      </c>
      <c r="I1906" s="1">
        <f>H1906/C1906</f>
        <v>2.470877192982456</v>
      </c>
      <c r="J1906" s="1">
        <f>H1906/D1906</f>
        <v>2.6573584905660379</v>
      </c>
    </row>
    <row r="1907" spans="1:10" x14ac:dyDescent="0.25">
      <c r="A1907" s="2" t="s">
        <v>0</v>
      </c>
      <c r="B1907" s="2" t="s">
        <v>0</v>
      </c>
      <c r="C1907" s="3">
        <v>14.25</v>
      </c>
      <c r="D1907" s="3">
        <v>13.25</v>
      </c>
      <c r="E1907" s="2" t="s">
        <v>1166</v>
      </c>
      <c r="F1907" s="2" t="s">
        <v>1165</v>
      </c>
      <c r="H1907" s="3">
        <v>100.9</v>
      </c>
      <c r="I1907" s="1">
        <f>H1907/C1907</f>
        <v>7.0807017543859656</v>
      </c>
      <c r="J1907" s="1">
        <f>H1907/D1907</f>
        <v>7.615094339622642</v>
      </c>
    </row>
    <row r="1908" spans="1:10" x14ac:dyDescent="0.25">
      <c r="A1908" s="2" t="s">
        <v>0</v>
      </c>
      <c r="B1908" s="2" t="s">
        <v>0</v>
      </c>
      <c r="C1908" s="3">
        <v>14.25</v>
      </c>
      <c r="D1908" s="3">
        <v>13.25</v>
      </c>
      <c r="E1908" s="2" t="s">
        <v>651</v>
      </c>
      <c r="F1908" s="2" t="s">
        <v>650</v>
      </c>
      <c r="H1908" s="3">
        <v>34.5</v>
      </c>
      <c r="I1908" s="1">
        <f>H1908/C1908</f>
        <v>2.4210526315789473</v>
      </c>
      <c r="J1908" s="1">
        <f>H1908/D1908</f>
        <v>2.6037735849056602</v>
      </c>
    </row>
    <row r="1909" spans="1:10" x14ac:dyDescent="0.25">
      <c r="A1909" s="2" t="s">
        <v>0</v>
      </c>
      <c r="B1909" s="2" t="s">
        <v>0</v>
      </c>
      <c r="C1909" s="3">
        <v>14.25</v>
      </c>
      <c r="D1909" s="3">
        <v>13.25</v>
      </c>
      <c r="E1909" s="2" t="s">
        <v>660</v>
      </c>
      <c r="F1909" s="2" t="s">
        <v>659</v>
      </c>
      <c r="H1909" s="3">
        <v>24.6</v>
      </c>
      <c r="I1909" s="1">
        <f>H1909/C1909</f>
        <v>1.7263157894736842</v>
      </c>
      <c r="J1909" s="1">
        <f>H1909/D1909</f>
        <v>1.8566037735849057</v>
      </c>
    </row>
    <row r="1910" spans="1:10" x14ac:dyDescent="0.25">
      <c r="A1910" s="2" t="s">
        <v>0</v>
      </c>
      <c r="B1910" s="2" t="s">
        <v>0</v>
      </c>
      <c r="C1910" s="3">
        <v>14.25</v>
      </c>
      <c r="D1910" s="3">
        <v>13.25</v>
      </c>
      <c r="E1910" s="2" t="s">
        <v>1150</v>
      </c>
      <c r="F1910" s="2" t="s">
        <v>1149</v>
      </c>
      <c r="H1910" s="3">
        <v>33.56</v>
      </c>
      <c r="I1910" s="1">
        <f>H1910/C1910</f>
        <v>2.3550877192982456</v>
      </c>
      <c r="J1910" s="1">
        <f>H1910/D1910</f>
        <v>2.5328301886792453</v>
      </c>
    </row>
    <row r="1911" spans="1:10" x14ac:dyDescent="0.25">
      <c r="A1911" s="2" t="s">
        <v>0</v>
      </c>
      <c r="B1911" s="2" t="s">
        <v>0</v>
      </c>
      <c r="C1911" s="3">
        <v>14.25</v>
      </c>
      <c r="D1911" s="3">
        <v>13.25</v>
      </c>
      <c r="E1911" s="2" t="s">
        <v>587</v>
      </c>
      <c r="F1911" s="2" t="s">
        <v>586</v>
      </c>
      <c r="H1911" s="3">
        <v>59.58</v>
      </c>
      <c r="I1911" s="1">
        <f>H1911/C1911</f>
        <v>4.1810526315789476</v>
      </c>
      <c r="J1911" s="1">
        <f>H1911/D1911</f>
        <v>4.4966037735849058</v>
      </c>
    </row>
    <row r="1912" spans="1:10" x14ac:dyDescent="0.25">
      <c r="A1912" s="2" t="s">
        <v>0</v>
      </c>
      <c r="B1912" s="2" t="s">
        <v>0</v>
      </c>
      <c r="C1912" s="3">
        <v>14.25</v>
      </c>
      <c r="D1912" s="3">
        <v>13.25</v>
      </c>
      <c r="E1912" s="2" t="s">
        <v>673</v>
      </c>
      <c r="F1912" s="2" t="s">
        <v>672</v>
      </c>
      <c r="H1912" s="3">
        <v>47.22</v>
      </c>
      <c r="I1912" s="1">
        <f>H1912/C1912</f>
        <v>3.3136842105263158</v>
      </c>
      <c r="J1912" s="1">
        <f>H1912/D1912</f>
        <v>3.5637735849056602</v>
      </c>
    </row>
    <row r="1913" spans="1:10" x14ac:dyDescent="0.25">
      <c r="A1913" s="2" t="s">
        <v>0</v>
      </c>
      <c r="B1913" s="2" t="s">
        <v>0</v>
      </c>
      <c r="C1913" s="3">
        <v>14.25</v>
      </c>
      <c r="D1913" s="3">
        <v>13.25</v>
      </c>
      <c r="E1913" s="2" t="s">
        <v>683</v>
      </c>
      <c r="F1913" s="2" t="s">
        <v>682</v>
      </c>
      <c r="H1913" s="3">
        <v>27.71</v>
      </c>
      <c r="I1913" s="1">
        <f>H1913/C1913</f>
        <v>1.9445614035087719</v>
      </c>
      <c r="J1913" s="1">
        <f>H1913/D1913</f>
        <v>2.091320754716981</v>
      </c>
    </row>
    <row r="1914" spans="1:10" x14ac:dyDescent="0.25">
      <c r="A1914" s="2" t="s">
        <v>0</v>
      </c>
      <c r="B1914" s="2" t="s">
        <v>0</v>
      </c>
      <c r="C1914" s="3">
        <v>14.25</v>
      </c>
      <c r="D1914" s="3">
        <v>13.25</v>
      </c>
      <c r="E1914" s="2" t="s">
        <v>1120</v>
      </c>
      <c r="F1914" s="2" t="s">
        <v>1119</v>
      </c>
      <c r="H1914" s="3">
        <v>34.625999999999998</v>
      </c>
      <c r="I1914" s="1">
        <f>H1914/C1914</f>
        <v>2.4298947368421051</v>
      </c>
      <c r="J1914" s="1">
        <f>H1914/D1914</f>
        <v>2.6132830188679241</v>
      </c>
    </row>
    <row r="1915" spans="1:10" x14ac:dyDescent="0.25">
      <c r="A1915" s="2" t="s">
        <v>0</v>
      </c>
      <c r="B1915" s="2" t="s">
        <v>0</v>
      </c>
      <c r="C1915" s="3">
        <v>14.25</v>
      </c>
      <c r="D1915" s="3">
        <v>13.25</v>
      </c>
      <c r="E1915" s="2" t="s">
        <v>663</v>
      </c>
      <c r="F1915" s="2" t="s">
        <v>662</v>
      </c>
      <c r="H1915" s="3">
        <v>57.07</v>
      </c>
      <c r="I1915" s="1">
        <f>H1915/C1915</f>
        <v>4.0049122807017543</v>
      </c>
      <c r="J1915" s="1">
        <f>H1915/D1915</f>
        <v>4.3071698113207546</v>
      </c>
    </row>
    <row r="1916" spans="1:10" x14ac:dyDescent="0.25">
      <c r="A1916" s="2" t="s">
        <v>0</v>
      </c>
      <c r="B1916" s="2" t="s">
        <v>0</v>
      </c>
      <c r="C1916" s="3">
        <v>14.25</v>
      </c>
      <c r="D1916" s="3">
        <v>13.25</v>
      </c>
      <c r="E1916" s="2" t="s">
        <v>1118</v>
      </c>
      <c r="F1916" s="2" t="s">
        <v>1117</v>
      </c>
      <c r="H1916" s="3">
        <v>49.09</v>
      </c>
      <c r="I1916" s="1">
        <f>H1916/C1916</f>
        <v>3.4449122807017547</v>
      </c>
      <c r="J1916" s="1">
        <f>H1916/D1916</f>
        <v>3.7049056603773587</v>
      </c>
    </row>
    <row r="1917" spans="1:10" x14ac:dyDescent="0.25">
      <c r="A1917" s="2" t="s">
        <v>0</v>
      </c>
      <c r="B1917" s="2" t="s">
        <v>0</v>
      </c>
      <c r="C1917" s="3">
        <v>14.25</v>
      </c>
      <c r="D1917" s="3">
        <v>13.25</v>
      </c>
      <c r="E1917" s="2" t="s">
        <v>1226</v>
      </c>
      <c r="F1917" s="2" t="s">
        <v>1225</v>
      </c>
      <c r="H1917" s="3">
        <v>28.5</v>
      </c>
      <c r="I1917" s="1">
        <f>H1917/C1917</f>
        <v>2</v>
      </c>
      <c r="J1917" s="1">
        <f>H1917/D1917</f>
        <v>2.1509433962264151</v>
      </c>
    </row>
    <row r="1918" spans="1:10" x14ac:dyDescent="0.25">
      <c r="A1918" s="2" t="s">
        <v>0</v>
      </c>
      <c r="B1918" s="2" t="s">
        <v>0</v>
      </c>
      <c r="C1918" s="3">
        <v>14.25</v>
      </c>
      <c r="D1918" s="3">
        <v>13.25</v>
      </c>
      <c r="E1918" s="2" t="s">
        <v>649</v>
      </c>
      <c r="F1918" s="2" t="s">
        <v>648</v>
      </c>
      <c r="H1918" s="3">
        <v>44.31</v>
      </c>
      <c r="I1918" s="1">
        <f>H1918/C1918</f>
        <v>3.1094736842105264</v>
      </c>
      <c r="J1918" s="1">
        <f>H1918/D1918</f>
        <v>3.3441509433962264</v>
      </c>
    </row>
    <row r="1919" spans="1:10" x14ac:dyDescent="0.25">
      <c r="A1919" s="2" t="s">
        <v>0</v>
      </c>
      <c r="B1919" s="2" t="s">
        <v>0</v>
      </c>
      <c r="C1919" s="3">
        <v>14.25</v>
      </c>
      <c r="D1919" s="3">
        <v>13.25</v>
      </c>
      <c r="E1919" s="2" t="s">
        <v>1136</v>
      </c>
      <c r="F1919" s="2" t="s">
        <v>1135</v>
      </c>
      <c r="H1919" s="3">
        <v>53.27</v>
      </c>
      <c r="I1919" s="1">
        <f>H1919/C1919</f>
        <v>3.7382456140350881</v>
      </c>
      <c r="J1919" s="1">
        <f>H1919/D1919</f>
        <v>4.020377358490566</v>
      </c>
    </row>
    <row r="1920" spans="1:10" x14ac:dyDescent="0.25">
      <c r="A1920" s="2" t="s">
        <v>0</v>
      </c>
      <c r="B1920" s="2" t="s">
        <v>0</v>
      </c>
      <c r="C1920" s="3">
        <v>14.25</v>
      </c>
      <c r="D1920" s="3">
        <v>13.25</v>
      </c>
      <c r="E1920" s="2" t="s">
        <v>1247</v>
      </c>
      <c r="F1920" s="2" t="s">
        <v>1246</v>
      </c>
      <c r="H1920" s="3">
        <v>63.71</v>
      </c>
      <c r="I1920" s="1">
        <f>H1920/C1920</f>
        <v>4.4708771929824564</v>
      </c>
      <c r="J1920" s="1">
        <f>H1920/D1920</f>
        <v>4.808301886792453</v>
      </c>
    </row>
    <row r="1921" spans="1:10" x14ac:dyDescent="0.25">
      <c r="A1921" s="2" t="s">
        <v>0</v>
      </c>
      <c r="B1921" s="2" t="s">
        <v>0</v>
      </c>
      <c r="C1921" s="3">
        <v>14.25</v>
      </c>
      <c r="D1921" s="3">
        <v>13.25</v>
      </c>
      <c r="E1921" s="2" t="s">
        <v>608</v>
      </c>
      <c r="F1921" s="2" t="s">
        <v>607</v>
      </c>
      <c r="H1921" s="3">
        <v>27.47</v>
      </c>
      <c r="I1921" s="1">
        <f>H1921/C1921</f>
        <v>1.9277192982456139</v>
      </c>
      <c r="J1921" s="1">
        <f>H1921/D1921</f>
        <v>2.0732075471698113</v>
      </c>
    </row>
    <row r="1922" spans="1:10" x14ac:dyDescent="0.25">
      <c r="A1922" s="2" t="s">
        <v>0</v>
      </c>
      <c r="B1922" s="2" t="s">
        <v>0</v>
      </c>
      <c r="C1922" s="3">
        <v>14.25</v>
      </c>
      <c r="D1922" s="3">
        <v>13.25</v>
      </c>
      <c r="E1922" s="2" t="s">
        <v>598</v>
      </c>
      <c r="F1922" s="2" t="s">
        <v>597</v>
      </c>
      <c r="H1922" s="3">
        <v>63.05</v>
      </c>
      <c r="I1922" s="1">
        <f>H1922/C1922</f>
        <v>4.4245614035087719</v>
      </c>
      <c r="J1922" s="1">
        <f>H1922/D1922</f>
        <v>4.7584905660377359</v>
      </c>
    </row>
    <row r="1923" spans="1:10" x14ac:dyDescent="0.25">
      <c r="A1923" s="2" t="s">
        <v>0</v>
      </c>
      <c r="B1923" s="2" t="s">
        <v>0</v>
      </c>
      <c r="C1923" s="3">
        <v>14.25</v>
      </c>
      <c r="D1923" s="3">
        <v>13.25</v>
      </c>
      <c r="E1923" s="2" t="s">
        <v>2474</v>
      </c>
      <c r="F1923" s="2" t="s">
        <v>2473</v>
      </c>
      <c r="G1923" s="2" t="s">
        <v>553</v>
      </c>
      <c r="H1923" s="3">
        <v>118.46</v>
      </c>
      <c r="I1923" s="1">
        <f>H1923/C1923</f>
        <v>8.3129824561403503</v>
      </c>
      <c r="J1923" s="1">
        <f>H1923/D1923</f>
        <v>8.940377358490565</v>
      </c>
    </row>
    <row r="1924" spans="1:10" x14ac:dyDescent="0.25">
      <c r="A1924" s="2" t="s">
        <v>0</v>
      </c>
      <c r="B1924" s="2" t="s">
        <v>0</v>
      </c>
      <c r="C1924" s="3">
        <v>14.25</v>
      </c>
      <c r="D1924" s="3">
        <v>13.25</v>
      </c>
      <c r="E1924" s="2" t="s">
        <v>1146</v>
      </c>
      <c r="F1924" s="2" t="s">
        <v>1145</v>
      </c>
      <c r="H1924" s="3">
        <v>24.84</v>
      </c>
      <c r="I1924" s="1">
        <f>H1924/C1924</f>
        <v>1.743157894736842</v>
      </c>
      <c r="J1924" s="1">
        <f>H1924/D1924</f>
        <v>1.8747169811320754</v>
      </c>
    </row>
    <row r="1925" spans="1:10" x14ac:dyDescent="0.25">
      <c r="A1925" s="2" t="s">
        <v>0</v>
      </c>
      <c r="B1925" s="2" t="s">
        <v>0</v>
      </c>
      <c r="C1925" s="3">
        <v>14.25</v>
      </c>
      <c r="D1925" s="3">
        <v>13.25</v>
      </c>
      <c r="E1925" s="2" t="s">
        <v>1122</v>
      </c>
      <c r="F1925" s="2" t="s">
        <v>1121</v>
      </c>
      <c r="G1925" s="2" t="s">
        <v>553</v>
      </c>
      <c r="H1925" s="3">
        <v>34.6</v>
      </c>
      <c r="I1925" s="1">
        <f>H1925/C1925</f>
        <v>2.4280701754385965</v>
      </c>
      <c r="J1925" s="1">
        <f>H1925/D1925</f>
        <v>2.6113207547169814</v>
      </c>
    </row>
    <row r="1926" spans="1:10" x14ac:dyDescent="0.25">
      <c r="A1926" s="2" t="s">
        <v>0</v>
      </c>
      <c r="B1926" s="2" t="s">
        <v>0</v>
      </c>
      <c r="C1926" s="3">
        <v>14.25</v>
      </c>
      <c r="D1926" s="3">
        <v>13.25</v>
      </c>
      <c r="E1926" s="2" t="s">
        <v>1116</v>
      </c>
      <c r="F1926" s="2" t="s">
        <v>1115</v>
      </c>
      <c r="H1926" s="3">
        <v>48.96</v>
      </c>
      <c r="I1926" s="1">
        <f>H1926/C1926</f>
        <v>3.4357894736842107</v>
      </c>
      <c r="J1926" s="1">
        <f>H1926/D1926</f>
        <v>3.6950943396226417</v>
      </c>
    </row>
    <row r="1927" spans="1:10" x14ac:dyDescent="0.25">
      <c r="A1927" s="2" t="s">
        <v>0</v>
      </c>
      <c r="B1927" s="2" t="s">
        <v>0</v>
      </c>
      <c r="C1927" s="3">
        <v>14.25</v>
      </c>
      <c r="D1927" s="3">
        <v>13.25</v>
      </c>
      <c r="E1927" s="2" t="s">
        <v>1112</v>
      </c>
      <c r="F1927" s="2" t="s">
        <v>1111</v>
      </c>
      <c r="H1927" s="3">
        <v>30.45</v>
      </c>
      <c r="I1927" s="1">
        <f>H1927/C1927</f>
        <v>2.1368421052631579</v>
      </c>
      <c r="J1927" s="1">
        <f>H1927/D1927</f>
        <v>2.29811320754717</v>
      </c>
    </row>
    <row r="1928" spans="1:10" x14ac:dyDescent="0.25">
      <c r="A1928" s="2" t="s">
        <v>0</v>
      </c>
      <c r="B1928" s="2" t="s">
        <v>0</v>
      </c>
      <c r="C1928" s="3">
        <v>14.25</v>
      </c>
      <c r="D1928" s="3">
        <v>13.25</v>
      </c>
      <c r="E1928" s="2" t="s">
        <v>1158</v>
      </c>
      <c r="F1928" s="2" t="s">
        <v>1157</v>
      </c>
      <c r="H1928" s="3">
        <v>32.15</v>
      </c>
      <c r="I1928" s="1">
        <f>H1928/C1928</f>
        <v>2.2561403508771929</v>
      </c>
      <c r="J1928" s="1">
        <f>H1928/D1928</f>
        <v>2.4264150943396223</v>
      </c>
    </row>
    <row r="1929" spans="1:10" x14ac:dyDescent="0.25">
      <c r="A1929" s="2" t="s">
        <v>0</v>
      </c>
      <c r="B1929" s="2" t="s">
        <v>0</v>
      </c>
      <c r="C1929" s="3">
        <v>14.25</v>
      </c>
      <c r="D1929" s="3">
        <v>13.25</v>
      </c>
      <c r="E1929" s="2" t="s">
        <v>1114</v>
      </c>
      <c r="F1929" s="2" t="s">
        <v>1113</v>
      </c>
      <c r="H1929" s="3">
        <v>50.2</v>
      </c>
      <c r="I1929" s="1">
        <f>H1929/C1929</f>
        <v>3.5228070175438599</v>
      </c>
      <c r="J1929" s="1">
        <f>H1929/D1929</f>
        <v>3.7886792452830189</v>
      </c>
    </row>
    <row r="1930" spans="1:10" x14ac:dyDescent="0.25">
      <c r="A1930" s="2" t="s">
        <v>0</v>
      </c>
      <c r="B1930" s="2" t="s">
        <v>0</v>
      </c>
      <c r="C1930" s="3">
        <v>14.25</v>
      </c>
      <c r="D1930" s="3">
        <v>13.25</v>
      </c>
      <c r="E1930" s="2" t="s">
        <v>618</v>
      </c>
      <c r="F1930" s="2" t="s">
        <v>617</v>
      </c>
      <c r="H1930" s="3">
        <v>52.74</v>
      </c>
      <c r="I1930" s="1">
        <f>H1930/C1930</f>
        <v>3.7010526315789476</v>
      </c>
      <c r="J1930" s="1">
        <f>H1930/D1930</f>
        <v>3.9803773584905664</v>
      </c>
    </row>
    <row r="1931" spans="1:10" x14ac:dyDescent="0.25">
      <c r="A1931" s="2" t="s">
        <v>0</v>
      </c>
      <c r="B1931" s="2" t="s">
        <v>0</v>
      </c>
      <c r="C1931" s="3">
        <v>14.25</v>
      </c>
      <c r="D1931" s="3">
        <v>13.25</v>
      </c>
      <c r="E1931" s="2" t="s">
        <v>2472</v>
      </c>
      <c r="F1931" s="2" t="s">
        <v>2471</v>
      </c>
      <c r="H1931" s="3">
        <v>21.7</v>
      </c>
      <c r="I1931" s="1">
        <f>H1931/C1931</f>
        <v>1.5228070175438595</v>
      </c>
      <c r="J1931" s="1">
        <f>H1931/D1931</f>
        <v>1.6377358490566036</v>
      </c>
    </row>
    <row r="1932" spans="1:10" x14ac:dyDescent="0.25">
      <c r="A1932" s="2" t="s">
        <v>0</v>
      </c>
      <c r="B1932" s="2" t="s">
        <v>0</v>
      </c>
      <c r="C1932" s="3">
        <v>14.25</v>
      </c>
      <c r="D1932" s="3">
        <v>13.25</v>
      </c>
      <c r="E1932" s="2" t="s">
        <v>1110</v>
      </c>
      <c r="F1932" s="2" t="s">
        <v>1109</v>
      </c>
      <c r="H1932" s="3">
        <v>40.57</v>
      </c>
      <c r="I1932" s="1">
        <f>H1932/C1932</f>
        <v>2.847017543859649</v>
      </c>
      <c r="J1932" s="1">
        <f>H1932/D1932</f>
        <v>3.0618867924528304</v>
      </c>
    </row>
    <row r="1933" spans="1:10" x14ac:dyDescent="0.25">
      <c r="A1933" s="2" t="s">
        <v>9</v>
      </c>
      <c r="B1933" s="2" t="s">
        <v>9</v>
      </c>
      <c r="C1933" s="3">
        <v>12</v>
      </c>
      <c r="D1933" s="3">
        <v>11</v>
      </c>
      <c r="E1933" s="2" t="s">
        <v>2460</v>
      </c>
      <c r="F1933" s="2" t="s">
        <v>2459</v>
      </c>
      <c r="G1933" s="2" t="s">
        <v>553</v>
      </c>
      <c r="H1933" s="3">
        <v>69.180000000000007</v>
      </c>
      <c r="I1933" s="1">
        <f>H1933/C1933</f>
        <v>5.7650000000000006</v>
      </c>
      <c r="J1933" s="1">
        <f>H1933/D1933</f>
        <v>6.28909090909091</v>
      </c>
    </row>
    <row r="1934" spans="1:10" x14ac:dyDescent="0.25">
      <c r="A1934" s="2" t="s">
        <v>9</v>
      </c>
      <c r="B1934" s="2" t="s">
        <v>9</v>
      </c>
      <c r="C1934" s="3">
        <v>12</v>
      </c>
      <c r="D1934" s="3">
        <v>11</v>
      </c>
      <c r="E1934" s="2" t="s">
        <v>2470</v>
      </c>
      <c r="F1934" s="2" t="s">
        <v>2469</v>
      </c>
      <c r="H1934" s="3">
        <v>2.52</v>
      </c>
      <c r="I1934" s="1">
        <f>H1934/C1934</f>
        <v>0.21</v>
      </c>
      <c r="J1934" s="1">
        <f>H1934/D1934</f>
        <v>0.2290909090909091</v>
      </c>
    </row>
    <row r="1935" spans="1:10" x14ac:dyDescent="0.25">
      <c r="A1935" s="2" t="s">
        <v>9</v>
      </c>
      <c r="B1935" s="2" t="s">
        <v>9</v>
      </c>
      <c r="C1935" s="3">
        <v>12</v>
      </c>
      <c r="D1935" s="3">
        <v>11</v>
      </c>
      <c r="E1935" s="2" t="s">
        <v>2460</v>
      </c>
      <c r="F1935" s="2" t="s">
        <v>2459</v>
      </c>
      <c r="G1935" s="2" t="s">
        <v>553</v>
      </c>
      <c r="H1935" s="3">
        <v>69.180000000000007</v>
      </c>
      <c r="I1935" s="1">
        <f>H1935/C1935</f>
        <v>5.7650000000000006</v>
      </c>
      <c r="J1935" s="1">
        <f>H1935/D1935</f>
        <v>6.28909090909091</v>
      </c>
    </row>
    <row r="1936" spans="1:10" x14ac:dyDescent="0.25">
      <c r="A1936" s="2" t="s">
        <v>9</v>
      </c>
      <c r="B1936" s="2" t="s">
        <v>9</v>
      </c>
      <c r="C1936" s="3">
        <v>12</v>
      </c>
      <c r="D1936" s="3">
        <v>11</v>
      </c>
      <c r="E1936" s="2" t="s">
        <v>1899</v>
      </c>
      <c r="F1936" s="2" t="s">
        <v>1898</v>
      </c>
      <c r="H1936" s="3">
        <v>74.5</v>
      </c>
      <c r="I1936" s="1">
        <f>H1936/C1936</f>
        <v>6.208333333333333</v>
      </c>
      <c r="J1936" s="1">
        <f>H1936/D1936</f>
        <v>6.7727272727272725</v>
      </c>
    </row>
    <row r="1937" spans="1:10" x14ac:dyDescent="0.25">
      <c r="A1937" s="2" t="s">
        <v>9</v>
      </c>
      <c r="B1937" s="2" t="s">
        <v>9</v>
      </c>
      <c r="C1937" s="3">
        <v>12</v>
      </c>
      <c r="D1937" s="3">
        <v>11</v>
      </c>
      <c r="E1937" s="2" t="s">
        <v>2460</v>
      </c>
      <c r="F1937" s="2" t="s">
        <v>2459</v>
      </c>
      <c r="G1937" s="2" t="s">
        <v>553</v>
      </c>
      <c r="H1937" s="3">
        <v>69.180000000000007</v>
      </c>
      <c r="I1937" s="1">
        <f>H1937/C1937</f>
        <v>5.7650000000000006</v>
      </c>
      <c r="J1937" s="1">
        <f>H1937/D1937</f>
        <v>6.28909090909091</v>
      </c>
    </row>
    <row r="1938" spans="1:10" x14ac:dyDescent="0.25">
      <c r="A1938" s="2" t="s">
        <v>9</v>
      </c>
      <c r="B1938" s="2" t="s">
        <v>9</v>
      </c>
      <c r="C1938" s="3">
        <v>12</v>
      </c>
      <c r="D1938" s="3">
        <v>11</v>
      </c>
      <c r="E1938" s="2" t="s">
        <v>2468</v>
      </c>
      <c r="F1938" s="2" t="s">
        <v>2467</v>
      </c>
      <c r="H1938" s="3">
        <v>80.2</v>
      </c>
      <c r="I1938" s="1">
        <f>H1938/C1938</f>
        <v>6.6833333333333336</v>
      </c>
      <c r="J1938" s="1">
        <f>H1938/D1938</f>
        <v>7.290909090909091</v>
      </c>
    </row>
    <row r="1939" spans="1:10" x14ac:dyDescent="0.25">
      <c r="A1939" s="2" t="s">
        <v>9</v>
      </c>
      <c r="B1939" s="2" t="s">
        <v>9</v>
      </c>
      <c r="C1939" s="3">
        <v>12</v>
      </c>
      <c r="D1939" s="3">
        <v>11</v>
      </c>
      <c r="E1939" s="2" t="s">
        <v>2460</v>
      </c>
      <c r="F1939" s="2" t="s">
        <v>2459</v>
      </c>
      <c r="G1939" s="2" t="s">
        <v>553</v>
      </c>
      <c r="H1939" s="3">
        <v>69.180000000000007</v>
      </c>
      <c r="I1939" s="1">
        <f>H1939/C1939</f>
        <v>5.7650000000000006</v>
      </c>
      <c r="J1939" s="1">
        <f>H1939/D1939</f>
        <v>6.28909090909091</v>
      </c>
    </row>
    <row r="1940" spans="1:10" x14ac:dyDescent="0.25">
      <c r="A1940" s="2" t="s">
        <v>9</v>
      </c>
      <c r="B1940" s="2" t="s">
        <v>9</v>
      </c>
      <c r="C1940" s="3">
        <v>12</v>
      </c>
      <c r="D1940" s="3">
        <v>11</v>
      </c>
      <c r="E1940" s="2" t="s">
        <v>2466</v>
      </c>
      <c r="F1940" s="2" t="s">
        <v>2465</v>
      </c>
      <c r="H1940" s="3">
        <v>26.67</v>
      </c>
      <c r="I1940" s="1">
        <f>H1940/C1940</f>
        <v>2.2225000000000001</v>
      </c>
      <c r="J1940" s="1">
        <f>H1940/D1940</f>
        <v>2.4245454545454548</v>
      </c>
    </row>
    <row r="1941" spans="1:10" x14ac:dyDescent="0.25">
      <c r="A1941" s="2" t="s">
        <v>9</v>
      </c>
      <c r="B1941" s="2" t="s">
        <v>9</v>
      </c>
      <c r="C1941" s="3">
        <v>12</v>
      </c>
      <c r="D1941" s="3">
        <v>11</v>
      </c>
      <c r="E1941" s="2" t="s">
        <v>2460</v>
      </c>
      <c r="F1941" s="2" t="s">
        <v>2459</v>
      </c>
      <c r="G1941" s="2" t="s">
        <v>553</v>
      </c>
      <c r="H1941" s="3">
        <v>69.180000000000007</v>
      </c>
      <c r="I1941" s="1">
        <f>H1941/C1941</f>
        <v>5.7650000000000006</v>
      </c>
      <c r="J1941" s="1">
        <f>H1941/D1941</f>
        <v>6.28909090909091</v>
      </c>
    </row>
    <row r="1942" spans="1:10" x14ac:dyDescent="0.25">
      <c r="A1942" s="2" t="s">
        <v>9</v>
      </c>
      <c r="B1942" s="2" t="s">
        <v>9</v>
      </c>
      <c r="C1942" s="3">
        <v>12</v>
      </c>
      <c r="D1942" s="3">
        <v>11</v>
      </c>
      <c r="E1942" s="2" t="s">
        <v>2464</v>
      </c>
      <c r="F1942" s="2" t="s">
        <v>2463</v>
      </c>
      <c r="H1942" s="3">
        <v>45</v>
      </c>
      <c r="I1942" s="1">
        <f>H1942/C1942</f>
        <v>3.75</v>
      </c>
      <c r="J1942" s="1">
        <f>H1942/D1942</f>
        <v>4.0909090909090908</v>
      </c>
    </row>
    <row r="1943" spans="1:10" x14ac:dyDescent="0.25">
      <c r="A1943" s="2" t="s">
        <v>9</v>
      </c>
      <c r="B1943" s="2" t="s">
        <v>9</v>
      </c>
      <c r="C1943" s="3">
        <v>12</v>
      </c>
      <c r="D1943" s="3">
        <v>11</v>
      </c>
      <c r="E1943" s="2" t="s">
        <v>2460</v>
      </c>
      <c r="F1943" s="2" t="s">
        <v>2459</v>
      </c>
      <c r="G1943" s="2" t="s">
        <v>553</v>
      </c>
      <c r="H1943" s="3">
        <v>69.180000000000007</v>
      </c>
      <c r="I1943" s="1">
        <f>H1943/C1943</f>
        <v>5.7650000000000006</v>
      </c>
      <c r="J1943" s="1">
        <f>H1943/D1943</f>
        <v>6.28909090909091</v>
      </c>
    </row>
    <row r="1944" spans="1:10" x14ac:dyDescent="0.25">
      <c r="A1944" s="2" t="s">
        <v>9</v>
      </c>
      <c r="B1944" s="2" t="s">
        <v>9</v>
      </c>
      <c r="C1944" s="3">
        <v>12</v>
      </c>
      <c r="D1944" s="3">
        <v>11</v>
      </c>
      <c r="E1944" s="2" t="s">
        <v>2462</v>
      </c>
      <c r="F1944" s="2" t="s">
        <v>2461</v>
      </c>
      <c r="H1944" s="3">
        <v>36</v>
      </c>
      <c r="I1944" s="1">
        <f>H1944/C1944</f>
        <v>3</v>
      </c>
      <c r="J1944" s="1">
        <f>H1944/D1944</f>
        <v>3.2727272727272729</v>
      </c>
    </row>
    <row r="1945" spans="1:10" x14ac:dyDescent="0.25">
      <c r="A1945" s="2" t="s">
        <v>9</v>
      </c>
      <c r="B1945" s="2" t="s">
        <v>9</v>
      </c>
      <c r="C1945" s="3">
        <v>12</v>
      </c>
      <c r="D1945" s="3">
        <v>11</v>
      </c>
      <c r="E1945" s="2" t="s">
        <v>2460</v>
      </c>
      <c r="F1945" s="2" t="s">
        <v>2459</v>
      </c>
      <c r="G1945" s="2" t="s">
        <v>553</v>
      </c>
      <c r="H1945" s="3">
        <v>69.180000000000007</v>
      </c>
      <c r="I1945" s="1">
        <f>H1945/C1945</f>
        <v>5.7650000000000006</v>
      </c>
      <c r="J1945" s="1">
        <f>H1945/D1945</f>
        <v>6.28909090909091</v>
      </c>
    </row>
    <row r="1946" spans="1:10" x14ac:dyDescent="0.25">
      <c r="A1946" s="2" t="s">
        <v>9</v>
      </c>
      <c r="B1946" s="2" t="s">
        <v>9</v>
      </c>
      <c r="C1946" s="3">
        <v>12</v>
      </c>
      <c r="D1946" s="3">
        <v>11</v>
      </c>
      <c r="E1946" s="2" t="s">
        <v>1001</v>
      </c>
      <c r="F1946" s="2" t="s">
        <v>1000</v>
      </c>
      <c r="H1946" s="3">
        <v>26.23</v>
      </c>
      <c r="I1946" s="1">
        <f>H1946/C1946</f>
        <v>2.1858333333333335</v>
      </c>
      <c r="J1946" s="1">
        <f>H1946/D1946</f>
        <v>2.3845454545454547</v>
      </c>
    </row>
    <row r="1947" spans="1:10" x14ac:dyDescent="0.25">
      <c r="A1947" s="2" t="s">
        <v>9</v>
      </c>
      <c r="B1947" s="2" t="s">
        <v>9</v>
      </c>
      <c r="C1947" s="3">
        <v>12</v>
      </c>
      <c r="D1947" s="3">
        <v>11</v>
      </c>
      <c r="E1947" s="2" t="s">
        <v>2458</v>
      </c>
      <c r="F1947" s="2" t="s">
        <v>2457</v>
      </c>
      <c r="G1947" s="2" t="s">
        <v>553</v>
      </c>
      <c r="H1947" s="3">
        <v>69.180000000000007</v>
      </c>
      <c r="I1947" s="1">
        <f>H1947/C1947</f>
        <v>5.7650000000000006</v>
      </c>
      <c r="J1947" s="1">
        <f>H1947/D1947</f>
        <v>6.28909090909091</v>
      </c>
    </row>
    <row r="1948" spans="1:10" x14ac:dyDescent="0.25">
      <c r="A1948" s="2" t="s">
        <v>9</v>
      </c>
      <c r="B1948" s="2" t="s">
        <v>9</v>
      </c>
      <c r="C1948" s="3">
        <v>12</v>
      </c>
      <c r="D1948" s="3">
        <v>11</v>
      </c>
      <c r="E1948" s="2" t="s">
        <v>1001</v>
      </c>
      <c r="F1948" s="2" t="s">
        <v>1000</v>
      </c>
      <c r="H1948" s="3">
        <v>26.23</v>
      </c>
      <c r="I1948" s="1">
        <f>H1948/C1948</f>
        <v>2.1858333333333335</v>
      </c>
      <c r="J1948" s="1">
        <f>H1948/D1948</f>
        <v>2.3845454545454547</v>
      </c>
    </row>
    <row r="1949" spans="1:10" x14ac:dyDescent="0.25">
      <c r="A1949" s="2" t="s">
        <v>9</v>
      </c>
      <c r="B1949" s="2" t="s">
        <v>9</v>
      </c>
      <c r="C1949" s="3">
        <v>12</v>
      </c>
      <c r="D1949" s="3">
        <v>11</v>
      </c>
      <c r="E1949" s="2" t="s">
        <v>1108</v>
      </c>
      <c r="F1949" s="2" t="s">
        <v>1107</v>
      </c>
      <c r="G1949" s="2" t="s">
        <v>553</v>
      </c>
      <c r="H1949" s="3">
        <v>66.44</v>
      </c>
      <c r="I1949" s="1">
        <f>H1949/C1949</f>
        <v>5.5366666666666662</v>
      </c>
      <c r="J1949" s="1">
        <f>H1949/D1949</f>
        <v>6.04</v>
      </c>
    </row>
    <row r="1950" spans="1:10" x14ac:dyDescent="0.25">
      <c r="A1950" s="2" t="s">
        <v>9</v>
      </c>
      <c r="B1950" s="2" t="s">
        <v>9</v>
      </c>
      <c r="C1950" s="3">
        <v>12</v>
      </c>
      <c r="D1950" s="3">
        <v>11</v>
      </c>
      <c r="E1950" s="2" t="s">
        <v>2456</v>
      </c>
      <c r="F1950" s="2" t="s">
        <v>2455</v>
      </c>
      <c r="H1950" s="3">
        <v>62.61</v>
      </c>
      <c r="I1950" s="1">
        <f>H1950/C1950</f>
        <v>5.2175000000000002</v>
      </c>
      <c r="J1950" s="1">
        <f>H1950/D1950</f>
        <v>5.6918181818181814</v>
      </c>
    </row>
    <row r="1951" spans="1:10" x14ac:dyDescent="0.25">
      <c r="A1951" s="2" t="s">
        <v>9</v>
      </c>
      <c r="B1951" s="2" t="s">
        <v>9</v>
      </c>
      <c r="C1951" s="3">
        <v>12</v>
      </c>
      <c r="D1951" s="3">
        <v>11</v>
      </c>
      <c r="E1951" s="2" t="s">
        <v>1108</v>
      </c>
      <c r="F1951" s="2" t="s">
        <v>1107</v>
      </c>
      <c r="G1951" s="2" t="s">
        <v>553</v>
      </c>
      <c r="H1951" s="3">
        <v>66.44</v>
      </c>
      <c r="I1951" s="1">
        <f>H1951/C1951</f>
        <v>5.5366666666666662</v>
      </c>
      <c r="J1951" s="1">
        <f>H1951/D1951</f>
        <v>6.04</v>
      </c>
    </row>
    <row r="1952" spans="1:10" x14ac:dyDescent="0.25">
      <c r="A1952" s="2" t="s">
        <v>9</v>
      </c>
      <c r="B1952" s="2" t="s">
        <v>9</v>
      </c>
      <c r="C1952" s="3">
        <v>12</v>
      </c>
      <c r="D1952" s="3">
        <v>11</v>
      </c>
      <c r="E1952" s="2" t="s">
        <v>2454</v>
      </c>
      <c r="F1952" s="2" t="s">
        <v>2453</v>
      </c>
      <c r="H1952" s="3">
        <v>100.77</v>
      </c>
      <c r="I1952" s="1">
        <f>H1952/C1952</f>
        <v>8.3974999999999991</v>
      </c>
      <c r="J1952" s="1">
        <f>H1952/D1952</f>
        <v>9.1609090909090902</v>
      </c>
    </row>
    <row r="1953" spans="1:10" x14ac:dyDescent="0.25">
      <c r="A1953" s="2" t="s">
        <v>9</v>
      </c>
      <c r="B1953" s="2" t="s">
        <v>9</v>
      </c>
      <c r="C1953" s="3">
        <v>12</v>
      </c>
      <c r="D1953" s="3">
        <v>11</v>
      </c>
      <c r="E1953" s="2" t="s">
        <v>1108</v>
      </c>
      <c r="F1953" s="2" t="s">
        <v>1107</v>
      </c>
      <c r="G1953" s="2" t="s">
        <v>553</v>
      </c>
      <c r="H1953" s="3">
        <v>66.44</v>
      </c>
      <c r="I1953" s="1">
        <f>H1953/C1953</f>
        <v>5.5366666666666662</v>
      </c>
      <c r="J1953" s="1">
        <f>H1953/D1953</f>
        <v>6.04</v>
      </c>
    </row>
    <row r="1954" spans="1:10" x14ac:dyDescent="0.25">
      <c r="A1954" s="2" t="s">
        <v>9</v>
      </c>
      <c r="B1954" s="2" t="s">
        <v>9</v>
      </c>
      <c r="C1954" s="3">
        <v>12</v>
      </c>
      <c r="D1954" s="3">
        <v>11</v>
      </c>
      <c r="E1954" s="2" t="s">
        <v>2452</v>
      </c>
      <c r="F1954" s="2" t="s">
        <v>2451</v>
      </c>
      <c r="H1954" s="3">
        <v>137.72</v>
      </c>
      <c r="I1954" s="1">
        <f>H1954/C1954</f>
        <v>11.476666666666667</v>
      </c>
      <c r="J1954" s="1">
        <f>H1954/D1954</f>
        <v>12.52</v>
      </c>
    </row>
    <row r="1955" spans="1:10" x14ac:dyDescent="0.25">
      <c r="A1955" s="2" t="s">
        <v>9</v>
      </c>
      <c r="B1955" s="2" t="s">
        <v>9</v>
      </c>
      <c r="C1955" s="3">
        <v>12</v>
      </c>
      <c r="D1955" s="3">
        <v>11</v>
      </c>
      <c r="E1955" s="2" t="s">
        <v>1108</v>
      </c>
      <c r="F1955" s="2" t="s">
        <v>1107</v>
      </c>
      <c r="G1955" s="2" t="s">
        <v>553</v>
      </c>
      <c r="H1955" s="3">
        <v>66.44</v>
      </c>
      <c r="I1955" s="1">
        <f>H1955/C1955</f>
        <v>5.5366666666666662</v>
      </c>
      <c r="J1955" s="1">
        <f>H1955/D1955</f>
        <v>6.04</v>
      </c>
    </row>
    <row r="1956" spans="1:10" x14ac:dyDescent="0.25">
      <c r="A1956" s="2" t="s">
        <v>9</v>
      </c>
      <c r="B1956" s="2" t="s">
        <v>9</v>
      </c>
      <c r="C1956" s="3">
        <v>12</v>
      </c>
      <c r="D1956" s="3">
        <v>11</v>
      </c>
      <c r="E1956" s="2" t="s">
        <v>1106</v>
      </c>
      <c r="F1956" s="2" t="s">
        <v>1105</v>
      </c>
      <c r="H1956" s="3">
        <v>89</v>
      </c>
      <c r="I1956" s="1">
        <f>H1956/C1956</f>
        <v>7.416666666666667</v>
      </c>
      <c r="J1956" s="1">
        <f>H1956/D1956</f>
        <v>8.0909090909090917</v>
      </c>
    </row>
    <row r="1957" spans="1:10" x14ac:dyDescent="0.25">
      <c r="A1957" s="2" t="s">
        <v>9</v>
      </c>
      <c r="B1957" s="2" t="s">
        <v>9</v>
      </c>
      <c r="C1957" s="3">
        <v>12</v>
      </c>
      <c r="D1957" s="3">
        <v>11</v>
      </c>
      <c r="E1957" s="2" t="s">
        <v>1108</v>
      </c>
      <c r="F1957" s="2" t="s">
        <v>1107</v>
      </c>
      <c r="G1957" s="2" t="s">
        <v>553</v>
      </c>
      <c r="H1957" s="3">
        <v>66.44</v>
      </c>
      <c r="I1957" s="1">
        <f>H1957/C1957</f>
        <v>5.5366666666666662</v>
      </c>
      <c r="J1957" s="1">
        <f>H1957/D1957</f>
        <v>6.04</v>
      </c>
    </row>
    <row r="1958" spans="1:10" x14ac:dyDescent="0.25">
      <c r="A1958" s="2" t="s">
        <v>9</v>
      </c>
      <c r="B1958" s="2" t="s">
        <v>9</v>
      </c>
      <c r="C1958" s="3">
        <v>12</v>
      </c>
      <c r="D1958" s="3">
        <v>11</v>
      </c>
      <c r="E1958" s="2" t="s">
        <v>1337</v>
      </c>
      <c r="F1958" s="2" t="s">
        <v>1336</v>
      </c>
      <c r="H1958" s="3">
        <v>60</v>
      </c>
      <c r="I1958" s="1">
        <f>H1958/C1958</f>
        <v>5</v>
      </c>
      <c r="J1958" s="1">
        <f>H1958/D1958</f>
        <v>5.4545454545454541</v>
      </c>
    </row>
    <row r="1959" spans="1:10" x14ac:dyDescent="0.25">
      <c r="A1959" s="2" t="s">
        <v>9</v>
      </c>
      <c r="B1959" s="2" t="s">
        <v>9</v>
      </c>
      <c r="C1959" s="3">
        <v>12</v>
      </c>
      <c r="D1959" s="3">
        <v>11</v>
      </c>
      <c r="E1959" s="2" t="s">
        <v>1108</v>
      </c>
      <c r="F1959" s="2" t="s">
        <v>1107</v>
      </c>
      <c r="G1959" s="2" t="s">
        <v>553</v>
      </c>
      <c r="H1959" s="3">
        <v>66.44</v>
      </c>
      <c r="I1959" s="1">
        <f>H1959/C1959</f>
        <v>5.5366666666666662</v>
      </c>
      <c r="J1959" s="1">
        <f>H1959/D1959</f>
        <v>6.04</v>
      </c>
    </row>
    <row r="1960" spans="1:10" x14ac:dyDescent="0.25">
      <c r="A1960" s="2" t="s">
        <v>9</v>
      </c>
      <c r="B1960" s="2" t="s">
        <v>9</v>
      </c>
      <c r="C1960" s="3">
        <v>12</v>
      </c>
      <c r="D1960" s="3">
        <v>11</v>
      </c>
      <c r="E1960" s="2" t="s">
        <v>2450</v>
      </c>
      <c r="F1960" s="2" t="s">
        <v>2449</v>
      </c>
      <c r="H1960" s="3">
        <v>122</v>
      </c>
      <c r="I1960" s="1">
        <f>H1960/C1960</f>
        <v>10.166666666666666</v>
      </c>
      <c r="J1960" s="1">
        <f>H1960/D1960</f>
        <v>11.090909090909092</v>
      </c>
    </row>
    <row r="1961" spans="1:10" x14ac:dyDescent="0.25">
      <c r="A1961" s="2" t="s">
        <v>9</v>
      </c>
      <c r="B1961" s="2" t="s">
        <v>9</v>
      </c>
      <c r="C1961" s="3">
        <v>12</v>
      </c>
      <c r="D1961" s="3">
        <v>11</v>
      </c>
      <c r="E1961" s="2" t="s">
        <v>1108</v>
      </c>
      <c r="F1961" s="2" t="s">
        <v>1107</v>
      </c>
      <c r="G1961" s="2" t="s">
        <v>553</v>
      </c>
      <c r="H1961" s="3">
        <v>66.44</v>
      </c>
      <c r="I1961" s="1">
        <f>H1961/C1961</f>
        <v>5.5366666666666662</v>
      </c>
      <c r="J1961" s="1">
        <f>H1961/D1961</f>
        <v>6.04</v>
      </c>
    </row>
    <row r="1962" spans="1:10" x14ac:dyDescent="0.25">
      <c r="A1962" s="2" t="s">
        <v>9</v>
      </c>
      <c r="B1962" s="2" t="s">
        <v>9</v>
      </c>
      <c r="C1962" s="3">
        <v>12</v>
      </c>
      <c r="D1962" s="3">
        <v>11</v>
      </c>
      <c r="E1962" s="2" t="s">
        <v>1104</v>
      </c>
      <c r="F1962" s="2" t="s">
        <v>1103</v>
      </c>
      <c r="H1962" s="3">
        <v>70</v>
      </c>
      <c r="I1962" s="1">
        <f>H1962/C1962</f>
        <v>5.833333333333333</v>
      </c>
      <c r="J1962" s="1">
        <f>H1962/D1962</f>
        <v>6.3636363636363633</v>
      </c>
    </row>
    <row r="1963" spans="1:10" x14ac:dyDescent="0.25">
      <c r="A1963" s="2" t="s">
        <v>9</v>
      </c>
      <c r="B1963" s="2" t="s">
        <v>9</v>
      </c>
      <c r="C1963" s="3">
        <v>12</v>
      </c>
      <c r="D1963" s="3">
        <v>11</v>
      </c>
      <c r="E1963" s="2" t="s">
        <v>1108</v>
      </c>
      <c r="F1963" s="2" t="s">
        <v>1107</v>
      </c>
      <c r="G1963" s="2" t="s">
        <v>553</v>
      </c>
      <c r="H1963" s="3">
        <v>66.44</v>
      </c>
      <c r="I1963" s="1">
        <f>H1963/C1963</f>
        <v>5.5366666666666662</v>
      </c>
      <c r="J1963" s="1">
        <f>H1963/D1963</f>
        <v>6.04</v>
      </c>
    </row>
    <row r="1964" spans="1:10" x14ac:dyDescent="0.25">
      <c r="A1964" s="2" t="s">
        <v>9</v>
      </c>
      <c r="B1964" s="2" t="s">
        <v>9</v>
      </c>
      <c r="C1964" s="3">
        <v>12</v>
      </c>
      <c r="D1964" s="3">
        <v>11</v>
      </c>
      <c r="E1964" s="2" t="s">
        <v>2448</v>
      </c>
      <c r="F1964" s="2" t="s">
        <v>2447</v>
      </c>
      <c r="H1964" s="3">
        <v>110</v>
      </c>
      <c r="I1964" s="1">
        <f>H1964/C1964</f>
        <v>9.1666666666666661</v>
      </c>
      <c r="J1964" s="1">
        <f>H1964/D1964</f>
        <v>10</v>
      </c>
    </row>
    <row r="1965" spans="1:10" x14ac:dyDescent="0.25">
      <c r="A1965" s="2" t="s">
        <v>9</v>
      </c>
      <c r="B1965" s="2" t="s">
        <v>9</v>
      </c>
      <c r="C1965" s="3">
        <v>12</v>
      </c>
      <c r="D1965" s="3">
        <v>11</v>
      </c>
      <c r="E1965" s="2" t="s">
        <v>1108</v>
      </c>
      <c r="F1965" s="2" t="s">
        <v>1107</v>
      </c>
      <c r="G1965" s="2" t="s">
        <v>553</v>
      </c>
      <c r="H1965" s="3">
        <v>66.44</v>
      </c>
      <c r="I1965" s="1">
        <f>H1965/C1965</f>
        <v>5.5366666666666662</v>
      </c>
      <c r="J1965" s="1">
        <f>H1965/D1965</f>
        <v>6.04</v>
      </c>
    </row>
    <row r="1966" spans="1:10" x14ac:dyDescent="0.25">
      <c r="A1966" s="2" t="s">
        <v>9</v>
      </c>
      <c r="B1966" s="2" t="s">
        <v>9</v>
      </c>
      <c r="C1966" s="3">
        <v>12</v>
      </c>
      <c r="D1966" s="3">
        <v>11</v>
      </c>
      <c r="E1966" s="2" t="s">
        <v>2446</v>
      </c>
      <c r="F1966" s="2" t="s">
        <v>2445</v>
      </c>
      <c r="H1966" s="3">
        <v>40</v>
      </c>
      <c r="I1966" s="1">
        <f>H1966/C1966</f>
        <v>3.3333333333333335</v>
      </c>
      <c r="J1966" s="1">
        <f>H1966/D1966</f>
        <v>3.6363636363636362</v>
      </c>
    </row>
    <row r="1967" spans="1:10" x14ac:dyDescent="0.25">
      <c r="A1967" s="2" t="s">
        <v>9</v>
      </c>
      <c r="B1967" s="2" t="s">
        <v>9</v>
      </c>
      <c r="C1967" s="3">
        <v>12</v>
      </c>
      <c r="D1967" s="3">
        <v>11</v>
      </c>
      <c r="E1967" s="2" t="s">
        <v>1108</v>
      </c>
      <c r="F1967" s="2" t="s">
        <v>1107</v>
      </c>
      <c r="G1967" s="2" t="s">
        <v>553</v>
      </c>
      <c r="H1967" s="3">
        <v>66.44</v>
      </c>
      <c r="I1967" s="1">
        <f>H1967/C1967</f>
        <v>5.5366666666666662</v>
      </c>
      <c r="J1967" s="1">
        <f>H1967/D1967</f>
        <v>6.04</v>
      </c>
    </row>
    <row r="1968" spans="1:10" x14ac:dyDescent="0.25">
      <c r="A1968" s="2" t="s">
        <v>9</v>
      </c>
      <c r="B1968" s="2" t="s">
        <v>9</v>
      </c>
      <c r="C1968" s="3">
        <v>12</v>
      </c>
      <c r="D1968" s="3">
        <v>11</v>
      </c>
      <c r="E1968" s="2" t="s">
        <v>2444</v>
      </c>
      <c r="F1968" s="2" t="s">
        <v>2443</v>
      </c>
      <c r="H1968" s="3">
        <v>114.6</v>
      </c>
      <c r="I1968" s="1">
        <f>H1968/C1968</f>
        <v>9.5499999999999989</v>
      </c>
      <c r="J1968" s="1">
        <f>H1968/D1968</f>
        <v>10.418181818181818</v>
      </c>
    </row>
    <row r="1969" spans="1:10" x14ac:dyDescent="0.25">
      <c r="A1969" s="2" t="s">
        <v>9</v>
      </c>
      <c r="B1969" s="2" t="s">
        <v>9</v>
      </c>
      <c r="C1969" s="3">
        <v>12</v>
      </c>
      <c r="D1969" s="3">
        <v>11</v>
      </c>
      <c r="E1969" s="2" t="s">
        <v>1108</v>
      </c>
      <c r="F1969" s="2" t="s">
        <v>1107</v>
      </c>
      <c r="G1969" s="2" t="s">
        <v>553</v>
      </c>
      <c r="H1969" s="3">
        <v>66.44</v>
      </c>
      <c r="I1969" s="1">
        <f>H1969/C1969</f>
        <v>5.5366666666666662</v>
      </c>
      <c r="J1969" s="1">
        <f>H1969/D1969</f>
        <v>6.04</v>
      </c>
    </row>
    <row r="1970" spans="1:10" x14ac:dyDescent="0.25">
      <c r="A1970" s="2" t="s">
        <v>9</v>
      </c>
      <c r="B1970" s="2" t="s">
        <v>9</v>
      </c>
      <c r="C1970" s="3">
        <v>12</v>
      </c>
      <c r="D1970" s="3">
        <v>11</v>
      </c>
      <c r="E1970" s="2" t="s">
        <v>703</v>
      </c>
      <c r="F1970" s="2" t="s">
        <v>702</v>
      </c>
      <c r="H1970" s="3">
        <v>50.680399999999999</v>
      </c>
      <c r="I1970" s="1">
        <f>H1970/C1970</f>
        <v>4.2233666666666663</v>
      </c>
      <c r="J1970" s="1">
        <f>H1970/D1970</f>
        <v>4.6073090909090908</v>
      </c>
    </row>
    <row r="1971" spans="1:10" x14ac:dyDescent="0.25">
      <c r="A1971" s="2" t="s">
        <v>9</v>
      </c>
      <c r="B1971" s="2" t="s">
        <v>9</v>
      </c>
      <c r="C1971" s="3">
        <v>12</v>
      </c>
      <c r="D1971" s="3">
        <v>11</v>
      </c>
      <c r="E1971" s="2" t="s">
        <v>1108</v>
      </c>
      <c r="F1971" s="2" t="s">
        <v>1107</v>
      </c>
      <c r="G1971" s="2" t="s">
        <v>553</v>
      </c>
      <c r="H1971" s="3">
        <v>66.44</v>
      </c>
      <c r="I1971" s="1">
        <f>H1971/C1971</f>
        <v>5.5366666666666662</v>
      </c>
      <c r="J1971" s="1">
        <f>H1971/D1971</f>
        <v>6.04</v>
      </c>
    </row>
    <row r="1972" spans="1:10" x14ac:dyDescent="0.25">
      <c r="A1972" s="2" t="s">
        <v>9</v>
      </c>
      <c r="B1972" s="2" t="s">
        <v>9</v>
      </c>
      <c r="C1972" s="3">
        <v>12</v>
      </c>
      <c r="D1972" s="3">
        <v>11</v>
      </c>
      <c r="E1972" s="2" t="s">
        <v>1333</v>
      </c>
      <c r="F1972" s="2" t="s">
        <v>1332</v>
      </c>
      <c r="H1972" s="3">
        <v>57.18</v>
      </c>
      <c r="I1972" s="1">
        <f>H1972/C1972</f>
        <v>4.7649999999999997</v>
      </c>
      <c r="J1972" s="1">
        <f>H1972/D1972</f>
        <v>5.1981818181818182</v>
      </c>
    </row>
    <row r="1973" spans="1:10" x14ac:dyDescent="0.25">
      <c r="A1973" s="2" t="s">
        <v>9</v>
      </c>
      <c r="B1973" s="2" t="s">
        <v>9</v>
      </c>
      <c r="C1973" s="3">
        <v>12</v>
      </c>
      <c r="D1973" s="3">
        <v>11</v>
      </c>
      <c r="E1973" s="2" t="s">
        <v>671</v>
      </c>
      <c r="F1973" s="2" t="s">
        <v>670</v>
      </c>
      <c r="G1973" s="2" t="s">
        <v>553</v>
      </c>
      <c r="H1973" s="3">
        <v>38.119999999999997</v>
      </c>
      <c r="I1973" s="1">
        <f>H1973/C1973</f>
        <v>3.1766666666666663</v>
      </c>
      <c r="J1973" s="1">
        <f>H1973/D1973</f>
        <v>3.4654545454545453</v>
      </c>
    </row>
    <row r="1974" spans="1:10" x14ac:dyDescent="0.25">
      <c r="A1974" s="2" t="s">
        <v>9</v>
      </c>
      <c r="B1974" s="2" t="s">
        <v>9</v>
      </c>
      <c r="C1974" s="3">
        <v>12</v>
      </c>
      <c r="D1974" s="3">
        <v>11</v>
      </c>
      <c r="E1974" s="2" t="s">
        <v>669</v>
      </c>
      <c r="F1974" s="2" t="s">
        <v>668</v>
      </c>
      <c r="H1974" s="3">
        <v>35.39</v>
      </c>
      <c r="I1974" s="1">
        <f>H1974/C1974</f>
        <v>2.9491666666666667</v>
      </c>
      <c r="J1974" s="1">
        <f>H1974/D1974</f>
        <v>3.2172727272727273</v>
      </c>
    </row>
    <row r="1975" spans="1:10" x14ac:dyDescent="0.25">
      <c r="A1975" s="2" t="s">
        <v>9</v>
      </c>
      <c r="B1975" s="2" t="s">
        <v>9</v>
      </c>
      <c r="C1975" s="3">
        <v>12</v>
      </c>
      <c r="D1975" s="3">
        <v>11</v>
      </c>
      <c r="E1975" s="2" t="s">
        <v>671</v>
      </c>
      <c r="F1975" s="2" t="s">
        <v>670</v>
      </c>
      <c r="G1975" s="2" t="s">
        <v>553</v>
      </c>
      <c r="H1975" s="3">
        <v>38.119999999999997</v>
      </c>
      <c r="I1975" s="1">
        <f>H1975/C1975</f>
        <v>3.1766666666666663</v>
      </c>
      <c r="J1975" s="1">
        <f>H1975/D1975</f>
        <v>3.4654545454545453</v>
      </c>
    </row>
    <row r="1976" spans="1:10" x14ac:dyDescent="0.25">
      <c r="A1976" s="2" t="s">
        <v>9</v>
      </c>
      <c r="B1976" s="2" t="s">
        <v>9</v>
      </c>
      <c r="C1976" s="3">
        <v>12</v>
      </c>
      <c r="D1976" s="3">
        <v>11</v>
      </c>
      <c r="E1976" s="2" t="s">
        <v>1263</v>
      </c>
      <c r="F1976" s="2" t="s">
        <v>1262</v>
      </c>
      <c r="H1976" s="3">
        <v>41.98</v>
      </c>
      <c r="I1976" s="1">
        <f>H1976/C1976</f>
        <v>3.4983333333333331</v>
      </c>
      <c r="J1976" s="1">
        <f>H1976/D1976</f>
        <v>3.816363636363636</v>
      </c>
    </row>
    <row r="1977" spans="1:10" x14ac:dyDescent="0.25">
      <c r="A1977" s="2" t="s">
        <v>9</v>
      </c>
      <c r="B1977" s="2" t="s">
        <v>9</v>
      </c>
      <c r="C1977" s="3">
        <v>12</v>
      </c>
      <c r="D1977" s="3">
        <v>11</v>
      </c>
      <c r="E1977" s="2" t="s">
        <v>671</v>
      </c>
      <c r="F1977" s="2" t="s">
        <v>670</v>
      </c>
      <c r="G1977" s="2" t="s">
        <v>553</v>
      </c>
      <c r="H1977" s="3">
        <v>38.119999999999997</v>
      </c>
      <c r="I1977" s="1">
        <f>H1977/C1977</f>
        <v>3.1766666666666663</v>
      </c>
      <c r="J1977" s="1">
        <f>H1977/D1977</f>
        <v>3.4654545454545453</v>
      </c>
    </row>
    <row r="1978" spans="1:10" x14ac:dyDescent="0.25">
      <c r="A1978" s="2" t="s">
        <v>9</v>
      </c>
      <c r="B1978" s="2" t="s">
        <v>9</v>
      </c>
      <c r="C1978" s="3">
        <v>12</v>
      </c>
      <c r="D1978" s="3">
        <v>11</v>
      </c>
      <c r="E1978" s="2" t="s">
        <v>569</v>
      </c>
      <c r="F1978" s="2" t="s">
        <v>568</v>
      </c>
      <c r="H1978" s="3">
        <v>35.21</v>
      </c>
      <c r="I1978" s="1">
        <f>H1978/C1978</f>
        <v>2.9341666666666666</v>
      </c>
      <c r="J1978" s="1">
        <f>H1978/D1978</f>
        <v>3.2009090909090911</v>
      </c>
    </row>
    <row r="1979" spans="1:10" x14ac:dyDescent="0.25">
      <c r="A1979" s="2" t="s">
        <v>9</v>
      </c>
      <c r="B1979" s="2" t="s">
        <v>9</v>
      </c>
      <c r="C1979" s="3">
        <v>12</v>
      </c>
      <c r="D1979" s="3">
        <v>11</v>
      </c>
      <c r="E1979" s="2" t="s">
        <v>1261</v>
      </c>
      <c r="F1979" s="2" t="s">
        <v>1260</v>
      </c>
      <c r="G1979" s="2" t="s">
        <v>553</v>
      </c>
      <c r="H1979" s="3">
        <v>38.119999999999997</v>
      </c>
      <c r="I1979" s="1">
        <f>H1979/C1979</f>
        <v>3.1766666666666663</v>
      </c>
      <c r="J1979" s="1">
        <f>H1979/D1979</f>
        <v>3.4654545454545453</v>
      </c>
    </row>
    <row r="1980" spans="1:10" x14ac:dyDescent="0.25">
      <c r="A1980" s="2" t="s">
        <v>9</v>
      </c>
      <c r="B1980" s="2" t="s">
        <v>9</v>
      </c>
      <c r="C1980" s="3">
        <v>12</v>
      </c>
      <c r="D1980" s="3">
        <v>11</v>
      </c>
      <c r="E1980" s="2" t="s">
        <v>569</v>
      </c>
      <c r="F1980" s="2" t="s">
        <v>568</v>
      </c>
      <c r="H1980" s="3">
        <v>35.21</v>
      </c>
      <c r="I1980" s="1">
        <f>H1980/C1980</f>
        <v>2.9341666666666666</v>
      </c>
      <c r="J1980" s="1">
        <f>H1980/D1980</f>
        <v>3.2009090909090911</v>
      </c>
    </row>
    <row r="1981" spans="1:10" x14ac:dyDescent="0.25">
      <c r="A1981" s="2" t="s">
        <v>9</v>
      </c>
      <c r="B1981" s="2" t="s">
        <v>9</v>
      </c>
      <c r="C1981" s="3">
        <v>12</v>
      </c>
      <c r="D1981" s="3">
        <v>11</v>
      </c>
      <c r="E1981" s="2" t="s">
        <v>2440</v>
      </c>
      <c r="F1981" s="2" t="s">
        <v>2439</v>
      </c>
      <c r="G1981" s="2" t="s">
        <v>553</v>
      </c>
      <c r="H1981" s="3">
        <v>50.5</v>
      </c>
      <c r="I1981" s="1">
        <f>H1981/C1981</f>
        <v>4.208333333333333</v>
      </c>
      <c r="J1981" s="1">
        <f>H1981/D1981</f>
        <v>4.5909090909090908</v>
      </c>
    </row>
    <row r="1982" spans="1:10" x14ac:dyDescent="0.25">
      <c r="A1982" s="2" t="s">
        <v>9</v>
      </c>
      <c r="B1982" s="2" t="s">
        <v>9</v>
      </c>
      <c r="C1982" s="3">
        <v>12</v>
      </c>
      <c r="D1982" s="3">
        <v>11</v>
      </c>
      <c r="E1982" s="2" t="s">
        <v>2442</v>
      </c>
      <c r="F1982" s="2" t="s">
        <v>2441</v>
      </c>
      <c r="H1982" s="3">
        <v>225</v>
      </c>
      <c r="I1982" s="1">
        <f>H1982/C1982</f>
        <v>18.75</v>
      </c>
      <c r="J1982" s="1">
        <f>H1982/D1982</f>
        <v>20.454545454545453</v>
      </c>
    </row>
    <row r="1983" spans="1:10" x14ac:dyDescent="0.25">
      <c r="A1983" s="2" t="s">
        <v>9</v>
      </c>
      <c r="B1983" s="2" t="s">
        <v>9</v>
      </c>
      <c r="C1983" s="3">
        <v>12</v>
      </c>
      <c r="D1983" s="3">
        <v>11</v>
      </c>
      <c r="E1983" s="2" t="s">
        <v>2440</v>
      </c>
      <c r="F1983" s="2" t="s">
        <v>2439</v>
      </c>
      <c r="G1983" s="2" t="s">
        <v>553</v>
      </c>
      <c r="H1983" s="3">
        <v>50.5</v>
      </c>
      <c r="I1983" s="1">
        <f>H1983/C1983</f>
        <v>4.208333333333333</v>
      </c>
      <c r="J1983" s="1">
        <f>H1983/D1983</f>
        <v>4.5909090909090908</v>
      </c>
    </row>
    <row r="1984" spans="1:10" x14ac:dyDescent="0.25">
      <c r="A1984" s="2" t="s">
        <v>9</v>
      </c>
      <c r="B1984" s="2" t="s">
        <v>9</v>
      </c>
      <c r="C1984" s="3">
        <v>12</v>
      </c>
      <c r="D1984" s="3">
        <v>11</v>
      </c>
      <c r="E1984" s="2" t="s">
        <v>2438</v>
      </c>
      <c r="F1984" s="2" t="s">
        <v>2437</v>
      </c>
      <c r="H1984" s="3">
        <v>176</v>
      </c>
      <c r="I1984" s="1">
        <f>H1984/C1984</f>
        <v>14.666666666666666</v>
      </c>
      <c r="J1984" s="1">
        <f>H1984/D1984</f>
        <v>16</v>
      </c>
    </row>
    <row r="1985" spans="1:10" x14ac:dyDescent="0.25">
      <c r="A1985" s="2" t="s">
        <v>9</v>
      </c>
      <c r="B1985" s="2" t="s">
        <v>9</v>
      </c>
      <c r="C1985" s="3">
        <v>12</v>
      </c>
      <c r="D1985" s="3">
        <v>11</v>
      </c>
      <c r="E1985" s="2" t="s">
        <v>2436</v>
      </c>
      <c r="F1985" s="2" t="s">
        <v>2435</v>
      </c>
      <c r="G1985" s="2" t="s">
        <v>553</v>
      </c>
      <c r="H1985" s="3">
        <v>86.82</v>
      </c>
      <c r="I1985" s="1">
        <f>H1985/C1985</f>
        <v>7.2349999999999994</v>
      </c>
      <c r="J1985" s="1">
        <f>H1985/D1985</f>
        <v>7.8927272727272717</v>
      </c>
    </row>
    <row r="1986" spans="1:10" x14ac:dyDescent="0.25">
      <c r="A1986" s="2" t="s">
        <v>9</v>
      </c>
      <c r="B1986" s="2" t="s">
        <v>9</v>
      </c>
      <c r="C1986" s="3">
        <v>12</v>
      </c>
      <c r="D1986" s="3">
        <v>11</v>
      </c>
      <c r="E1986" s="2" t="s">
        <v>1869</v>
      </c>
      <c r="F1986" s="2" t="s">
        <v>1868</v>
      </c>
      <c r="H1986" s="3">
        <v>68.099999999999994</v>
      </c>
      <c r="I1986" s="1">
        <f>H1986/C1986</f>
        <v>5.6749999999999998</v>
      </c>
      <c r="J1986" s="1">
        <f>H1986/D1986</f>
        <v>6.1909090909090905</v>
      </c>
    </row>
    <row r="1987" spans="1:10" x14ac:dyDescent="0.25">
      <c r="A1987" s="2" t="s">
        <v>9</v>
      </c>
      <c r="B1987" s="2" t="s">
        <v>9</v>
      </c>
      <c r="C1987" s="3">
        <v>12</v>
      </c>
      <c r="D1987" s="3">
        <v>11</v>
      </c>
      <c r="E1987" s="2" t="s">
        <v>1086</v>
      </c>
      <c r="F1987" s="2" t="s">
        <v>2434</v>
      </c>
      <c r="G1987" s="2" t="s">
        <v>553</v>
      </c>
      <c r="H1987" s="3">
        <v>23.22</v>
      </c>
      <c r="I1987" s="1">
        <f>H1987/C1987</f>
        <v>1.9349999999999998</v>
      </c>
      <c r="J1987" s="1">
        <f>H1987/D1987</f>
        <v>2.1109090909090908</v>
      </c>
    </row>
    <row r="1988" spans="1:10" x14ac:dyDescent="0.25">
      <c r="A1988" s="2" t="s">
        <v>9</v>
      </c>
      <c r="B1988" s="2" t="s">
        <v>9</v>
      </c>
      <c r="C1988" s="3">
        <v>12</v>
      </c>
      <c r="D1988" s="3">
        <v>11</v>
      </c>
      <c r="E1988" s="2" t="s">
        <v>1039</v>
      </c>
      <c r="F1988" s="2" t="s">
        <v>1038</v>
      </c>
      <c r="H1988" s="3">
        <v>45.35</v>
      </c>
      <c r="I1988" s="1">
        <f>H1988/C1988</f>
        <v>3.7791666666666668</v>
      </c>
      <c r="J1988" s="1">
        <f>H1988/D1988</f>
        <v>4.122727272727273</v>
      </c>
    </row>
    <row r="1989" spans="1:10" x14ac:dyDescent="0.25">
      <c r="A1989" s="2" t="s">
        <v>9</v>
      </c>
      <c r="B1989" s="2" t="s">
        <v>9</v>
      </c>
      <c r="C1989" s="3">
        <v>12</v>
      </c>
      <c r="D1989" s="3">
        <v>11</v>
      </c>
      <c r="E1989" s="2" t="s">
        <v>1086</v>
      </c>
      <c r="F1989" s="2" t="s">
        <v>2434</v>
      </c>
      <c r="G1989" s="2" t="s">
        <v>553</v>
      </c>
      <c r="H1989" s="3">
        <v>23.22</v>
      </c>
      <c r="I1989" s="1">
        <f>H1989/C1989</f>
        <v>1.9349999999999998</v>
      </c>
      <c r="J1989" s="1">
        <f>H1989/D1989</f>
        <v>2.1109090909090908</v>
      </c>
    </row>
    <row r="1990" spans="1:10" x14ac:dyDescent="0.25">
      <c r="A1990" s="2" t="s">
        <v>9</v>
      </c>
      <c r="B1990" s="2" t="s">
        <v>9</v>
      </c>
      <c r="C1990" s="3">
        <v>12</v>
      </c>
      <c r="D1990" s="3">
        <v>11</v>
      </c>
      <c r="E1990" s="2" t="s">
        <v>1037</v>
      </c>
      <c r="F1990" s="2" t="s">
        <v>1036</v>
      </c>
      <c r="H1990" s="3">
        <v>55.09</v>
      </c>
      <c r="I1990" s="1">
        <f>H1990/C1990</f>
        <v>4.5908333333333333</v>
      </c>
      <c r="J1990" s="1">
        <f>H1990/D1990</f>
        <v>5.0081818181818187</v>
      </c>
    </row>
    <row r="1991" spans="1:10" x14ac:dyDescent="0.25">
      <c r="A1991" s="2" t="s">
        <v>9</v>
      </c>
      <c r="B1991" s="2" t="s">
        <v>9</v>
      </c>
      <c r="C1991" s="3">
        <v>12</v>
      </c>
      <c r="D1991" s="3">
        <v>11</v>
      </c>
      <c r="E1991" s="2" t="s">
        <v>1102</v>
      </c>
      <c r="F1991" s="2" t="s">
        <v>1101</v>
      </c>
      <c r="G1991" s="2" t="s">
        <v>553</v>
      </c>
      <c r="H1991" s="3">
        <v>68.67</v>
      </c>
      <c r="I1991" s="1">
        <f>H1991/C1991</f>
        <v>5.7225000000000001</v>
      </c>
      <c r="J1991" s="1">
        <f>H1991/D1991</f>
        <v>6.2427272727272731</v>
      </c>
    </row>
    <row r="1992" spans="1:10" x14ac:dyDescent="0.25">
      <c r="A1992" s="2" t="s">
        <v>9</v>
      </c>
      <c r="B1992" s="2" t="s">
        <v>9</v>
      </c>
      <c r="C1992" s="3">
        <v>12</v>
      </c>
      <c r="D1992" s="3">
        <v>11</v>
      </c>
      <c r="E1992" s="2" t="s">
        <v>989</v>
      </c>
      <c r="F1992" s="2" t="s">
        <v>988</v>
      </c>
      <c r="H1992" s="3">
        <v>50.1</v>
      </c>
      <c r="I1992" s="1">
        <f>H1992/C1992</f>
        <v>4.1749999999999998</v>
      </c>
      <c r="J1992" s="1">
        <f>H1992/D1992</f>
        <v>4.5545454545454547</v>
      </c>
    </row>
    <row r="1993" spans="1:10" x14ac:dyDescent="0.25">
      <c r="A1993" s="2" t="s">
        <v>9</v>
      </c>
      <c r="B1993" s="2" t="s">
        <v>9</v>
      </c>
      <c r="C1993" s="3">
        <v>12</v>
      </c>
      <c r="D1993" s="3">
        <v>11</v>
      </c>
      <c r="E1993" s="2" t="s">
        <v>628</v>
      </c>
      <c r="F1993" s="2" t="s">
        <v>2433</v>
      </c>
      <c r="G1993" s="2" t="s">
        <v>553</v>
      </c>
      <c r="H1993" s="3">
        <v>36.11</v>
      </c>
      <c r="I1993" s="1">
        <f>H1993/C1993</f>
        <v>3.0091666666666668</v>
      </c>
      <c r="J1993" s="1">
        <f>H1993/D1993</f>
        <v>3.2827272727272727</v>
      </c>
    </row>
    <row r="1994" spans="1:10" x14ac:dyDescent="0.25">
      <c r="A1994" s="2" t="s">
        <v>9</v>
      </c>
      <c r="B1994" s="2" t="s">
        <v>9</v>
      </c>
      <c r="C1994" s="3">
        <v>12</v>
      </c>
      <c r="D1994" s="3">
        <v>11</v>
      </c>
      <c r="E1994" s="2" t="s">
        <v>847</v>
      </c>
      <c r="F1994" s="2" t="s">
        <v>846</v>
      </c>
      <c r="H1994" s="3">
        <v>98.26</v>
      </c>
      <c r="I1994" s="1">
        <f>H1994/C1994</f>
        <v>8.1883333333333344</v>
      </c>
      <c r="J1994" s="1">
        <f>H1994/D1994</f>
        <v>8.9327272727272735</v>
      </c>
    </row>
    <row r="1995" spans="1:10" x14ac:dyDescent="0.25">
      <c r="A1995" s="2" t="s">
        <v>9</v>
      </c>
      <c r="B1995" s="2" t="s">
        <v>9</v>
      </c>
      <c r="C1995" s="3">
        <v>12</v>
      </c>
      <c r="D1995" s="3">
        <v>11</v>
      </c>
      <c r="E1995" s="2" t="s">
        <v>2423</v>
      </c>
      <c r="F1995" s="2" t="s">
        <v>2432</v>
      </c>
      <c r="G1995" s="2" t="s">
        <v>553</v>
      </c>
      <c r="H1995" s="3">
        <v>85.2</v>
      </c>
      <c r="I1995" s="1">
        <f>H1995/C1995</f>
        <v>7.1000000000000005</v>
      </c>
      <c r="J1995" s="1">
        <f>H1995/D1995</f>
        <v>7.745454545454546</v>
      </c>
    </row>
    <row r="1996" spans="1:10" x14ac:dyDescent="0.25">
      <c r="A1996" s="2" t="s">
        <v>9</v>
      </c>
      <c r="B1996" s="2" t="s">
        <v>9</v>
      </c>
      <c r="C1996" s="3">
        <v>12</v>
      </c>
      <c r="D1996" s="3">
        <v>11</v>
      </c>
      <c r="E1996" s="2" t="s">
        <v>2431</v>
      </c>
      <c r="F1996" s="2" t="s">
        <v>2430</v>
      </c>
      <c r="H1996" s="3">
        <v>107.75</v>
      </c>
      <c r="I1996" s="1">
        <f>H1996/C1996</f>
        <v>8.9791666666666661</v>
      </c>
      <c r="J1996" s="1">
        <f>H1996/D1996</f>
        <v>9.795454545454545</v>
      </c>
    </row>
    <row r="1997" spans="1:10" x14ac:dyDescent="0.25">
      <c r="A1997" s="2" t="s">
        <v>9</v>
      </c>
      <c r="B1997" s="2" t="s">
        <v>9</v>
      </c>
      <c r="C1997" s="3">
        <v>12</v>
      </c>
      <c r="D1997" s="3">
        <v>11</v>
      </c>
      <c r="E1997" s="2" t="s">
        <v>2418</v>
      </c>
      <c r="F1997" s="2" t="s">
        <v>2429</v>
      </c>
      <c r="G1997" s="2" t="s">
        <v>553</v>
      </c>
      <c r="H1997" s="3">
        <v>40.01</v>
      </c>
      <c r="I1997" s="1">
        <f>H1997/C1997</f>
        <v>3.3341666666666665</v>
      </c>
      <c r="J1997" s="1">
        <f>H1997/D1997</f>
        <v>3.6372727272727272</v>
      </c>
    </row>
    <row r="1998" spans="1:10" x14ac:dyDescent="0.25">
      <c r="A1998" s="2" t="s">
        <v>9</v>
      </c>
      <c r="B1998" s="2" t="s">
        <v>9</v>
      </c>
      <c r="C1998" s="3">
        <v>12</v>
      </c>
      <c r="D1998" s="3">
        <v>11</v>
      </c>
      <c r="E1998" s="2" t="s">
        <v>2428</v>
      </c>
      <c r="F1998" s="2" t="s">
        <v>2427</v>
      </c>
      <c r="H1998" s="3">
        <v>61.5</v>
      </c>
      <c r="I1998" s="1">
        <f>H1998/C1998</f>
        <v>5.125</v>
      </c>
      <c r="J1998" s="1">
        <f>H1998/D1998</f>
        <v>5.5909090909090908</v>
      </c>
    </row>
    <row r="1999" spans="1:10" x14ac:dyDescent="0.25">
      <c r="A1999" s="2" t="s">
        <v>9</v>
      </c>
      <c r="B1999" s="2" t="s">
        <v>9</v>
      </c>
      <c r="C1999" s="3">
        <v>12</v>
      </c>
      <c r="D1999" s="3">
        <v>11</v>
      </c>
      <c r="E1999" s="2" t="s">
        <v>628</v>
      </c>
      <c r="F1999" s="2" t="s">
        <v>1100</v>
      </c>
      <c r="G1999" s="2" t="s">
        <v>553</v>
      </c>
      <c r="H1999" s="3">
        <v>36.11</v>
      </c>
      <c r="I1999" s="1">
        <f>H1999/C1999</f>
        <v>3.0091666666666668</v>
      </c>
      <c r="J1999" s="1">
        <f>H1999/D1999</f>
        <v>3.2827272727272727</v>
      </c>
    </row>
    <row r="2000" spans="1:10" x14ac:dyDescent="0.25">
      <c r="A2000" s="2" t="s">
        <v>9</v>
      </c>
      <c r="B2000" s="2" t="s">
        <v>9</v>
      </c>
      <c r="C2000" s="3">
        <v>12</v>
      </c>
      <c r="D2000" s="3">
        <v>11</v>
      </c>
      <c r="E2000" s="2" t="s">
        <v>1099</v>
      </c>
      <c r="F2000" s="2" t="s">
        <v>1098</v>
      </c>
      <c r="H2000" s="3">
        <v>43.2</v>
      </c>
      <c r="I2000" s="1">
        <f>H2000/C2000</f>
        <v>3.6</v>
      </c>
      <c r="J2000" s="1">
        <f>H2000/D2000</f>
        <v>3.9272727272727277</v>
      </c>
    </row>
    <row r="2001" spans="1:10" x14ac:dyDescent="0.25">
      <c r="A2001" s="2" t="s">
        <v>9</v>
      </c>
      <c r="B2001" s="2" t="s">
        <v>9</v>
      </c>
      <c r="C2001" s="3">
        <v>12</v>
      </c>
      <c r="D2001" s="3">
        <v>11</v>
      </c>
      <c r="E2001" s="2" t="s">
        <v>628</v>
      </c>
      <c r="F2001" s="2" t="s">
        <v>1100</v>
      </c>
      <c r="G2001" s="2" t="s">
        <v>553</v>
      </c>
      <c r="H2001" s="3">
        <v>36.11</v>
      </c>
      <c r="I2001" s="1">
        <f>H2001/C2001</f>
        <v>3.0091666666666668</v>
      </c>
      <c r="J2001" s="1">
        <f>H2001/D2001</f>
        <v>3.2827272727272727</v>
      </c>
    </row>
    <row r="2002" spans="1:10" x14ac:dyDescent="0.25">
      <c r="A2002" s="2" t="s">
        <v>9</v>
      </c>
      <c r="B2002" s="2" t="s">
        <v>9</v>
      </c>
      <c r="C2002" s="3">
        <v>12</v>
      </c>
      <c r="D2002" s="3">
        <v>11</v>
      </c>
      <c r="E2002" s="2" t="s">
        <v>1097</v>
      </c>
      <c r="F2002" s="2" t="s">
        <v>1096</v>
      </c>
      <c r="H2002" s="3">
        <v>40.369999999999997</v>
      </c>
      <c r="I2002" s="1">
        <f>H2002/C2002</f>
        <v>3.3641666666666663</v>
      </c>
      <c r="J2002" s="1">
        <f>H2002/D2002</f>
        <v>3.67</v>
      </c>
    </row>
    <row r="2003" spans="1:10" x14ac:dyDescent="0.25">
      <c r="A2003" s="2" t="s">
        <v>9</v>
      </c>
      <c r="B2003" s="2" t="s">
        <v>9</v>
      </c>
      <c r="C2003" s="3">
        <v>12</v>
      </c>
      <c r="D2003" s="3">
        <v>11</v>
      </c>
      <c r="E2003" s="2" t="s">
        <v>628</v>
      </c>
      <c r="F2003" s="2" t="s">
        <v>1100</v>
      </c>
      <c r="G2003" s="2" t="s">
        <v>553</v>
      </c>
      <c r="H2003" s="3">
        <v>36.11</v>
      </c>
      <c r="I2003" s="1">
        <f>H2003/C2003</f>
        <v>3.0091666666666668</v>
      </c>
      <c r="J2003" s="1">
        <f>H2003/D2003</f>
        <v>3.2827272727272727</v>
      </c>
    </row>
    <row r="2004" spans="1:10" x14ac:dyDescent="0.25">
      <c r="A2004" s="2" t="s">
        <v>9</v>
      </c>
      <c r="B2004" s="2" t="s">
        <v>9</v>
      </c>
      <c r="C2004" s="3">
        <v>12</v>
      </c>
      <c r="D2004" s="3">
        <v>11</v>
      </c>
      <c r="E2004" s="2" t="s">
        <v>1427</v>
      </c>
      <c r="F2004" s="2" t="s">
        <v>1426</v>
      </c>
      <c r="H2004" s="3">
        <v>78.459999999999994</v>
      </c>
      <c r="I2004" s="1">
        <f>H2004/C2004</f>
        <v>6.5383333333333331</v>
      </c>
      <c r="J2004" s="1">
        <f>H2004/D2004</f>
        <v>7.1327272727272719</v>
      </c>
    </row>
    <row r="2005" spans="1:10" x14ac:dyDescent="0.25">
      <c r="A2005" s="2" t="s">
        <v>9</v>
      </c>
      <c r="B2005" s="2" t="s">
        <v>9</v>
      </c>
      <c r="C2005" s="3">
        <v>12</v>
      </c>
      <c r="D2005" s="3">
        <v>11</v>
      </c>
      <c r="E2005" s="2" t="s">
        <v>628</v>
      </c>
      <c r="F2005" s="2" t="s">
        <v>1100</v>
      </c>
      <c r="G2005" s="2" t="s">
        <v>553</v>
      </c>
      <c r="H2005" s="3">
        <v>36.11</v>
      </c>
      <c r="I2005" s="1">
        <f>H2005/C2005</f>
        <v>3.0091666666666668</v>
      </c>
      <c r="J2005" s="1">
        <f>H2005/D2005</f>
        <v>3.2827272727272727</v>
      </c>
    </row>
    <row r="2006" spans="1:10" x14ac:dyDescent="0.25">
      <c r="A2006" s="2" t="s">
        <v>9</v>
      </c>
      <c r="B2006" s="2" t="s">
        <v>9</v>
      </c>
      <c r="C2006" s="3">
        <v>12</v>
      </c>
      <c r="D2006" s="3">
        <v>11</v>
      </c>
      <c r="E2006" s="2" t="s">
        <v>1425</v>
      </c>
      <c r="F2006" s="2" t="s">
        <v>1424</v>
      </c>
      <c r="H2006" s="3">
        <v>26.28</v>
      </c>
      <c r="I2006" s="1">
        <f>H2006/C2006</f>
        <v>2.19</v>
      </c>
      <c r="J2006" s="1">
        <f>H2006/D2006</f>
        <v>2.3890909090909092</v>
      </c>
    </row>
    <row r="2007" spans="1:10" x14ac:dyDescent="0.25">
      <c r="A2007" s="2" t="s">
        <v>9</v>
      </c>
      <c r="B2007" s="2" t="s">
        <v>9</v>
      </c>
      <c r="C2007" s="3">
        <v>12</v>
      </c>
      <c r="D2007" s="3">
        <v>11</v>
      </c>
      <c r="E2007" s="2" t="s">
        <v>2426</v>
      </c>
      <c r="F2007" s="2" t="s">
        <v>2425</v>
      </c>
      <c r="G2007" s="2" t="s">
        <v>553</v>
      </c>
      <c r="H2007" s="3">
        <v>41.7</v>
      </c>
      <c r="I2007" s="1">
        <f>H2007/C2007</f>
        <v>3.4750000000000001</v>
      </c>
      <c r="J2007" s="1">
        <f>H2007/D2007</f>
        <v>3.790909090909091</v>
      </c>
    </row>
    <row r="2008" spans="1:10" x14ac:dyDescent="0.25">
      <c r="A2008" s="2" t="s">
        <v>9</v>
      </c>
      <c r="B2008" s="2" t="s">
        <v>9</v>
      </c>
      <c r="C2008" s="3">
        <v>12</v>
      </c>
      <c r="D2008" s="3">
        <v>11</v>
      </c>
      <c r="E2008" s="2" t="s">
        <v>565</v>
      </c>
      <c r="F2008" s="2" t="s">
        <v>564</v>
      </c>
      <c r="H2008" s="3">
        <v>84.16</v>
      </c>
      <c r="I2008" s="1">
        <f>H2008/C2008</f>
        <v>7.0133333333333328</v>
      </c>
      <c r="J2008" s="1">
        <f>H2008/D2008</f>
        <v>7.6509090909090904</v>
      </c>
    </row>
    <row r="2009" spans="1:10" x14ac:dyDescent="0.25">
      <c r="A2009" s="2" t="s">
        <v>9</v>
      </c>
      <c r="B2009" s="2" t="s">
        <v>9</v>
      </c>
      <c r="C2009" s="3">
        <v>12</v>
      </c>
      <c r="D2009" s="3">
        <v>11</v>
      </c>
      <c r="E2009" s="2" t="s">
        <v>628</v>
      </c>
      <c r="F2009" s="2" t="s">
        <v>2424</v>
      </c>
      <c r="G2009" s="2" t="s">
        <v>553</v>
      </c>
      <c r="H2009" s="3">
        <v>36.11</v>
      </c>
      <c r="I2009" s="1">
        <f>H2009/C2009</f>
        <v>3.0091666666666668</v>
      </c>
      <c r="J2009" s="1">
        <f>H2009/D2009</f>
        <v>3.2827272727272727</v>
      </c>
    </row>
    <row r="2010" spans="1:10" x14ac:dyDescent="0.25">
      <c r="A2010" s="2" t="s">
        <v>9</v>
      </c>
      <c r="B2010" s="2" t="s">
        <v>9</v>
      </c>
      <c r="C2010" s="3">
        <v>12</v>
      </c>
      <c r="D2010" s="3">
        <v>11</v>
      </c>
      <c r="E2010" s="2" t="s">
        <v>1003</v>
      </c>
      <c r="F2010" s="2" t="s">
        <v>1002</v>
      </c>
      <c r="H2010" s="3">
        <v>51.8</v>
      </c>
      <c r="I2010" s="1">
        <f>H2010/C2010</f>
        <v>4.3166666666666664</v>
      </c>
      <c r="J2010" s="1">
        <f>H2010/D2010</f>
        <v>4.709090909090909</v>
      </c>
    </row>
    <row r="2011" spans="1:10" x14ac:dyDescent="0.25">
      <c r="A2011" s="2" t="s">
        <v>9</v>
      </c>
      <c r="B2011" s="2" t="s">
        <v>9</v>
      </c>
      <c r="C2011" s="3">
        <v>12</v>
      </c>
      <c r="D2011" s="3">
        <v>11</v>
      </c>
      <c r="E2011" s="2" t="s">
        <v>628</v>
      </c>
      <c r="F2011" s="2" t="s">
        <v>1095</v>
      </c>
      <c r="G2011" s="2" t="s">
        <v>553</v>
      </c>
      <c r="H2011" s="3">
        <v>36.11</v>
      </c>
      <c r="I2011" s="1">
        <f>H2011/C2011</f>
        <v>3.0091666666666668</v>
      </c>
      <c r="J2011" s="1">
        <f>H2011/D2011</f>
        <v>3.2827272727272727</v>
      </c>
    </row>
    <row r="2012" spans="1:10" x14ac:dyDescent="0.25">
      <c r="A2012" s="2" t="s">
        <v>9</v>
      </c>
      <c r="B2012" s="2" t="s">
        <v>9</v>
      </c>
      <c r="C2012" s="3">
        <v>12</v>
      </c>
      <c r="D2012" s="3">
        <v>11</v>
      </c>
      <c r="E2012" s="2" t="s">
        <v>1094</v>
      </c>
      <c r="F2012" s="2" t="s">
        <v>1093</v>
      </c>
      <c r="H2012" s="3">
        <v>27.29</v>
      </c>
      <c r="I2012" s="1">
        <f>H2012/C2012</f>
        <v>2.2741666666666664</v>
      </c>
      <c r="J2012" s="1">
        <f>H2012/D2012</f>
        <v>2.480909090909091</v>
      </c>
    </row>
    <row r="2013" spans="1:10" x14ac:dyDescent="0.25">
      <c r="A2013" s="2" t="s">
        <v>9</v>
      </c>
      <c r="B2013" s="2" t="s">
        <v>9</v>
      </c>
      <c r="C2013" s="3">
        <v>12</v>
      </c>
      <c r="D2013" s="3">
        <v>11</v>
      </c>
      <c r="E2013" s="2" t="s">
        <v>628</v>
      </c>
      <c r="F2013" s="2" t="s">
        <v>1095</v>
      </c>
      <c r="G2013" s="2" t="s">
        <v>553</v>
      </c>
      <c r="H2013" s="3">
        <v>36.11</v>
      </c>
      <c r="I2013" s="1">
        <f>H2013/C2013</f>
        <v>3.0091666666666668</v>
      </c>
      <c r="J2013" s="1">
        <f>H2013/D2013</f>
        <v>3.2827272727272727</v>
      </c>
    </row>
    <row r="2014" spans="1:10" x14ac:dyDescent="0.25">
      <c r="A2014" s="2" t="s">
        <v>9</v>
      </c>
      <c r="B2014" s="2" t="s">
        <v>9</v>
      </c>
      <c r="C2014" s="3">
        <v>12</v>
      </c>
      <c r="D2014" s="3">
        <v>11</v>
      </c>
      <c r="E2014" s="2" t="s">
        <v>1092</v>
      </c>
      <c r="F2014" s="2" t="s">
        <v>1091</v>
      </c>
      <c r="H2014" s="3">
        <v>54.71</v>
      </c>
      <c r="I2014" s="1">
        <f>H2014/C2014</f>
        <v>4.559166666666667</v>
      </c>
      <c r="J2014" s="1">
        <f>H2014/D2014</f>
        <v>4.9736363636363636</v>
      </c>
    </row>
    <row r="2015" spans="1:10" x14ac:dyDescent="0.25">
      <c r="A2015" s="2" t="s">
        <v>9</v>
      </c>
      <c r="B2015" s="2" t="s">
        <v>9</v>
      </c>
      <c r="C2015" s="3">
        <v>12</v>
      </c>
      <c r="D2015" s="3">
        <v>11</v>
      </c>
      <c r="E2015" s="2" t="s">
        <v>628</v>
      </c>
      <c r="F2015" s="2" t="s">
        <v>1095</v>
      </c>
      <c r="G2015" s="2" t="s">
        <v>553</v>
      </c>
      <c r="H2015" s="3">
        <v>36.11</v>
      </c>
      <c r="I2015" s="1">
        <f>H2015/C2015</f>
        <v>3.0091666666666668</v>
      </c>
      <c r="J2015" s="1">
        <f>H2015/D2015</f>
        <v>3.2827272727272727</v>
      </c>
    </row>
    <row r="2016" spans="1:10" x14ac:dyDescent="0.25">
      <c r="A2016" s="2" t="s">
        <v>9</v>
      </c>
      <c r="B2016" s="2" t="s">
        <v>9</v>
      </c>
      <c r="C2016" s="3">
        <v>12</v>
      </c>
      <c r="D2016" s="3">
        <v>11</v>
      </c>
      <c r="E2016" s="2" t="s">
        <v>1134</v>
      </c>
      <c r="F2016" s="2" t="s">
        <v>1133</v>
      </c>
      <c r="H2016" s="3">
        <v>73.290000000000006</v>
      </c>
      <c r="I2016" s="1">
        <f>H2016/C2016</f>
        <v>6.1075000000000008</v>
      </c>
      <c r="J2016" s="1">
        <f>H2016/D2016</f>
        <v>6.6627272727272731</v>
      </c>
    </row>
    <row r="2017" spans="1:10" x14ac:dyDescent="0.25">
      <c r="A2017" s="2" t="s">
        <v>9</v>
      </c>
      <c r="B2017" s="2" t="s">
        <v>9</v>
      </c>
      <c r="C2017" s="3">
        <v>12</v>
      </c>
      <c r="D2017" s="3">
        <v>11</v>
      </c>
      <c r="E2017" s="2" t="s">
        <v>628</v>
      </c>
      <c r="F2017" s="2" t="s">
        <v>1095</v>
      </c>
      <c r="G2017" s="2" t="s">
        <v>553</v>
      </c>
      <c r="H2017" s="3">
        <v>36.11</v>
      </c>
      <c r="I2017" s="1">
        <f>H2017/C2017</f>
        <v>3.0091666666666668</v>
      </c>
      <c r="J2017" s="1">
        <f>H2017/D2017</f>
        <v>3.2827272727272727</v>
      </c>
    </row>
    <row r="2018" spans="1:10" x14ac:dyDescent="0.25">
      <c r="A2018" s="2" t="s">
        <v>9</v>
      </c>
      <c r="B2018" s="2" t="s">
        <v>9</v>
      </c>
      <c r="C2018" s="3">
        <v>12</v>
      </c>
      <c r="D2018" s="3">
        <v>11</v>
      </c>
      <c r="E2018" s="2" t="s">
        <v>1263</v>
      </c>
      <c r="F2018" s="2" t="s">
        <v>1262</v>
      </c>
      <c r="H2018" s="3">
        <v>41.98</v>
      </c>
      <c r="I2018" s="1">
        <f>H2018/C2018</f>
        <v>3.4983333333333331</v>
      </c>
      <c r="J2018" s="1">
        <f>H2018/D2018</f>
        <v>3.816363636363636</v>
      </c>
    </row>
    <row r="2019" spans="1:10" x14ac:dyDescent="0.25">
      <c r="A2019" s="2" t="s">
        <v>9</v>
      </c>
      <c r="B2019" s="2" t="s">
        <v>9</v>
      </c>
      <c r="C2019" s="3">
        <v>12</v>
      </c>
      <c r="D2019" s="3">
        <v>11</v>
      </c>
      <c r="E2019" s="2" t="s">
        <v>628</v>
      </c>
      <c r="F2019" s="2" t="s">
        <v>1090</v>
      </c>
      <c r="G2019" s="2" t="s">
        <v>553</v>
      </c>
      <c r="H2019" s="3">
        <v>36.11</v>
      </c>
      <c r="I2019" s="1">
        <f>H2019/C2019</f>
        <v>3.0091666666666668</v>
      </c>
      <c r="J2019" s="1">
        <f>H2019/D2019</f>
        <v>3.2827272727272727</v>
      </c>
    </row>
    <row r="2020" spans="1:10" x14ac:dyDescent="0.25">
      <c r="A2020" s="2" t="s">
        <v>9</v>
      </c>
      <c r="B2020" s="2" t="s">
        <v>9</v>
      </c>
      <c r="C2020" s="3">
        <v>12</v>
      </c>
      <c r="D2020" s="3">
        <v>11</v>
      </c>
      <c r="E2020" s="2" t="s">
        <v>847</v>
      </c>
      <c r="F2020" s="2" t="s">
        <v>846</v>
      </c>
      <c r="H2020" s="3">
        <v>98.26</v>
      </c>
      <c r="I2020" s="1">
        <f>H2020/C2020</f>
        <v>8.1883333333333344</v>
      </c>
      <c r="J2020" s="1">
        <f>H2020/D2020</f>
        <v>8.9327272727272735</v>
      </c>
    </row>
    <row r="2021" spans="1:10" x14ac:dyDescent="0.25">
      <c r="A2021" s="2" t="s">
        <v>9</v>
      </c>
      <c r="B2021" s="2" t="s">
        <v>9</v>
      </c>
      <c r="C2021" s="3">
        <v>12</v>
      </c>
      <c r="D2021" s="3">
        <v>11</v>
      </c>
      <c r="E2021" s="2" t="s">
        <v>2423</v>
      </c>
      <c r="F2021" s="2" t="s">
        <v>2422</v>
      </c>
      <c r="G2021" s="2" t="s">
        <v>553</v>
      </c>
      <c r="H2021" s="3">
        <v>85.2</v>
      </c>
      <c r="I2021" s="1">
        <f>H2021/C2021</f>
        <v>7.1000000000000005</v>
      </c>
      <c r="J2021" s="1">
        <f>H2021/D2021</f>
        <v>7.745454545454546</v>
      </c>
    </row>
    <row r="2022" spans="1:10" x14ac:dyDescent="0.25">
      <c r="A2022" s="2" t="s">
        <v>9</v>
      </c>
      <c r="B2022" s="2" t="s">
        <v>9</v>
      </c>
      <c r="C2022" s="3">
        <v>12</v>
      </c>
      <c r="D2022" s="3">
        <v>11</v>
      </c>
      <c r="E2022" s="2" t="s">
        <v>1693</v>
      </c>
      <c r="F2022" s="2" t="s">
        <v>1692</v>
      </c>
      <c r="H2022" s="3">
        <v>132.49</v>
      </c>
      <c r="I2022" s="1">
        <f>H2022/C2022</f>
        <v>11.040833333333333</v>
      </c>
      <c r="J2022" s="1">
        <f>H2022/D2022</f>
        <v>12.044545454545455</v>
      </c>
    </row>
    <row r="2023" spans="1:10" x14ac:dyDescent="0.25">
      <c r="A2023" s="2" t="s">
        <v>9</v>
      </c>
      <c r="B2023" s="2" t="s">
        <v>9</v>
      </c>
      <c r="C2023" s="3">
        <v>12</v>
      </c>
      <c r="D2023" s="3">
        <v>11</v>
      </c>
      <c r="E2023" s="2" t="s">
        <v>628</v>
      </c>
      <c r="F2023" s="2" t="s">
        <v>627</v>
      </c>
      <c r="G2023" s="2" t="s">
        <v>553</v>
      </c>
      <c r="H2023" s="3">
        <v>36.11</v>
      </c>
      <c r="I2023" s="1">
        <f>H2023/C2023</f>
        <v>3.0091666666666668</v>
      </c>
      <c r="J2023" s="1">
        <f>H2023/D2023</f>
        <v>3.2827272727272727</v>
      </c>
    </row>
    <row r="2024" spans="1:10" x14ac:dyDescent="0.25">
      <c r="A2024" s="2" t="s">
        <v>9</v>
      </c>
      <c r="B2024" s="2" t="s">
        <v>9</v>
      </c>
      <c r="C2024" s="3">
        <v>12</v>
      </c>
      <c r="D2024" s="3">
        <v>11</v>
      </c>
      <c r="E2024" s="2" t="s">
        <v>624</v>
      </c>
      <c r="F2024" s="2" t="s">
        <v>623</v>
      </c>
      <c r="H2024" s="3">
        <v>28.65</v>
      </c>
      <c r="I2024" s="1">
        <f>H2024/C2024</f>
        <v>2.3874999999999997</v>
      </c>
      <c r="J2024" s="1">
        <f>H2024/D2024</f>
        <v>2.6045454545454545</v>
      </c>
    </row>
    <row r="2025" spans="1:10" x14ac:dyDescent="0.25">
      <c r="A2025" s="2" t="s">
        <v>9</v>
      </c>
      <c r="B2025" s="2" t="s">
        <v>9</v>
      </c>
      <c r="C2025" s="3">
        <v>12</v>
      </c>
      <c r="D2025" s="3">
        <v>11</v>
      </c>
      <c r="E2025" s="2" t="s">
        <v>628</v>
      </c>
      <c r="F2025" s="2" t="s">
        <v>627</v>
      </c>
      <c r="G2025" s="2" t="s">
        <v>553</v>
      </c>
      <c r="H2025" s="3">
        <v>36.11</v>
      </c>
      <c r="I2025" s="1">
        <f>H2025/C2025</f>
        <v>3.0091666666666668</v>
      </c>
      <c r="J2025" s="1">
        <f>H2025/D2025</f>
        <v>3.2827272727272727</v>
      </c>
    </row>
    <row r="2026" spans="1:10" x14ac:dyDescent="0.25">
      <c r="A2026" s="2" t="s">
        <v>9</v>
      </c>
      <c r="B2026" s="2" t="s">
        <v>9</v>
      </c>
      <c r="C2026" s="3">
        <v>12</v>
      </c>
      <c r="D2026" s="3">
        <v>11</v>
      </c>
      <c r="E2026" s="2" t="s">
        <v>1247</v>
      </c>
      <c r="F2026" s="2" t="s">
        <v>1246</v>
      </c>
      <c r="H2026" s="3">
        <v>63.71</v>
      </c>
      <c r="I2026" s="1">
        <f>H2026/C2026</f>
        <v>5.309166666666667</v>
      </c>
      <c r="J2026" s="1">
        <f>H2026/D2026</f>
        <v>5.791818181818182</v>
      </c>
    </row>
    <row r="2027" spans="1:10" x14ac:dyDescent="0.25">
      <c r="A2027" s="2" t="s">
        <v>9</v>
      </c>
      <c r="B2027" s="2" t="s">
        <v>9</v>
      </c>
      <c r="C2027" s="3">
        <v>12</v>
      </c>
      <c r="D2027" s="3">
        <v>11</v>
      </c>
      <c r="E2027" s="2" t="s">
        <v>622</v>
      </c>
      <c r="F2027" s="2" t="s">
        <v>621</v>
      </c>
      <c r="G2027" s="2" t="s">
        <v>553</v>
      </c>
      <c r="H2027" s="3">
        <v>45.33</v>
      </c>
      <c r="I2027" s="1">
        <f>H2027/C2027</f>
        <v>3.7774999999999999</v>
      </c>
      <c r="J2027" s="1">
        <f>H2027/D2027</f>
        <v>4.1209090909090911</v>
      </c>
    </row>
    <row r="2028" spans="1:10" x14ac:dyDescent="0.25">
      <c r="A2028" s="2" t="s">
        <v>9</v>
      </c>
      <c r="B2028" s="2" t="s">
        <v>9</v>
      </c>
      <c r="C2028" s="3">
        <v>12</v>
      </c>
      <c r="D2028" s="3">
        <v>11</v>
      </c>
      <c r="E2028" s="2" t="s">
        <v>628</v>
      </c>
      <c r="F2028" s="2" t="s">
        <v>1244</v>
      </c>
      <c r="G2028" s="2" t="s">
        <v>553</v>
      </c>
      <c r="H2028" s="3">
        <v>36.11</v>
      </c>
      <c r="I2028" s="1">
        <f>H2028/C2028</f>
        <v>3.0091666666666668</v>
      </c>
      <c r="J2028" s="1">
        <f>H2028/D2028</f>
        <v>3.2827272727272727</v>
      </c>
    </row>
    <row r="2029" spans="1:10" x14ac:dyDescent="0.25">
      <c r="A2029" s="2" t="s">
        <v>9</v>
      </c>
      <c r="B2029" s="2" t="s">
        <v>9</v>
      </c>
      <c r="C2029" s="3">
        <v>12</v>
      </c>
      <c r="D2029" s="3">
        <v>11</v>
      </c>
      <c r="E2029" s="2" t="s">
        <v>628</v>
      </c>
      <c r="F2029" s="2" t="s">
        <v>1244</v>
      </c>
      <c r="G2029" s="2" t="s">
        <v>553</v>
      </c>
      <c r="H2029" s="3">
        <v>36.11</v>
      </c>
      <c r="I2029" s="1">
        <f>H2029/C2029</f>
        <v>3.0091666666666668</v>
      </c>
      <c r="J2029" s="1">
        <f>H2029/D2029</f>
        <v>3.2827272727272727</v>
      </c>
    </row>
    <row r="2030" spans="1:10" x14ac:dyDescent="0.25">
      <c r="A2030" s="2" t="s">
        <v>9</v>
      </c>
      <c r="B2030" s="2" t="s">
        <v>9</v>
      </c>
      <c r="C2030" s="3">
        <v>12</v>
      </c>
      <c r="D2030" s="3">
        <v>11</v>
      </c>
      <c r="E2030" s="2" t="s">
        <v>669</v>
      </c>
      <c r="F2030" s="2" t="s">
        <v>668</v>
      </c>
      <c r="H2030" s="3">
        <v>35.39</v>
      </c>
      <c r="I2030" s="1">
        <f>H2030/C2030</f>
        <v>2.9491666666666667</v>
      </c>
      <c r="J2030" s="1">
        <f>H2030/D2030</f>
        <v>3.2172727272727273</v>
      </c>
    </row>
    <row r="2031" spans="1:10" x14ac:dyDescent="0.25">
      <c r="A2031" s="2" t="s">
        <v>9</v>
      </c>
      <c r="B2031" s="2" t="s">
        <v>9</v>
      </c>
      <c r="C2031" s="3">
        <v>12</v>
      </c>
      <c r="D2031" s="3">
        <v>11</v>
      </c>
      <c r="E2031" s="2" t="s">
        <v>628</v>
      </c>
      <c r="F2031" s="2" t="s">
        <v>1244</v>
      </c>
      <c r="G2031" s="2" t="s">
        <v>553</v>
      </c>
      <c r="H2031" s="3">
        <v>36.11</v>
      </c>
      <c r="I2031" s="1">
        <f>H2031/C2031</f>
        <v>3.0091666666666668</v>
      </c>
      <c r="J2031" s="1">
        <f>H2031/D2031</f>
        <v>3.2827272727272727</v>
      </c>
    </row>
    <row r="2032" spans="1:10" x14ac:dyDescent="0.25">
      <c r="A2032" s="2" t="s">
        <v>9</v>
      </c>
      <c r="B2032" s="2" t="s">
        <v>9</v>
      </c>
      <c r="C2032" s="3">
        <v>12</v>
      </c>
      <c r="D2032" s="3">
        <v>11</v>
      </c>
      <c r="E2032" s="2" t="s">
        <v>1094</v>
      </c>
      <c r="F2032" s="2" t="s">
        <v>1093</v>
      </c>
      <c r="H2032" s="3">
        <v>27.29</v>
      </c>
      <c r="I2032" s="1">
        <f>H2032/C2032</f>
        <v>2.2741666666666664</v>
      </c>
      <c r="J2032" s="1">
        <f>H2032/D2032</f>
        <v>2.480909090909091</v>
      </c>
    </row>
    <row r="2033" spans="1:10" x14ac:dyDescent="0.25">
      <c r="A2033" s="2" t="s">
        <v>9</v>
      </c>
      <c r="B2033" s="2" t="s">
        <v>9</v>
      </c>
      <c r="C2033" s="3">
        <v>12</v>
      </c>
      <c r="D2033" s="3">
        <v>11</v>
      </c>
      <c r="E2033" s="2" t="s">
        <v>628</v>
      </c>
      <c r="F2033" s="2" t="s">
        <v>1244</v>
      </c>
      <c r="G2033" s="2" t="s">
        <v>553</v>
      </c>
      <c r="H2033" s="3">
        <v>36.11</v>
      </c>
      <c r="I2033" s="1">
        <f>H2033/C2033</f>
        <v>3.0091666666666668</v>
      </c>
      <c r="J2033" s="1">
        <f>H2033/D2033</f>
        <v>3.2827272727272727</v>
      </c>
    </row>
    <row r="2034" spans="1:10" x14ac:dyDescent="0.25">
      <c r="A2034" s="2" t="s">
        <v>9</v>
      </c>
      <c r="B2034" s="2" t="s">
        <v>9</v>
      </c>
      <c r="C2034" s="3">
        <v>12</v>
      </c>
      <c r="D2034" s="3">
        <v>11</v>
      </c>
      <c r="E2034" s="2" t="s">
        <v>1631</v>
      </c>
      <c r="F2034" s="2" t="s">
        <v>1630</v>
      </c>
      <c r="H2034" s="3">
        <v>135</v>
      </c>
      <c r="I2034" s="1">
        <f>H2034/C2034</f>
        <v>11.25</v>
      </c>
      <c r="J2034" s="1">
        <f>H2034/D2034</f>
        <v>12.272727272727273</v>
      </c>
    </row>
    <row r="2035" spans="1:10" x14ac:dyDescent="0.25">
      <c r="A2035" s="2" t="s">
        <v>9</v>
      </c>
      <c r="B2035" s="2" t="s">
        <v>9</v>
      </c>
      <c r="C2035" s="3">
        <v>12</v>
      </c>
      <c r="D2035" s="3">
        <v>11</v>
      </c>
      <c r="E2035" s="2" t="s">
        <v>628</v>
      </c>
      <c r="F2035" s="2" t="s">
        <v>1244</v>
      </c>
      <c r="G2035" s="2" t="s">
        <v>553</v>
      </c>
      <c r="H2035" s="3">
        <v>36.11</v>
      </c>
      <c r="I2035" s="1">
        <f>H2035/C2035</f>
        <v>3.0091666666666668</v>
      </c>
      <c r="J2035" s="1">
        <f>H2035/D2035</f>
        <v>3.2827272727272727</v>
      </c>
    </row>
    <row r="2036" spans="1:10" x14ac:dyDescent="0.25">
      <c r="A2036" s="2" t="s">
        <v>9</v>
      </c>
      <c r="B2036" s="2" t="s">
        <v>9</v>
      </c>
      <c r="C2036" s="3">
        <v>12</v>
      </c>
      <c r="D2036" s="3">
        <v>11</v>
      </c>
      <c r="E2036" s="2" t="s">
        <v>1629</v>
      </c>
      <c r="F2036" s="2" t="s">
        <v>1628</v>
      </c>
      <c r="H2036" s="3">
        <v>66</v>
      </c>
      <c r="I2036" s="1">
        <f>H2036/C2036</f>
        <v>5.5</v>
      </c>
      <c r="J2036" s="1">
        <f>H2036/D2036</f>
        <v>6</v>
      </c>
    </row>
    <row r="2037" spans="1:10" x14ac:dyDescent="0.25">
      <c r="A2037" s="2" t="s">
        <v>9</v>
      </c>
      <c r="B2037" s="2" t="s">
        <v>9</v>
      </c>
      <c r="C2037" s="3">
        <v>12</v>
      </c>
      <c r="D2037" s="3">
        <v>11</v>
      </c>
      <c r="E2037" s="2" t="s">
        <v>628</v>
      </c>
      <c r="F2037" s="2" t="s">
        <v>1244</v>
      </c>
      <c r="G2037" s="2" t="s">
        <v>553</v>
      </c>
      <c r="H2037" s="3">
        <v>36.11</v>
      </c>
      <c r="I2037" s="1">
        <f>H2037/C2037</f>
        <v>3.0091666666666668</v>
      </c>
      <c r="J2037" s="1">
        <f>H2037/D2037</f>
        <v>3.2827272727272727</v>
      </c>
    </row>
    <row r="2038" spans="1:10" x14ac:dyDescent="0.25">
      <c r="A2038" s="2" t="s">
        <v>9</v>
      </c>
      <c r="B2038" s="2" t="s">
        <v>9</v>
      </c>
      <c r="C2038" s="3">
        <v>12</v>
      </c>
      <c r="D2038" s="3">
        <v>11</v>
      </c>
      <c r="E2038" s="2" t="s">
        <v>1130</v>
      </c>
      <c r="F2038" s="2" t="s">
        <v>1129</v>
      </c>
      <c r="H2038" s="3">
        <v>147.35</v>
      </c>
      <c r="I2038" s="1">
        <f>H2038/C2038</f>
        <v>12.279166666666667</v>
      </c>
      <c r="J2038" s="1">
        <f>H2038/D2038</f>
        <v>13.395454545454545</v>
      </c>
    </row>
    <row r="2039" spans="1:10" x14ac:dyDescent="0.25">
      <c r="A2039" s="2" t="s">
        <v>9</v>
      </c>
      <c r="B2039" s="2" t="s">
        <v>9</v>
      </c>
      <c r="C2039" s="3">
        <v>12</v>
      </c>
      <c r="D2039" s="3">
        <v>11</v>
      </c>
      <c r="E2039" s="2" t="s">
        <v>628</v>
      </c>
      <c r="F2039" s="2" t="s">
        <v>1244</v>
      </c>
      <c r="G2039" s="2" t="s">
        <v>553</v>
      </c>
      <c r="H2039" s="3">
        <v>36.11</v>
      </c>
      <c r="I2039" s="1">
        <f>H2039/C2039</f>
        <v>3.0091666666666668</v>
      </c>
      <c r="J2039" s="1">
        <f>H2039/D2039</f>
        <v>3.2827272727272727</v>
      </c>
    </row>
    <row r="2040" spans="1:10" x14ac:dyDescent="0.25">
      <c r="A2040" s="2" t="s">
        <v>9</v>
      </c>
      <c r="B2040" s="2" t="s">
        <v>9</v>
      </c>
      <c r="C2040" s="3">
        <v>12</v>
      </c>
      <c r="D2040" s="3">
        <v>11</v>
      </c>
      <c r="E2040" s="2" t="s">
        <v>618</v>
      </c>
      <c r="F2040" s="2" t="s">
        <v>617</v>
      </c>
      <c r="H2040" s="3">
        <v>52.74</v>
      </c>
      <c r="I2040" s="1">
        <f>H2040/C2040</f>
        <v>4.3950000000000005</v>
      </c>
      <c r="J2040" s="1">
        <f>H2040/D2040</f>
        <v>4.7945454545454549</v>
      </c>
    </row>
    <row r="2041" spans="1:10" x14ac:dyDescent="0.25">
      <c r="A2041" s="2" t="s">
        <v>9</v>
      </c>
      <c r="B2041" s="2" t="s">
        <v>9</v>
      </c>
      <c r="C2041" s="3">
        <v>12</v>
      </c>
      <c r="D2041" s="3">
        <v>11</v>
      </c>
      <c r="E2041" s="2" t="s">
        <v>2418</v>
      </c>
      <c r="F2041" s="2" t="s">
        <v>2421</v>
      </c>
      <c r="G2041" s="2" t="s">
        <v>553</v>
      </c>
      <c r="H2041" s="3">
        <v>40.01</v>
      </c>
      <c r="I2041" s="1">
        <f>H2041/C2041</f>
        <v>3.3341666666666665</v>
      </c>
      <c r="J2041" s="1">
        <f>H2041/D2041</f>
        <v>3.6372727272727272</v>
      </c>
    </row>
    <row r="2042" spans="1:10" x14ac:dyDescent="0.25">
      <c r="A2042" s="2" t="s">
        <v>9</v>
      </c>
      <c r="B2042" s="2" t="s">
        <v>9</v>
      </c>
      <c r="C2042" s="3">
        <v>12</v>
      </c>
      <c r="D2042" s="3">
        <v>11</v>
      </c>
      <c r="E2042" s="2" t="s">
        <v>1655</v>
      </c>
      <c r="F2042" s="2" t="s">
        <v>1654</v>
      </c>
      <c r="H2042" s="3">
        <v>84.09</v>
      </c>
      <c r="I2042" s="1">
        <f>H2042/C2042</f>
        <v>7.0075000000000003</v>
      </c>
      <c r="J2042" s="1">
        <f>H2042/D2042</f>
        <v>7.6445454545454545</v>
      </c>
    </row>
    <row r="2043" spans="1:10" x14ac:dyDescent="0.25">
      <c r="A2043" s="2" t="s">
        <v>9</v>
      </c>
      <c r="B2043" s="2" t="s">
        <v>9</v>
      </c>
      <c r="C2043" s="3">
        <v>12</v>
      </c>
      <c r="D2043" s="3">
        <v>11</v>
      </c>
      <c r="E2043" s="2" t="s">
        <v>2418</v>
      </c>
      <c r="F2043" s="2" t="s">
        <v>2421</v>
      </c>
      <c r="G2043" s="2" t="s">
        <v>553</v>
      </c>
      <c r="H2043" s="3">
        <v>40.01</v>
      </c>
      <c r="I2043" s="1">
        <f>H2043/C2043</f>
        <v>3.3341666666666665</v>
      </c>
      <c r="J2043" s="1">
        <f>H2043/D2043</f>
        <v>3.6372727272727272</v>
      </c>
    </row>
    <row r="2044" spans="1:10" x14ac:dyDescent="0.25">
      <c r="A2044" s="2" t="s">
        <v>9</v>
      </c>
      <c r="B2044" s="2" t="s">
        <v>9</v>
      </c>
      <c r="C2044" s="3">
        <v>12</v>
      </c>
      <c r="D2044" s="3">
        <v>11</v>
      </c>
      <c r="E2044" s="2" t="s">
        <v>2420</v>
      </c>
      <c r="F2044" s="2" t="s">
        <v>2419</v>
      </c>
      <c r="H2044" s="3">
        <v>31.3</v>
      </c>
      <c r="I2044" s="1">
        <f>H2044/C2044</f>
        <v>2.6083333333333334</v>
      </c>
      <c r="J2044" s="1">
        <f>H2044/D2044</f>
        <v>2.8454545454545457</v>
      </c>
    </row>
    <row r="2045" spans="1:10" x14ac:dyDescent="0.25">
      <c r="A2045" s="2" t="s">
        <v>9</v>
      </c>
      <c r="B2045" s="2" t="s">
        <v>9</v>
      </c>
      <c r="C2045" s="3">
        <v>12</v>
      </c>
      <c r="D2045" s="3">
        <v>11</v>
      </c>
      <c r="E2045" s="2" t="s">
        <v>2418</v>
      </c>
      <c r="F2045" s="2" t="s">
        <v>2421</v>
      </c>
      <c r="G2045" s="2" t="s">
        <v>553</v>
      </c>
      <c r="H2045" s="3">
        <v>40.01</v>
      </c>
      <c r="I2045" s="1">
        <f>H2045/C2045</f>
        <v>3.3341666666666665</v>
      </c>
      <c r="J2045" s="1">
        <f>H2045/D2045</f>
        <v>3.6372727272727272</v>
      </c>
    </row>
    <row r="2046" spans="1:10" x14ac:dyDescent="0.25">
      <c r="A2046" s="2" t="s">
        <v>9</v>
      </c>
      <c r="B2046" s="2" t="s">
        <v>9</v>
      </c>
      <c r="C2046" s="3">
        <v>12</v>
      </c>
      <c r="D2046" s="3">
        <v>11</v>
      </c>
      <c r="E2046" s="2" t="s">
        <v>2420</v>
      </c>
      <c r="F2046" s="2" t="s">
        <v>2419</v>
      </c>
      <c r="H2046" s="3">
        <v>31.3</v>
      </c>
      <c r="I2046" s="1">
        <f>H2046/C2046</f>
        <v>2.6083333333333334</v>
      </c>
      <c r="J2046" s="1">
        <f>H2046/D2046</f>
        <v>2.8454545454545457</v>
      </c>
    </row>
    <row r="2047" spans="1:10" x14ac:dyDescent="0.25">
      <c r="A2047" s="2" t="s">
        <v>9</v>
      </c>
      <c r="B2047" s="2" t="s">
        <v>9</v>
      </c>
      <c r="C2047" s="3">
        <v>12</v>
      </c>
      <c r="D2047" s="3">
        <v>11</v>
      </c>
      <c r="E2047" s="2" t="s">
        <v>2418</v>
      </c>
      <c r="F2047" s="2" t="s">
        <v>2417</v>
      </c>
      <c r="G2047" s="2" t="s">
        <v>553</v>
      </c>
      <c r="H2047" s="3">
        <v>40.01</v>
      </c>
      <c r="I2047" s="1">
        <f>H2047/C2047</f>
        <v>3.3341666666666665</v>
      </c>
      <c r="J2047" s="1">
        <f>H2047/D2047</f>
        <v>3.6372727272727272</v>
      </c>
    </row>
    <row r="2048" spans="1:10" x14ac:dyDescent="0.25">
      <c r="A2048" s="2" t="s">
        <v>9</v>
      </c>
      <c r="B2048" s="2" t="s">
        <v>9</v>
      </c>
      <c r="C2048" s="3">
        <v>12</v>
      </c>
      <c r="D2048" s="3">
        <v>11</v>
      </c>
      <c r="E2048" s="2" t="s">
        <v>1881</v>
      </c>
      <c r="F2048" s="2" t="s">
        <v>1880</v>
      </c>
      <c r="H2048" s="3">
        <v>116.65</v>
      </c>
      <c r="I2048" s="1">
        <f>H2048/C2048</f>
        <v>9.7208333333333332</v>
      </c>
      <c r="J2048" s="1">
        <f>H2048/D2048</f>
        <v>10.604545454545455</v>
      </c>
    </row>
    <row r="2049" spans="1:10" x14ac:dyDescent="0.25">
      <c r="A2049" s="2" t="s">
        <v>9</v>
      </c>
      <c r="B2049" s="2" t="s">
        <v>9</v>
      </c>
      <c r="C2049" s="3">
        <v>12</v>
      </c>
      <c r="D2049" s="3">
        <v>11</v>
      </c>
      <c r="E2049" s="2" t="s">
        <v>1086</v>
      </c>
      <c r="F2049" s="2" t="s">
        <v>1085</v>
      </c>
      <c r="G2049" s="2" t="s">
        <v>553</v>
      </c>
      <c r="H2049" s="3">
        <v>23.22</v>
      </c>
      <c r="I2049" s="1">
        <f>H2049/C2049</f>
        <v>1.9349999999999998</v>
      </c>
      <c r="J2049" s="1">
        <f>H2049/D2049</f>
        <v>2.1109090909090908</v>
      </c>
    </row>
    <row r="2050" spans="1:10" x14ac:dyDescent="0.25">
      <c r="A2050" s="2" t="s">
        <v>9</v>
      </c>
      <c r="B2050" s="2" t="s">
        <v>9</v>
      </c>
      <c r="C2050" s="3">
        <v>12</v>
      </c>
      <c r="D2050" s="3">
        <v>11</v>
      </c>
      <c r="E2050" s="2" t="s">
        <v>1035</v>
      </c>
      <c r="F2050" s="2" t="s">
        <v>1087</v>
      </c>
      <c r="G2050" s="2" t="s">
        <v>553</v>
      </c>
      <c r="H2050" s="3">
        <v>39.28</v>
      </c>
      <c r="I2050" s="1">
        <f>H2050/C2050</f>
        <v>3.2733333333333334</v>
      </c>
      <c r="J2050" s="1">
        <f>H2050/D2050</f>
        <v>3.5709090909090908</v>
      </c>
    </row>
    <row r="2051" spans="1:10" x14ac:dyDescent="0.25">
      <c r="A2051" s="2" t="s">
        <v>9</v>
      </c>
      <c r="B2051" s="2" t="s">
        <v>9</v>
      </c>
      <c r="C2051" s="3">
        <v>12</v>
      </c>
      <c r="D2051" s="3">
        <v>11</v>
      </c>
      <c r="E2051" s="2" t="s">
        <v>1086</v>
      </c>
      <c r="F2051" s="2" t="s">
        <v>1085</v>
      </c>
      <c r="G2051" s="2" t="s">
        <v>553</v>
      </c>
      <c r="H2051" s="3">
        <v>23.22</v>
      </c>
      <c r="I2051" s="1">
        <f>H2051/C2051</f>
        <v>1.9349999999999998</v>
      </c>
      <c r="J2051" s="1">
        <f>H2051/D2051</f>
        <v>2.1109090909090908</v>
      </c>
    </row>
    <row r="2052" spans="1:10" x14ac:dyDescent="0.25">
      <c r="A2052" s="2" t="s">
        <v>9</v>
      </c>
      <c r="B2052" s="2" t="s">
        <v>9</v>
      </c>
      <c r="C2052" s="3">
        <v>12</v>
      </c>
      <c r="D2052" s="3">
        <v>11</v>
      </c>
      <c r="E2052" s="2" t="s">
        <v>783</v>
      </c>
      <c r="F2052" s="2" t="s">
        <v>782</v>
      </c>
      <c r="H2052" s="3">
        <v>97.13</v>
      </c>
      <c r="I2052" s="1">
        <f>H2052/C2052</f>
        <v>8.0941666666666663</v>
      </c>
      <c r="J2052" s="1">
        <f>H2052/D2052</f>
        <v>8.83</v>
      </c>
    </row>
    <row r="2053" spans="1:10" x14ac:dyDescent="0.25">
      <c r="A2053" s="2" t="s">
        <v>9</v>
      </c>
      <c r="B2053" s="2" t="s">
        <v>9</v>
      </c>
      <c r="C2053" s="3">
        <v>12</v>
      </c>
      <c r="D2053" s="3">
        <v>11</v>
      </c>
      <c r="E2053" s="2" t="s">
        <v>1086</v>
      </c>
      <c r="F2053" s="2" t="s">
        <v>1085</v>
      </c>
      <c r="G2053" s="2" t="s">
        <v>553</v>
      </c>
      <c r="H2053" s="3">
        <v>23.22</v>
      </c>
      <c r="I2053" s="1">
        <f>H2053/C2053</f>
        <v>1.9349999999999998</v>
      </c>
      <c r="J2053" s="1">
        <f>H2053/D2053</f>
        <v>2.1109090909090908</v>
      </c>
    </row>
    <row r="2054" spans="1:10" x14ac:dyDescent="0.25">
      <c r="A2054" s="2" t="s">
        <v>9</v>
      </c>
      <c r="B2054" s="2" t="s">
        <v>9</v>
      </c>
      <c r="C2054" s="3">
        <v>12</v>
      </c>
      <c r="D2054" s="3">
        <v>11</v>
      </c>
      <c r="E2054" s="2" t="s">
        <v>1821</v>
      </c>
      <c r="F2054" s="2" t="s">
        <v>1820</v>
      </c>
      <c r="H2054" s="3">
        <v>48.3</v>
      </c>
      <c r="I2054" s="1">
        <f>H2054/C2054</f>
        <v>4.0249999999999995</v>
      </c>
      <c r="J2054" s="1">
        <f>H2054/D2054</f>
        <v>4.3909090909090907</v>
      </c>
    </row>
    <row r="2055" spans="1:10" x14ac:dyDescent="0.25">
      <c r="A2055" s="2" t="s">
        <v>9</v>
      </c>
      <c r="B2055" s="2" t="s">
        <v>9</v>
      </c>
      <c r="C2055" s="3">
        <v>12</v>
      </c>
      <c r="D2055" s="3">
        <v>11</v>
      </c>
      <c r="E2055" s="2" t="s">
        <v>1086</v>
      </c>
      <c r="F2055" s="2" t="s">
        <v>1085</v>
      </c>
      <c r="G2055" s="2" t="s">
        <v>553</v>
      </c>
      <c r="H2055" s="3">
        <v>23.22</v>
      </c>
      <c r="I2055" s="1">
        <f>H2055/C2055</f>
        <v>1.9349999999999998</v>
      </c>
      <c r="J2055" s="1">
        <f>H2055/D2055</f>
        <v>2.1109090909090908</v>
      </c>
    </row>
    <row r="2056" spans="1:10" x14ac:dyDescent="0.25">
      <c r="A2056" s="2" t="s">
        <v>9</v>
      </c>
      <c r="B2056" s="2" t="s">
        <v>9</v>
      </c>
      <c r="C2056" s="3">
        <v>12</v>
      </c>
      <c r="D2056" s="3">
        <v>11</v>
      </c>
      <c r="E2056" s="2" t="s">
        <v>1084</v>
      </c>
      <c r="F2056" s="2" t="s">
        <v>1083</v>
      </c>
      <c r="H2056" s="3">
        <v>55.09</v>
      </c>
      <c r="I2056" s="1">
        <f>H2056/C2056</f>
        <v>4.5908333333333333</v>
      </c>
      <c r="J2056" s="1">
        <f>H2056/D2056</f>
        <v>5.0081818181818187</v>
      </c>
    </row>
    <row r="2057" spans="1:10" x14ac:dyDescent="0.25">
      <c r="A2057" s="2" t="s">
        <v>9</v>
      </c>
      <c r="B2057" s="2" t="s">
        <v>9</v>
      </c>
      <c r="C2057" s="3">
        <v>12</v>
      </c>
      <c r="D2057" s="3">
        <v>11</v>
      </c>
      <c r="E2057" s="2" t="s">
        <v>2414</v>
      </c>
      <c r="F2057" s="2" t="s">
        <v>2413</v>
      </c>
      <c r="G2057" s="2" t="s">
        <v>553</v>
      </c>
      <c r="H2057" s="3">
        <v>20.239999999999998</v>
      </c>
      <c r="I2057" s="1">
        <f>H2057/C2057</f>
        <v>1.6866666666666665</v>
      </c>
      <c r="J2057" s="1">
        <f>H2057/D2057</f>
        <v>1.8399999999999999</v>
      </c>
    </row>
    <row r="2058" spans="1:10" x14ac:dyDescent="0.25">
      <c r="A2058" s="2" t="s">
        <v>9</v>
      </c>
      <c r="B2058" s="2" t="s">
        <v>9</v>
      </c>
      <c r="C2058" s="3">
        <v>12</v>
      </c>
      <c r="D2058" s="3">
        <v>11</v>
      </c>
      <c r="E2058" s="2" t="s">
        <v>2416</v>
      </c>
      <c r="F2058" s="2" t="s">
        <v>2415</v>
      </c>
      <c r="H2058" s="3">
        <v>35</v>
      </c>
      <c r="I2058" s="1">
        <f>H2058/C2058</f>
        <v>2.9166666666666665</v>
      </c>
      <c r="J2058" s="1">
        <f>H2058/D2058</f>
        <v>3.1818181818181817</v>
      </c>
    </row>
    <row r="2059" spans="1:10" x14ac:dyDescent="0.25">
      <c r="A2059" s="2" t="s">
        <v>9</v>
      </c>
      <c r="B2059" s="2" t="s">
        <v>9</v>
      </c>
      <c r="C2059" s="3">
        <v>12</v>
      </c>
      <c r="D2059" s="3">
        <v>11</v>
      </c>
      <c r="E2059" s="2" t="s">
        <v>2414</v>
      </c>
      <c r="F2059" s="2" t="s">
        <v>2413</v>
      </c>
      <c r="G2059" s="2" t="s">
        <v>553</v>
      </c>
      <c r="H2059" s="3">
        <v>20.239999999999998</v>
      </c>
      <c r="I2059" s="1">
        <f>H2059/C2059</f>
        <v>1.6866666666666665</v>
      </c>
      <c r="J2059" s="1">
        <f>H2059/D2059</f>
        <v>1.8399999999999999</v>
      </c>
    </row>
    <row r="2060" spans="1:10" x14ac:dyDescent="0.25">
      <c r="A2060" s="2" t="s">
        <v>9</v>
      </c>
      <c r="B2060" s="2" t="s">
        <v>9</v>
      </c>
      <c r="C2060" s="3">
        <v>12</v>
      </c>
      <c r="D2060" s="3">
        <v>11</v>
      </c>
      <c r="E2060" s="2" t="s">
        <v>2412</v>
      </c>
      <c r="F2060" s="2" t="s">
        <v>2411</v>
      </c>
      <c r="H2060" s="3">
        <v>40</v>
      </c>
      <c r="I2060" s="1">
        <f>H2060/C2060</f>
        <v>3.3333333333333335</v>
      </c>
      <c r="J2060" s="1">
        <f>H2060/D2060</f>
        <v>3.6363636363636362</v>
      </c>
    </row>
    <row r="2061" spans="1:10" x14ac:dyDescent="0.25">
      <c r="A2061" s="2" t="s">
        <v>9</v>
      </c>
      <c r="B2061" s="2" t="s">
        <v>9</v>
      </c>
      <c r="C2061" s="3">
        <v>12</v>
      </c>
      <c r="D2061" s="3">
        <v>11</v>
      </c>
      <c r="E2061" s="2" t="s">
        <v>2408</v>
      </c>
      <c r="F2061" s="2" t="s">
        <v>2407</v>
      </c>
      <c r="G2061" s="2" t="s">
        <v>553</v>
      </c>
      <c r="H2061" s="3">
        <v>56.87</v>
      </c>
      <c r="I2061" s="1">
        <f>H2061/C2061</f>
        <v>4.7391666666666667</v>
      </c>
      <c r="J2061" s="1">
        <f>H2061/D2061</f>
        <v>5.17</v>
      </c>
    </row>
    <row r="2062" spans="1:10" x14ac:dyDescent="0.25">
      <c r="A2062" s="2" t="s">
        <v>9</v>
      </c>
      <c r="B2062" s="2" t="s">
        <v>9</v>
      </c>
      <c r="C2062" s="3">
        <v>12</v>
      </c>
      <c r="D2062" s="3">
        <v>11</v>
      </c>
      <c r="E2062" s="2" t="s">
        <v>2311</v>
      </c>
      <c r="F2062" s="2" t="s">
        <v>2310</v>
      </c>
      <c r="G2062" s="2" t="s">
        <v>553</v>
      </c>
      <c r="H2062" s="3">
        <v>34.35</v>
      </c>
      <c r="I2062" s="1">
        <f>H2062/C2062</f>
        <v>2.8625000000000003</v>
      </c>
      <c r="J2062" s="1">
        <f>H2062/D2062</f>
        <v>3.122727272727273</v>
      </c>
    </row>
    <row r="2063" spans="1:10" x14ac:dyDescent="0.25">
      <c r="A2063" s="2" t="s">
        <v>9</v>
      </c>
      <c r="B2063" s="2" t="s">
        <v>9</v>
      </c>
      <c r="C2063" s="3">
        <v>12</v>
      </c>
      <c r="D2063" s="3">
        <v>11</v>
      </c>
      <c r="E2063" s="2" t="s">
        <v>2408</v>
      </c>
      <c r="F2063" s="2" t="s">
        <v>2407</v>
      </c>
      <c r="G2063" s="2" t="s">
        <v>553</v>
      </c>
      <c r="H2063" s="3">
        <v>56.87</v>
      </c>
      <c r="I2063" s="1">
        <f>H2063/C2063</f>
        <v>4.7391666666666667</v>
      </c>
      <c r="J2063" s="1">
        <f>H2063/D2063</f>
        <v>5.17</v>
      </c>
    </row>
    <row r="2064" spans="1:10" x14ac:dyDescent="0.25">
      <c r="A2064" s="2" t="s">
        <v>9</v>
      </c>
      <c r="B2064" s="2" t="s">
        <v>9</v>
      </c>
      <c r="C2064" s="3">
        <v>12</v>
      </c>
      <c r="D2064" s="3">
        <v>11</v>
      </c>
      <c r="E2064" s="2" t="s">
        <v>2410</v>
      </c>
      <c r="F2064" s="2" t="s">
        <v>2409</v>
      </c>
      <c r="H2064" s="3">
        <v>39.46</v>
      </c>
      <c r="I2064" s="1">
        <f>H2064/C2064</f>
        <v>3.2883333333333336</v>
      </c>
      <c r="J2064" s="1">
        <f>H2064/D2064</f>
        <v>3.5872727272727274</v>
      </c>
    </row>
    <row r="2065" spans="1:10" x14ac:dyDescent="0.25">
      <c r="A2065" s="2" t="s">
        <v>9</v>
      </c>
      <c r="B2065" s="2" t="s">
        <v>9</v>
      </c>
      <c r="C2065" s="3">
        <v>12</v>
      </c>
      <c r="D2065" s="3">
        <v>11</v>
      </c>
      <c r="E2065" s="2" t="s">
        <v>2408</v>
      </c>
      <c r="F2065" s="2" t="s">
        <v>2407</v>
      </c>
      <c r="G2065" s="2" t="s">
        <v>553</v>
      </c>
      <c r="H2065" s="3">
        <v>56.87</v>
      </c>
      <c r="I2065" s="1">
        <f>H2065/C2065</f>
        <v>4.7391666666666667</v>
      </c>
      <c r="J2065" s="1">
        <f>H2065/D2065</f>
        <v>5.17</v>
      </c>
    </row>
    <row r="2066" spans="1:10" x14ac:dyDescent="0.25">
      <c r="A2066" s="2" t="s">
        <v>9</v>
      </c>
      <c r="B2066" s="2" t="s">
        <v>9</v>
      </c>
      <c r="C2066" s="3">
        <v>12</v>
      </c>
      <c r="D2066" s="3">
        <v>11</v>
      </c>
      <c r="E2066" s="2" t="s">
        <v>1861</v>
      </c>
      <c r="F2066" s="2" t="s">
        <v>1860</v>
      </c>
      <c r="H2066" s="3">
        <v>140</v>
      </c>
      <c r="I2066" s="1">
        <f>H2066/C2066</f>
        <v>11.666666666666666</v>
      </c>
      <c r="J2066" s="1">
        <f>H2066/D2066</f>
        <v>12.727272727272727</v>
      </c>
    </row>
    <row r="2067" spans="1:10" x14ac:dyDescent="0.25">
      <c r="A2067" s="2" t="s">
        <v>9</v>
      </c>
      <c r="B2067" s="2" t="s">
        <v>9</v>
      </c>
      <c r="C2067" s="3">
        <v>12</v>
      </c>
      <c r="D2067" s="3">
        <v>11</v>
      </c>
      <c r="E2067" s="2" t="s">
        <v>2408</v>
      </c>
      <c r="F2067" s="2" t="s">
        <v>2407</v>
      </c>
      <c r="G2067" s="2" t="s">
        <v>553</v>
      </c>
      <c r="H2067" s="3">
        <v>56.87</v>
      </c>
      <c r="I2067" s="1">
        <f>H2067/C2067</f>
        <v>4.7391666666666667</v>
      </c>
      <c r="J2067" s="1">
        <f>H2067/D2067</f>
        <v>5.17</v>
      </c>
    </row>
    <row r="2068" spans="1:10" x14ac:dyDescent="0.25">
      <c r="A2068" s="2" t="s">
        <v>9</v>
      </c>
      <c r="B2068" s="2" t="s">
        <v>9</v>
      </c>
      <c r="C2068" s="3">
        <v>12</v>
      </c>
      <c r="D2068" s="3">
        <v>11</v>
      </c>
      <c r="E2068" s="2" t="s">
        <v>2406</v>
      </c>
      <c r="F2068" s="2" t="s">
        <v>2405</v>
      </c>
      <c r="H2068" s="3">
        <v>68.44</v>
      </c>
      <c r="I2068" s="1">
        <f>H2068/C2068</f>
        <v>5.7033333333333331</v>
      </c>
      <c r="J2068" s="1">
        <f>H2068/D2068</f>
        <v>6.2218181818181817</v>
      </c>
    </row>
    <row r="2069" spans="1:10" x14ac:dyDescent="0.25">
      <c r="A2069" s="2" t="s">
        <v>9</v>
      </c>
      <c r="B2069" s="2" t="s">
        <v>9</v>
      </c>
      <c r="C2069" s="3">
        <v>12</v>
      </c>
      <c r="D2069" s="3">
        <v>11</v>
      </c>
      <c r="E2069" s="2" t="s">
        <v>614</v>
      </c>
      <c r="F2069" s="2" t="s">
        <v>613</v>
      </c>
      <c r="G2069" s="2" t="s">
        <v>553</v>
      </c>
      <c r="H2069" s="3">
        <v>56.9</v>
      </c>
      <c r="I2069" s="1">
        <f>H2069/C2069</f>
        <v>4.7416666666666663</v>
      </c>
      <c r="J2069" s="1">
        <f>H2069/D2069</f>
        <v>5.1727272727272728</v>
      </c>
    </row>
    <row r="2070" spans="1:10" x14ac:dyDescent="0.25">
      <c r="A2070" s="2" t="s">
        <v>9</v>
      </c>
      <c r="B2070" s="2" t="s">
        <v>9</v>
      </c>
      <c r="C2070" s="3">
        <v>12</v>
      </c>
      <c r="D2070" s="3">
        <v>11</v>
      </c>
      <c r="E2070" s="2" t="s">
        <v>1971</v>
      </c>
      <c r="F2070" s="2" t="s">
        <v>1970</v>
      </c>
      <c r="H2070" s="3">
        <v>47.14</v>
      </c>
      <c r="I2070" s="1">
        <f>H2070/C2070</f>
        <v>3.9283333333333332</v>
      </c>
      <c r="J2070" s="1">
        <f>H2070/D2070</f>
        <v>4.2854545454545452</v>
      </c>
    </row>
    <row r="2071" spans="1:10" x14ac:dyDescent="0.25">
      <c r="A2071" s="2" t="s">
        <v>9</v>
      </c>
      <c r="B2071" s="2" t="s">
        <v>9</v>
      </c>
      <c r="C2071" s="3">
        <v>12</v>
      </c>
      <c r="D2071" s="3">
        <v>11</v>
      </c>
      <c r="E2071" s="2" t="s">
        <v>1325</v>
      </c>
      <c r="F2071" s="2" t="s">
        <v>1324</v>
      </c>
      <c r="G2071" s="2" t="s">
        <v>553</v>
      </c>
      <c r="H2071" s="3">
        <v>68.42</v>
      </c>
      <c r="I2071" s="1">
        <f>H2071/C2071</f>
        <v>5.7016666666666671</v>
      </c>
      <c r="J2071" s="1">
        <f>H2071/D2071</f>
        <v>6.22</v>
      </c>
    </row>
    <row r="2072" spans="1:10" x14ac:dyDescent="0.25">
      <c r="A2072" s="2" t="s">
        <v>9</v>
      </c>
      <c r="B2072" s="2" t="s">
        <v>9</v>
      </c>
      <c r="C2072" s="3">
        <v>12</v>
      </c>
      <c r="D2072" s="3">
        <v>11</v>
      </c>
      <c r="E2072" s="2" t="s">
        <v>2404</v>
      </c>
      <c r="F2072" s="2" t="s">
        <v>2403</v>
      </c>
      <c r="H2072" s="3">
        <v>130</v>
      </c>
      <c r="I2072" s="1">
        <f>H2072/C2072</f>
        <v>10.833333333333334</v>
      </c>
      <c r="J2072" s="1">
        <f>H2072/D2072</f>
        <v>11.818181818181818</v>
      </c>
    </row>
    <row r="2073" spans="1:10" x14ac:dyDescent="0.25">
      <c r="A2073" s="2" t="s">
        <v>9</v>
      </c>
      <c r="B2073" s="2" t="s">
        <v>9</v>
      </c>
      <c r="C2073" s="3">
        <v>12</v>
      </c>
      <c r="D2073" s="3">
        <v>11</v>
      </c>
      <c r="E2073" s="2" t="s">
        <v>1325</v>
      </c>
      <c r="F2073" s="2" t="s">
        <v>1324</v>
      </c>
      <c r="G2073" s="2" t="s">
        <v>553</v>
      </c>
      <c r="H2073" s="3">
        <v>68.42</v>
      </c>
      <c r="I2073" s="1">
        <f>H2073/C2073</f>
        <v>5.7016666666666671</v>
      </c>
      <c r="J2073" s="1">
        <f>H2073/D2073</f>
        <v>6.22</v>
      </c>
    </row>
    <row r="2074" spans="1:10" x14ac:dyDescent="0.25">
      <c r="A2074" s="2" t="s">
        <v>9</v>
      </c>
      <c r="B2074" s="2" t="s">
        <v>9</v>
      </c>
      <c r="C2074" s="3">
        <v>12</v>
      </c>
      <c r="D2074" s="3">
        <v>11</v>
      </c>
      <c r="E2074" s="2" t="s">
        <v>2402</v>
      </c>
      <c r="F2074" s="2" t="s">
        <v>2401</v>
      </c>
      <c r="H2074" s="3">
        <v>225</v>
      </c>
      <c r="I2074" s="1">
        <f>H2074/C2074</f>
        <v>18.75</v>
      </c>
      <c r="J2074" s="1">
        <f>H2074/D2074</f>
        <v>20.454545454545453</v>
      </c>
    </row>
    <row r="2075" spans="1:10" x14ac:dyDescent="0.25">
      <c r="A2075" s="2" t="s">
        <v>9</v>
      </c>
      <c r="B2075" s="2" t="s">
        <v>9</v>
      </c>
      <c r="C2075" s="3">
        <v>12</v>
      </c>
      <c r="D2075" s="3">
        <v>11</v>
      </c>
      <c r="E2075" s="2" t="s">
        <v>1325</v>
      </c>
      <c r="F2075" s="2" t="s">
        <v>1324</v>
      </c>
      <c r="G2075" s="2" t="s">
        <v>553</v>
      </c>
      <c r="H2075" s="3">
        <v>68.42</v>
      </c>
      <c r="I2075" s="1">
        <f>H2075/C2075</f>
        <v>5.7016666666666671</v>
      </c>
      <c r="J2075" s="1">
        <f>H2075/D2075</f>
        <v>6.22</v>
      </c>
    </row>
    <row r="2076" spans="1:10" x14ac:dyDescent="0.25">
      <c r="A2076" s="2" t="s">
        <v>9</v>
      </c>
      <c r="B2076" s="2" t="s">
        <v>9</v>
      </c>
      <c r="C2076" s="3">
        <v>12</v>
      </c>
      <c r="D2076" s="3">
        <v>11</v>
      </c>
      <c r="E2076" s="2" t="s">
        <v>2400</v>
      </c>
      <c r="F2076" s="2" t="s">
        <v>2399</v>
      </c>
      <c r="H2076" s="3">
        <v>100.04</v>
      </c>
      <c r="I2076" s="1">
        <f>H2076/C2076</f>
        <v>8.3366666666666678</v>
      </c>
      <c r="J2076" s="1">
        <f>H2076/D2076</f>
        <v>9.0945454545454556</v>
      </c>
    </row>
    <row r="2077" spans="1:10" x14ac:dyDescent="0.25">
      <c r="A2077" s="2" t="s">
        <v>9</v>
      </c>
      <c r="B2077" s="2" t="s">
        <v>9</v>
      </c>
      <c r="C2077" s="3">
        <v>12</v>
      </c>
      <c r="D2077" s="3">
        <v>11</v>
      </c>
      <c r="E2077" s="2" t="s">
        <v>1325</v>
      </c>
      <c r="F2077" s="2" t="s">
        <v>1324</v>
      </c>
      <c r="G2077" s="2" t="s">
        <v>553</v>
      </c>
      <c r="H2077" s="3">
        <v>68.42</v>
      </c>
      <c r="I2077" s="1">
        <f>H2077/C2077</f>
        <v>5.7016666666666671</v>
      </c>
      <c r="J2077" s="1">
        <f>H2077/D2077</f>
        <v>6.22</v>
      </c>
    </row>
    <row r="2078" spans="1:10" x14ac:dyDescent="0.25">
      <c r="A2078" s="2" t="s">
        <v>9</v>
      </c>
      <c r="B2078" s="2" t="s">
        <v>9</v>
      </c>
      <c r="C2078" s="3">
        <v>12</v>
      </c>
      <c r="D2078" s="3">
        <v>11</v>
      </c>
      <c r="E2078" s="2" t="s">
        <v>699</v>
      </c>
      <c r="F2078" s="2" t="s">
        <v>698</v>
      </c>
      <c r="H2078" s="3">
        <v>70.63</v>
      </c>
      <c r="I2078" s="1">
        <f>H2078/C2078</f>
        <v>5.8858333333333333</v>
      </c>
      <c r="J2078" s="1">
        <f>H2078/D2078</f>
        <v>6.4209090909090909</v>
      </c>
    </row>
    <row r="2079" spans="1:10" x14ac:dyDescent="0.25">
      <c r="A2079" s="2" t="s">
        <v>9</v>
      </c>
      <c r="B2079" s="2" t="s">
        <v>9</v>
      </c>
      <c r="C2079" s="3">
        <v>12</v>
      </c>
      <c r="D2079" s="3">
        <v>11</v>
      </c>
      <c r="E2079" s="2" t="s">
        <v>1325</v>
      </c>
      <c r="F2079" s="2" t="s">
        <v>1324</v>
      </c>
      <c r="G2079" s="2" t="s">
        <v>553</v>
      </c>
      <c r="H2079" s="3">
        <v>68.42</v>
      </c>
      <c r="I2079" s="1">
        <f>H2079/C2079</f>
        <v>5.7016666666666671</v>
      </c>
      <c r="J2079" s="1">
        <f>H2079/D2079</f>
        <v>6.22</v>
      </c>
    </row>
    <row r="2080" spans="1:10" x14ac:dyDescent="0.25">
      <c r="A2080" s="2" t="s">
        <v>9</v>
      </c>
      <c r="B2080" s="2" t="s">
        <v>9</v>
      </c>
      <c r="C2080" s="3">
        <v>12</v>
      </c>
      <c r="D2080" s="3">
        <v>11</v>
      </c>
      <c r="E2080" s="2" t="s">
        <v>1306</v>
      </c>
      <c r="F2080" s="2" t="s">
        <v>1305</v>
      </c>
      <c r="H2080" s="3">
        <v>150.5</v>
      </c>
      <c r="I2080" s="1">
        <f>H2080/C2080</f>
        <v>12.541666666666666</v>
      </c>
      <c r="J2080" s="1">
        <f>H2080/D2080</f>
        <v>13.681818181818182</v>
      </c>
    </row>
    <row r="2081" spans="1:10" x14ac:dyDescent="0.25">
      <c r="A2081" s="2" t="s">
        <v>9</v>
      </c>
      <c r="B2081" s="2" t="s">
        <v>9</v>
      </c>
      <c r="C2081" s="3">
        <v>12</v>
      </c>
      <c r="D2081" s="3">
        <v>11</v>
      </c>
      <c r="E2081" s="2" t="s">
        <v>1325</v>
      </c>
      <c r="F2081" s="2" t="s">
        <v>1324</v>
      </c>
      <c r="G2081" s="2" t="s">
        <v>553</v>
      </c>
      <c r="H2081" s="3">
        <v>68.42</v>
      </c>
      <c r="I2081" s="1">
        <f>H2081/C2081</f>
        <v>5.7016666666666671</v>
      </c>
      <c r="J2081" s="1">
        <f>H2081/D2081</f>
        <v>6.22</v>
      </c>
    </row>
    <row r="2082" spans="1:10" x14ac:dyDescent="0.25">
      <c r="A2082" s="2" t="s">
        <v>9</v>
      </c>
      <c r="B2082" s="2" t="s">
        <v>9</v>
      </c>
      <c r="C2082" s="3">
        <v>12</v>
      </c>
      <c r="D2082" s="3">
        <v>11</v>
      </c>
      <c r="E2082" s="2" t="s">
        <v>1315</v>
      </c>
      <c r="F2082" s="2" t="s">
        <v>1314</v>
      </c>
      <c r="H2082" s="3">
        <v>63.22</v>
      </c>
      <c r="I2082" s="1">
        <f>H2082/C2082</f>
        <v>5.2683333333333335</v>
      </c>
      <c r="J2082" s="1">
        <f>H2082/D2082</f>
        <v>5.7472727272727271</v>
      </c>
    </row>
    <row r="2083" spans="1:10" x14ac:dyDescent="0.25">
      <c r="A2083" s="2" t="s">
        <v>9</v>
      </c>
      <c r="B2083" s="2" t="s">
        <v>9</v>
      </c>
      <c r="C2083" s="3">
        <v>12</v>
      </c>
      <c r="D2083" s="3">
        <v>11</v>
      </c>
      <c r="E2083" s="2" t="s">
        <v>1325</v>
      </c>
      <c r="F2083" s="2" t="s">
        <v>1324</v>
      </c>
      <c r="G2083" s="2" t="s">
        <v>553</v>
      </c>
      <c r="H2083" s="3">
        <v>68.42</v>
      </c>
      <c r="I2083" s="1">
        <f>H2083/C2083</f>
        <v>5.7016666666666671</v>
      </c>
      <c r="J2083" s="1">
        <f>H2083/D2083</f>
        <v>6.22</v>
      </c>
    </row>
    <row r="2084" spans="1:10" x14ac:dyDescent="0.25">
      <c r="A2084" s="2" t="s">
        <v>9</v>
      </c>
      <c r="B2084" s="2" t="s">
        <v>9</v>
      </c>
      <c r="C2084" s="3">
        <v>12</v>
      </c>
      <c r="D2084" s="3">
        <v>11</v>
      </c>
      <c r="E2084" s="2" t="s">
        <v>1323</v>
      </c>
      <c r="F2084" s="2" t="s">
        <v>1322</v>
      </c>
      <c r="H2084" s="3">
        <v>137.16</v>
      </c>
      <c r="I2084" s="1">
        <f>H2084/C2084</f>
        <v>11.43</v>
      </c>
      <c r="J2084" s="1">
        <f>H2084/D2084</f>
        <v>12.469090909090909</v>
      </c>
    </row>
    <row r="2085" spans="1:10" x14ac:dyDescent="0.25">
      <c r="A2085" s="2" t="s">
        <v>9</v>
      </c>
      <c r="B2085" s="2" t="s">
        <v>9</v>
      </c>
      <c r="C2085" s="3">
        <v>12</v>
      </c>
      <c r="D2085" s="3">
        <v>11</v>
      </c>
      <c r="E2085" s="2" t="s">
        <v>1325</v>
      </c>
      <c r="F2085" s="2" t="s">
        <v>1324</v>
      </c>
      <c r="G2085" s="2" t="s">
        <v>553</v>
      </c>
      <c r="H2085" s="3">
        <v>68.42</v>
      </c>
      <c r="I2085" s="1">
        <f>H2085/C2085</f>
        <v>5.7016666666666671</v>
      </c>
      <c r="J2085" s="1">
        <f>H2085/D2085</f>
        <v>6.22</v>
      </c>
    </row>
    <row r="2086" spans="1:10" x14ac:dyDescent="0.25">
      <c r="A2086" s="2" t="s">
        <v>9</v>
      </c>
      <c r="B2086" s="2" t="s">
        <v>9</v>
      </c>
      <c r="C2086" s="3">
        <v>12</v>
      </c>
      <c r="D2086" s="3">
        <v>11</v>
      </c>
      <c r="E2086" s="2" t="s">
        <v>1365</v>
      </c>
      <c r="F2086" s="2" t="s">
        <v>1364</v>
      </c>
      <c r="H2086" s="3">
        <v>92.54</v>
      </c>
      <c r="I2086" s="1">
        <f>H2086/C2086</f>
        <v>7.7116666666666669</v>
      </c>
      <c r="J2086" s="1">
        <f>H2086/D2086</f>
        <v>8.4127272727272739</v>
      </c>
    </row>
    <row r="2087" spans="1:10" x14ac:dyDescent="0.25">
      <c r="A2087" s="2" t="s">
        <v>9</v>
      </c>
      <c r="B2087" s="2" t="s">
        <v>9</v>
      </c>
      <c r="C2087" s="3">
        <v>12</v>
      </c>
      <c r="D2087" s="3">
        <v>11</v>
      </c>
      <c r="E2087" s="2" t="s">
        <v>1082</v>
      </c>
      <c r="F2087" s="2" t="s">
        <v>1081</v>
      </c>
      <c r="G2087" s="2" t="s">
        <v>553</v>
      </c>
      <c r="H2087" s="3">
        <v>30.52</v>
      </c>
      <c r="I2087" s="1">
        <f>H2087/C2087</f>
        <v>2.5433333333333334</v>
      </c>
      <c r="J2087" s="1">
        <f>H2087/D2087</f>
        <v>2.7745454545454544</v>
      </c>
    </row>
    <row r="2088" spans="1:10" x14ac:dyDescent="0.25">
      <c r="A2088" s="2" t="s">
        <v>9</v>
      </c>
      <c r="B2088" s="2" t="s">
        <v>9</v>
      </c>
      <c r="C2088" s="3">
        <v>12</v>
      </c>
      <c r="D2088" s="3">
        <v>11</v>
      </c>
      <c r="E2088" s="2" t="s">
        <v>901</v>
      </c>
      <c r="F2088" s="2" t="s">
        <v>900</v>
      </c>
      <c r="H2088" s="3">
        <v>18</v>
      </c>
      <c r="I2088" s="1">
        <f>H2088/C2088</f>
        <v>1.5</v>
      </c>
      <c r="J2088" s="1">
        <f>H2088/D2088</f>
        <v>1.6363636363636365</v>
      </c>
    </row>
    <row r="2089" spans="1:10" x14ac:dyDescent="0.25">
      <c r="A2089" s="2" t="s">
        <v>9</v>
      </c>
      <c r="B2089" s="2" t="s">
        <v>9</v>
      </c>
      <c r="C2089" s="3">
        <v>12</v>
      </c>
      <c r="D2089" s="3">
        <v>11</v>
      </c>
      <c r="E2089" s="2" t="s">
        <v>1082</v>
      </c>
      <c r="F2089" s="2" t="s">
        <v>1081</v>
      </c>
      <c r="G2089" s="2" t="s">
        <v>553</v>
      </c>
      <c r="H2089" s="3">
        <v>30.52</v>
      </c>
      <c r="I2089" s="1">
        <f>H2089/C2089</f>
        <v>2.5433333333333334</v>
      </c>
      <c r="J2089" s="1">
        <f>H2089/D2089</f>
        <v>2.7745454545454544</v>
      </c>
    </row>
    <row r="2090" spans="1:10" x14ac:dyDescent="0.25">
      <c r="A2090" s="2" t="s">
        <v>9</v>
      </c>
      <c r="B2090" s="2" t="s">
        <v>9</v>
      </c>
      <c r="C2090" s="3">
        <v>12</v>
      </c>
      <c r="D2090" s="3">
        <v>11</v>
      </c>
      <c r="E2090" s="2" t="s">
        <v>2398</v>
      </c>
      <c r="F2090" s="2" t="s">
        <v>2397</v>
      </c>
      <c r="H2090" s="3">
        <v>138.4</v>
      </c>
      <c r="I2090" s="1">
        <f>H2090/C2090</f>
        <v>11.533333333333333</v>
      </c>
      <c r="J2090" s="1">
        <f>H2090/D2090</f>
        <v>12.581818181818182</v>
      </c>
    </row>
    <row r="2091" spans="1:10" x14ac:dyDescent="0.25">
      <c r="A2091" s="2" t="s">
        <v>9</v>
      </c>
      <c r="B2091" s="2" t="s">
        <v>9</v>
      </c>
      <c r="C2091" s="3">
        <v>12</v>
      </c>
      <c r="D2091" s="3">
        <v>11</v>
      </c>
      <c r="E2091" s="2" t="s">
        <v>1082</v>
      </c>
      <c r="F2091" s="2" t="s">
        <v>1081</v>
      </c>
      <c r="G2091" s="2" t="s">
        <v>553</v>
      </c>
      <c r="H2091" s="3">
        <v>30.52</v>
      </c>
      <c r="I2091" s="1">
        <f>H2091/C2091</f>
        <v>2.5433333333333334</v>
      </c>
      <c r="J2091" s="1">
        <f>H2091/D2091</f>
        <v>2.7745454545454544</v>
      </c>
    </row>
    <row r="2092" spans="1:10" x14ac:dyDescent="0.25">
      <c r="A2092" s="2" t="s">
        <v>9</v>
      </c>
      <c r="B2092" s="2" t="s">
        <v>9</v>
      </c>
      <c r="C2092" s="3">
        <v>12</v>
      </c>
      <c r="D2092" s="3">
        <v>11</v>
      </c>
      <c r="E2092" s="2" t="s">
        <v>2396</v>
      </c>
      <c r="F2092" s="2" t="s">
        <v>2395</v>
      </c>
      <c r="H2092" s="3">
        <v>50.02</v>
      </c>
      <c r="I2092" s="1">
        <f>H2092/C2092</f>
        <v>4.1683333333333339</v>
      </c>
      <c r="J2092" s="1">
        <f>H2092/D2092</f>
        <v>4.5472727272727278</v>
      </c>
    </row>
    <row r="2093" spans="1:10" x14ac:dyDescent="0.25">
      <c r="A2093" s="2" t="s">
        <v>9</v>
      </c>
      <c r="B2093" s="2" t="s">
        <v>9</v>
      </c>
      <c r="C2093" s="3">
        <v>12</v>
      </c>
      <c r="D2093" s="3">
        <v>11</v>
      </c>
      <c r="E2093" s="2" t="s">
        <v>1082</v>
      </c>
      <c r="F2093" s="2" t="s">
        <v>1081</v>
      </c>
      <c r="G2093" s="2" t="s">
        <v>553</v>
      </c>
      <c r="H2093" s="3">
        <v>30.52</v>
      </c>
      <c r="I2093" s="1">
        <f>H2093/C2093</f>
        <v>2.5433333333333334</v>
      </c>
      <c r="J2093" s="1">
        <f>H2093/D2093</f>
        <v>2.7745454545454544</v>
      </c>
    </row>
    <row r="2094" spans="1:10" x14ac:dyDescent="0.25">
      <c r="A2094" s="2" t="s">
        <v>9</v>
      </c>
      <c r="B2094" s="2" t="s">
        <v>9</v>
      </c>
      <c r="C2094" s="3">
        <v>12</v>
      </c>
      <c r="D2094" s="3">
        <v>11</v>
      </c>
      <c r="E2094" s="2" t="s">
        <v>901</v>
      </c>
      <c r="F2094" s="2" t="s">
        <v>900</v>
      </c>
      <c r="H2094" s="3">
        <v>18</v>
      </c>
      <c r="I2094" s="1">
        <f>H2094/C2094</f>
        <v>1.5</v>
      </c>
      <c r="J2094" s="1">
        <f>H2094/D2094</f>
        <v>1.6363636363636365</v>
      </c>
    </row>
    <row r="2095" spans="1:10" x14ac:dyDescent="0.25">
      <c r="A2095" s="2" t="s">
        <v>9</v>
      </c>
      <c r="B2095" s="2" t="s">
        <v>9</v>
      </c>
      <c r="C2095" s="3">
        <v>12</v>
      </c>
      <c r="D2095" s="3">
        <v>11</v>
      </c>
      <c r="E2095" s="2" t="s">
        <v>1082</v>
      </c>
      <c r="F2095" s="2" t="s">
        <v>1081</v>
      </c>
      <c r="G2095" s="2" t="s">
        <v>553</v>
      </c>
      <c r="H2095" s="3">
        <v>30.52</v>
      </c>
      <c r="I2095" s="1">
        <f>H2095/C2095</f>
        <v>2.5433333333333334</v>
      </c>
      <c r="J2095" s="1">
        <f>H2095/D2095</f>
        <v>2.7745454545454544</v>
      </c>
    </row>
    <row r="2096" spans="1:10" x14ac:dyDescent="0.25">
      <c r="A2096" s="2" t="s">
        <v>9</v>
      </c>
      <c r="B2096" s="2" t="s">
        <v>9</v>
      </c>
      <c r="C2096" s="3">
        <v>12</v>
      </c>
      <c r="D2096" s="3">
        <v>11</v>
      </c>
      <c r="E2096" s="2" t="s">
        <v>2394</v>
      </c>
      <c r="F2096" s="2" t="s">
        <v>2393</v>
      </c>
      <c r="H2096" s="3">
        <v>205.7</v>
      </c>
      <c r="I2096" s="1">
        <f>H2096/C2096</f>
        <v>17.141666666666666</v>
      </c>
      <c r="J2096" s="1">
        <f>H2096/D2096</f>
        <v>18.7</v>
      </c>
    </row>
    <row r="2097" spans="1:10" x14ac:dyDescent="0.25">
      <c r="A2097" s="2" t="s">
        <v>9</v>
      </c>
      <c r="B2097" s="2" t="s">
        <v>9</v>
      </c>
      <c r="C2097" s="3">
        <v>12</v>
      </c>
      <c r="D2097" s="3">
        <v>11</v>
      </c>
      <c r="E2097" s="2" t="s">
        <v>1082</v>
      </c>
      <c r="F2097" s="2" t="s">
        <v>1081</v>
      </c>
      <c r="G2097" s="2" t="s">
        <v>553</v>
      </c>
      <c r="H2097" s="3">
        <v>30.52</v>
      </c>
      <c r="I2097" s="1">
        <f>H2097/C2097</f>
        <v>2.5433333333333334</v>
      </c>
      <c r="J2097" s="1">
        <f>H2097/D2097</f>
        <v>2.7745454545454544</v>
      </c>
    </row>
    <row r="2098" spans="1:10" x14ac:dyDescent="0.25">
      <c r="A2098" s="2" t="s">
        <v>9</v>
      </c>
      <c r="B2098" s="2" t="s">
        <v>9</v>
      </c>
      <c r="C2098" s="3">
        <v>12</v>
      </c>
      <c r="D2098" s="3">
        <v>11</v>
      </c>
      <c r="E2098" s="2" t="s">
        <v>717</v>
      </c>
      <c r="F2098" s="2" t="s">
        <v>716</v>
      </c>
      <c r="H2098" s="3">
        <v>54.46</v>
      </c>
      <c r="I2098" s="1">
        <f>H2098/C2098</f>
        <v>4.5383333333333331</v>
      </c>
      <c r="J2098" s="1">
        <f>H2098/D2098</f>
        <v>4.9509090909090911</v>
      </c>
    </row>
    <row r="2099" spans="1:10" x14ac:dyDescent="0.25">
      <c r="A2099" s="2" t="s">
        <v>9</v>
      </c>
      <c r="B2099" s="2" t="s">
        <v>9</v>
      </c>
      <c r="C2099" s="3">
        <v>12</v>
      </c>
      <c r="D2099" s="3">
        <v>11</v>
      </c>
      <c r="E2099" s="2" t="s">
        <v>2392</v>
      </c>
      <c r="F2099" s="2" t="s">
        <v>2391</v>
      </c>
      <c r="G2099" s="2" t="s">
        <v>553</v>
      </c>
      <c r="H2099" s="3">
        <v>53.75</v>
      </c>
      <c r="I2099" s="1">
        <f>H2099/C2099</f>
        <v>4.479166666666667</v>
      </c>
      <c r="J2099" s="1">
        <f>H2099/D2099</f>
        <v>4.8863636363636367</v>
      </c>
    </row>
    <row r="2100" spans="1:10" x14ac:dyDescent="0.25">
      <c r="A2100" s="2" t="s">
        <v>9</v>
      </c>
      <c r="B2100" s="2" t="s">
        <v>9</v>
      </c>
      <c r="C2100" s="3">
        <v>12</v>
      </c>
      <c r="D2100" s="3">
        <v>11</v>
      </c>
      <c r="E2100" s="2" t="s">
        <v>2390</v>
      </c>
      <c r="F2100" s="2" t="s">
        <v>2389</v>
      </c>
      <c r="H2100" s="3">
        <v>90.01</v>
      </c>
      <c r="I2100" s="1">
        <f>H2100/C2100</f>
        <v>7.5008333333333335</v>
      </c>
      <c r="J2100" s="1">
        <f>H2100/D2100</f>
        <v>8.1827272727272735</v>
      </c>
    </row>
    <row r="2101" spans="1:10" x14ac:dyDescent="0.25">
      <c r="A2101" s="2" t="s">
        <v>9</v>
      </c>
      <c r="B2101" s="2" t="s">
        <v>9</v>
      </c>
      <c r="C2101" s="3">
        <v>12</v>
      </c>
      <c r="D2101" s="3">
        <v>11</v>
      </c>
      <c r="E2101" s="2" t="s">
        <v>1052</v>
      </c>
      <c r="F2101" s="2" t="s">
        <v>2388</v>
      </c>
      <c r="G2101" s="2" t="s">
        <v>553</v>
      </c>
      <c r="H2101" s="3">
        <v>40.42</v>
      </c>
      <c r="I2101" s="1">
        <f>H2101/C2101</f>
        <v>3.3683333333333336</v>
      </c>
      <c r="J2101" s="1">
        <f>H2101/D2101</f>
        <v>3.6745454545454548</v>
      </c>
    </row>
    <row r="2102" spans="1:10" x14ac:dyDescent="0.25">
      <c r="A2102" s="2" t="s">
        <v>9</v>
      </c>
      <c r="B2102" s="2" t="s">
        <v>9</v>
      </c>
      <c r="C2102" s="3">
        <v>12</v>
      </c>
      <c r="D2102" s="3">
        <v>11</v>
      </c>
      <c r="E2102" s="2" t="s">
        <v>2387</v>
      </c>
      <c r="F2102" s="2" t="s">
        <v>2386</v>
      </c>
      <c r="H2102" s="3">
        <v>52.1</v>
      </c>
      <c r="I2102" s="1">
        <f>H2102/C2102</f>
        <v>4.3416666666666668</v>
      </c>
      <c r="J2102" s="1">
        <f>H2102/D2102</f>
        <v>4.7363636363636363</v>
      </c>
    </row>
    <row r="2103" spans="1:10" x14ac:dyDescent="0.25">
      <c r="A2103" s="2" t="s">
        <v>9</v>
      </c>
      <c r="B2103" s="2" t="s">
        <v>9</v>
      </c>
      <c r="C2103" s="3">
        <v>12</v>
      </c>
      <c r="D2103" s="3">
        <v>11</v>
      </c>
      <c r="E2103" s="2" t="s">
        <v>1080</v>
      </c>
      <c r="F2103" s="2" t="s">
        <v>1079</v>
      </c>
      <c r="G2103" s="2" t="s">
        <v>553</v>
      </c>
      <c r="H2103" s="3">
        <v>96.76</v>
      </c>
      <c r="I2103" s="1">
        <f>H2103/C2103</f>
        <v>8.0633333333333344</v>
      </c>
      <c r="J2103" s="1">
        <f>H2103/D2103</f>
        <v>8.7963636363636368</v>
      </c>
    </row>
    <row r="2104" spans="1:10" x14ac:dyDescent="0.25">
      <c r="A2104" s="2" t="s">
        <v>9</v>
      </c>
      <c r="B2104" s="2" t="s">
        <v>9</v>
      </c>
      <c r="C2104" s="3">
        <v>12</v>
      </c>
      <c r="D2104" s="3">
        <v>11</v>
      </c>
      <c r="E2104" s="2" t="s">
        <v>1078</v>
      </c>
      <c r="F2104" s="2" t="s">
        <v>1077</v>
      </c>
      <c r="G2104" s="2" t="s">
        <v>553</v>
      </c>
      <c r="H2104" s="3">
        <v>34.090000000000003</v>
      </c>
      <c r="I2104" s="1">
        <f>H2104/C2104</f>
        <v>2.8408333333333338</v>
      </c>
      <c r="J2104" s="1">
        <f>H2104/D2104</f>
        <v>3.0990909090909096</v>
      </c>
    </row>
    <row r="2105" spans="1:10" x14ac:dyDescent="0.25">
      <c r="A2105" s="2" t="s">
        <v>9</v>
      </c>
      <c r="B2105" s="2" t="s">
        <v>9</v>
      </c>
      <c r="C2105" s="3">
        <v>12</v>
      </c>
      <c r="D2105" s="3">
        <v>11</v>
      </c>
      <c r="E2105" s="2" t="s">
        <v>1080</v>
      </c>
      <c r="F2105" s="2" t="s">
        <v>1079</v>
      </c>
      <c r="G2105" s="2" t="s">
        <v>553</v>
      </c>
      <c r="H2105" s="3">
        <v>96.76</v>
      </c>
      <c r="I2105" s="1">
        <f>H2105/C2105</f>
        <v>8.0633333333333344</v>
      </c>
      <c r="J2105" s="1">
        <f>H2105/D2105</f>
        <v>8.7963636363636368</v>
      </c>
    </row>
    <row r="2106" spans="1:10" x14ac:dyDescent="0.25">
      <c r="A2106" s="2" t="s">
        <v>9</v>
      </c>
      <c r="B2106" s="2" t="s">
        <v>9</v>
      </c>
      <c r="C2106" s="3">
        <v>12</v>
      </c>
      <c r="D2106" s="3">
        <v>11</v>
      </c>
      <c r="E2106" s="2" t="s">
        <v>1076</v>
      </c>
      <c r="F2106" s="2" t="s">
        <v>1075</v>
      </c>
      <c r="H2106" s="3">
        <v>80</v>
      </c>
      <c r="I2106" s="1">
        <f>H2106/C2106</f>
        <v>6.666666666666667</v>
      </c>
      <c r="J2106" s="1">
        <f>H2106/D2106</f>
        <v>7.2727272727272725</v>
      </c>
    </row>
    <row r="2107" spans="1:10" x14ac:dyDescent="0.25">
      <c r="A2107" s="2" t="s">
        <v>9</v>
      </c>
      <c r="B2107" s="2" t="s">
        <v>9</v>
      </c>
      <c r="C2107" s="3">
        <v>12</v>
      </c>
      <c r="D2107" s="3">
        <v>11</v>
      </c>
      <c r="E2107" s="2" t="s">
        <v>1080</v>
      </c>
      <c r="F2107" s="2" t="s">
        <v>1079</v>
      </c>
      <c r="G2107" s="2" t="s">
        <v>553</v>
      </c>
      <c r="H2107" s="3">
        <v>96.76</v>
      </c>
      <c r="I2107" s="1">
        <f>H2107/C2107</f>
        <v>8.0633333333333344</v>
      </c>
      <c r="J2107" s="1">
        <f>H2107/D2107</f>
        <v>8.7963636363636368</v>
      </c>
    </row>
    <row r="2108" spans="1:10" x14ac:dyDescent="0.25">
      <c r="A2108" s="2" t="s">
        <v>9</v>
      </c>
      <c r="B2108" s="2" t="s">
        <v>9</v>
      </c>
      <c r="C2108" s="3">
        <v>12</v>
      </c>
      <c r="D2108" s="3">
        <v>11</v>
      </c>
      <c r="E2108" s="2" t="s">
        <v>2385</v>
      </c>
      <c r="F2108" s="2" t="s">
        <v>2384</v>
      </c>
      <c r="H2108" s="3">
        <v>39</v>
      </c>
      <c r="I2108" s="1">
        <f>H2108/C2108</f>
        <v>3.25</v>
      </c>
      <c r="J2108" s="1">
        <f>H2108/D2108</f>
        <v>3.5454545454545454</v>
      </c>
    </row>
    <row r="2109" spans="1:10" x14ac:dyDescent="0.25">
      <c r="A2109" s="2" t="s">
        <v>9</v>
      </c>
      <c r="B2109" s="2" t="s">
        <v>9</v>
      </c>
      <c r="C2109" s="3">
        <v>12</v>
      </c>
      <c r="D2109" s="3">
        <v>11</v>
      </c>
      <c r="E2109" s="2" t="s">
        <v>1080</v>
      </c>
      <c r="F2109" s="2" t="s">
        <v>1079</v>
      </c>
      <c r="G2109" s="2" t="s">
        <v>553</v>
      </c>
      <c r="H2109" s="3">
        <v>96.76</v>
      </c>
      <c r="I2109" s="1">
        <f>H2109/C2109</f>
        <v>8.0633333333333344</v>
      </c>
      <c r="J2109" s="1">
        <f>H2109/D2109</f>
        <v>8.7963636363636368</v>
      </c>
    </row>
    <row r="2110" spans="1:10" x14ac:dyDescent="0.25">
      <c r="A2110" s="2" t="s">
        <v>9</v>
      </c>
      <c r="B2110" s="2" t="s">
        <v>9</v>
      </c>
      <c r="C2110" s="3">
        <v>12</v>
      </c>
      <c r="D2110" s="3">
        <v>11</v>
      </c>
      <c r="E2110" s="2" t="s">
        <v>2383</v>
      </c>
      <c r="F2110" s="2" t="s">
        <v>2382</v>
      </c>
      <c r="H2110" s="3">
        <v>102.67</v>
      </c>
      <c r="I2110" s="1">
        <f>H2110/C2110</f>
        <v>8.5558333333333341</v>
      </c>
      <c r="J2110" s="1">
        <f>H2110/D2110</f>
        <v>9.333636363636364</v>
      </c>
    </row>
    <row r="2111" spans="1:10" x14ac:dyDescent="0.25">
      <c r="A2111" s="2" t="s">
        <v>9</v>
      </c>
      <c r="B2111" s="2" t="s">
        <v>9</v>
      </c>
      <c r="C2111" s="3">
        <v>12</v>
      </c>
      <c r="D2111" s="3">
        <v>11</v>
      </c>
      <c r="E2111" s="2" t="s">
        <v>1080</v>
      </c>
      <c r="F2111" s="2" t="s">
        <v>1079</v>
      </c>
      <c r="G2111" s="2" t="s">
        <v>553</v>
      </c>
      <c r="H2111" s="3">
        <v>96.76</v>
      </c>
      <c r="I2111" s="1">
        <f>H2111/C2111</f>
        <v>8.0633333333333344</v>
      </c>
      <c r="J2111" s="1">
        <f>H2111/D2111</f>
        <v>8.7963636363636368</v>
      </c>
    </row>
    <row r="2112" spans="1:10" x14ac:dyDescent="0.25">
      <c r="A2112" s="2" t="s">
        <v>9</v>
      </c>
      <c r="B2112" s="2" t="s">
        <v>9</v>
      </c>
      <c r="C2112" s="3">
        <v>12</v>
      </c>
      <c r="D2112" s="3">
        <v>11</v>
      </c>
      <c r="E2112" s="2" t="s">
        <v>1078</v>
      </c>
      <c r="F2112" s="2" t="s">
        <v>1077</v>
      </c>
      <c r="G2112" s="2" t="s">
        <v>553</v>
      </c>
      <c r="H2112" s="3">
        <v>34.090000000000003</v>
      </c>
      <c r="I2112" s="1">
        <f>H2112/C2112</f>
        <v>2.8408333333333338</v>
      </c>
      <c r="J2112" s="1">
        <f>H2112/D2112</f>
        <v>3.0990909090909096</v>
      </c>
    </row>
    <row r="2113" spans="1:10" x14ac:dyDescent="0.25">
      <c r="A2113" s="2" t="s">
        <v>9</v>
      </c>
      <c r="B2113" s="2" t="s">
        <v>9</v>
      </c>
      <c r="C2113" s="3">
        <v>12</v>
      </c>
      <c r="D2113" s="3">
        <v>11</v>
      </c>
      <c r="E2113" s="2" t="s">
        <v>1080</v>
      </c>
      <c r="F2113" s="2" t="s">
        <v>1079</v>
      </c>
      <c r="G2113" s="2" t="s">
        <v>553</v>
      </c>
      <c r="H2113" s="3">
        <v>96.76</v>
      </c>
      <c r="I2113" s="1">
        <f>H2113/C2113</f>
        <v>8.0633333333333344</v>
      </c>
      <c r="J2113" s="1">
        <f>H2113/D2113</f>
        <v>8.7963636363636368</v>
      </c>
    </row>
    <row r="2114" spans="1:10" x14ac:dyDescent="0.25">
      <c r="A2114" s="2" t="s">
        <v>9</v>
      </c>
      <c r="B2114" s="2" t="s">
        <v>9</v>
      </c>
      <c r="C2114" s="3">
        <v>12</v>
      </c>
      <c r="D2114" s="3">
        <v>11</v>
      </c>
      <c r="E2114" s="2" t="s">
        <v>2381</v>
      </c>
      <c r="F2114" s="2" t="s">
        <v>2380</v>
      </c>
      <c r="H2114" s="3">
        <v>30.42</v>
      </c>
      <c r="I2114" s="1">
        <f>H2114/C2114</f>
        <v>2.5350000000000001</v>
      </c>
      <c r="J2114" s="1">
        <f>H2114/D2114</f>
        <v>2.7654545454545456</v>
      </c>
    </row>
    <row r="2115" spans="1:10" x14ac:dyDescent="0.25">
      <c r="A2115" s="2" t="s">
        <v>9</v>
      </c>
      <c r="B2115" s="2" t="s">
        <v>9</v>
      </c>
      <c r="C2115" s="3">
        <v>12</v>
      </c>
      <c r="D2115" s="3">
        <v>11</v>
      </c>
      <c r="E2115" s="2" t="s">
        <v>707</v>
      </c>
      <c r="F2115" s="2" t="s">
        <v>706</v>
      </c>
      <c r="G2115" s="2" t="s">
        <v>553</v>
      </c>
      <c r="H2115" s="3">
        <v>53.84</v>
      </c>
      <c r="I2115" s="1">
        <f>H2115/C2115</f>
        <v>4.4866666666666672</v>
      </c>
      <c r="J2115" s="1">
        <f>H2115/D2115</f>
        <v>4.8945454545454545</v>
      </c>
    </row>
    <row r="2116" spans="1:10" x14ac:dyDescent="0.25">
      <c r="A2116" s="2" t="s">
        <v>9</v>
      </c>
      <c r="B2116" s="2" t="s">
        <v>9</v>
      </c>
      <c r="C2116" s="3">
        <v>12</v>
      </c>
      <c r="D2116" s="3">
        <v>11</v>
      </c>
      <c r="E2116" s="2" t="s">
        <v>705</v>
      </c>
      <c r="F2116" s="2" t="s">
        <v>704</v>
      </c>
      <c r="H2116" s="3">
        <v>41.36</v>
      </c>
      <c r="I2116" s="1">
        <f>H2116/C2116</f>
        <v>3.4466666666666668</v>
      </c>
      <c r="J2116" s="1">
        <f>H2116/D2116</f>
        <v>3.76</v>
      </c>
    </row>
    <row r="2117" spans="1:10" x14ac:dyDescent="0.25">
      <c r="A2117" s="2" t="s">
        <v>9</v>
      </c>
      <c r="B2117" s="2" t="s">
        <v>9</v>
      </c>
      <c r="C2117" s="3">
        <v>12</v>
      </c>
      <c r="D2117" s="3">
        <v>11</v>
      </c>
      <c r="E2117" s="2" t="s">
        <v>707</v>
      </c>
      <c r="F2117" s="2" t="s">
        <v>706</v>
      </c>
      <c r="G2117" s="2" t="s">
        <v>553</v>
      </c>
      <c r="H2117" s="3">
        <v>53.84</v>
      </c>
      <c r="I2117" s="1">
        <f>H2117/C2117</f>
        <v>4.4866666666666672</v>
      </c>
      <c r="J2117" s="1">
        <f>H2117/D2117</f>
        <v>4.8945454545454545</v>
      </c>
    </row>
    <row r="2118" spans="1:10" x14ac:dyDescent="0.25">
      <c r="A2118" s="2" t="s">
        <v>9</v>
      </c>
      <c r="B2118" s="2" t="s">
        <v>9</v>
      </c>
      <c r="C2118" s="3">
        <v>12</v>
      </c>
      <c r="D2118" s="3">
        <v>11</v>
      </c>
      <c r="E2118" s="2" t="s">
        <v>1315</v>
      </c>
      <c r="F2118" s="2" t="s">
        <v>1314</v>
      </c>
      <c r="H2118" s="3">
        <v>63.22</v>
      </c>
      <c r="I2118" s="1">
        <f>H2118/C2118</f>
        <v>5.2683333333333335</v>
      </c>
      <c r="J2118" s="1">
        <f>H2118/D2118</f>
        <v>5.7472727272727271</v>
      </c>
    </row>
    <row r="2119" spans="1:10" x14ac:dyDescent="0.25">
      <c r="A2119" s="2" t="s">
        <v>9</v>
      </c>
      <c r="B2119" s="2" t="s">
        <v>9</v>
      </c>
      <c r="C2119" s="3">
        <v>12</v>
      </c>
      <c r="D2119" s="3">
        <v>11</v>
      </c>
      <c r="E2119" s="2" t="s">
        <v>707</v>
      </c>
      <c r="F2119" s="2" t="s">
        <v>706</v>
      </c>
      <c r="G2119" s="2" t="s">
        <v>553</v>
      </c>
      <c r="H2119" s="3">
        <v>53.84</v>
      </c>
      <c r="I2119" s="1">
        <f>H2119/C2119</f>
        <v>4.4866666666666672</v>
      </c>
      <c r="J2119" s="1">
        <f>H2119/D2119</f>
        <v>4.8945454545454545</v>
      </c>
    </row>
    <row r="2120" spans="1:10" x14ac:dyDescent="0.25">
      <c r="A2120" s="2" t="s">
        <v>9</v>
      </c>
      <c r="B2120" s="2" t="s">
        <v>9</v>
      </c>
      <c r="C2120" s="3">
        <v>12</v>
      </c>
      <c r="D2120" s="3">
        <v>11</v>
      </c>
      <c r="E2120" s="2" t="s">
        <v>1339</v>
      </c>
      <c r="F2120" s="2" t="s">
        <v>1338</v>
      </c>
      <c r="H2120" s="3">
        <v>48.76</v>
      </c>
      <c r="I2120" s="1">
        <f>H2120/C2120</f>
        <v>4.0633333333333335</v>
      </c>
      <c r="J2120" s="1">
        <f>H2120/D2120</f>
        <v>4.4327272727272726</v>
      </c>
    </row>
    <row r="2121" spans="1:10" x14ac:dyDescent="0.25">
      <c r="A2121" s="2" t="s">
        <v>9</v>
      </c>
      <c r="B2121" s="2" t="s">
        <v>9</v>
      </c>
      <c r="C2121" s="3">
        <v>12</v>
      </c>
      <c r="D2121" s="3">
        <v>11</v>
      </c>
      <c r="E2121" s="2" t="s">
        <v>1072</v>
      </c>
      <c r="F2121" s="2" t="s">
        <v>1071</v>
      </c>
      <c r="G2121" s="2" t="s">
        <v>553</v>
      </c>
      <c r="H2121" s="3">
        <v>44.47</v>
      </c>
      <c r="I2121" s="1">
        <f>H2121/C2121</f>
        <v>3.7058333333333331</v>
      </c>
      <c r="J2121" s="1">
        <f>H2121/D2121</f>
        <v>4.0427272727272729</v>
      </c>
    </row>
    <row r="2122" spans="1:10" x14ac:dyDescent="0.25">
      <c r="A2122" s="2" t="s">
        <v>9</v>
      </c>
      <c r="B2122" s="2" t="s">
        <v>9</v>
      </c>
      <c r="C2122" s="3">
        <v>12</v>
      </c>
      <c r="D2122" s="3">
        <v>11</v>
      </c>
      <c r="E2122" s="2" t="s">
        <v>791</v>
      </c>
      <c r="F2122" s="2" t="s">
        <v>790</v>
      </c>
      <c r="H2122" s="3">
        <v>41</v>
      </c>
      <c r="I2122" s="1">
        <f>H2122/C2122</f>
        <v>3.4166666666666665</v>
      </c>
      <c r="J2122" s="1">
        <f>H2122/D2122</f>
        <v>3.7272727272727271</v>
      </c>
    </row>
    <row r="2123" spans="1:10" x14ac:dyDescent="0.25">
      <c r="A2123" s="2" t="s">
        <v>9</v>
      </c>
      <c r="B2123" s="2" t="s">
        <v>9</v>
      </c>
      <c r="C2123" s="3">
        <v>12</v>
      </c>
      <c r="D2123" s="3">
        <v>11</v>
      </c>
      <c r="E2123" s="2" t="s">
        <v>2377</v>
      </c>
      <c r="F2123" s="2" t="s">
        <v>2376</v>
      </c>
      <c r="G2123" s="2" t="s">
        <v>553</v>
      </c>
      <c r="H2123" s="3">
        <v>52.58</v>
      </c>
      <c r="I2123" s="1">
        <f>H2123/C2123</f>
        <v>4.3816666666666668</v>
      </c>
      <c r="J2123" s="1">
        <f>H2123/D2123</f>
        <v>4.78</v>
      </c>
    </row>
    <row r="2124" spans="1:10" x14ac:dyDescent="0.25">
      <c r="A2124" s="2" t="s">
        <v>9</v>
      </c>
      <c r="B2124" s="2" t="s">
        <v>9</v>
      </c>
      <c r="C2124" s="3">
        <v>12</v>
      </c>
      <c r="D2124" s="3">
        <v>11</v>
      </c>
      <c r="E2124" s="2" t="s">
        <v>2379</v>
      </c>
      <c r="F2124" s="2" t="s">
        <v>2378</v>
      </c>
      <c r="H2124" s="3">
        <v>64.55</v>
      </c>
      <c r="I2124" s="1">
        <f>H2124/C2124</f>
        <v>5.3791666666666664</v>
      </c>
      <c r="J2124" s="1">
        <f>H2124/D2124</f>
        <v>5.8681818181818182</v>
      </c>
    </row>
    <row r="2125" spans="1:10" x14ac:dyDescent="0.25">
      <c r="A2125" s="2" t="s">
        <v>9</v>
      </c>
      <c r="B2125" s="2" t="s">
        <v>9</v>
      </c>
      <c r="C2125" s="3">
        <v>12</v>
      </c>
      <c r="D2125" s="3">
        <v>11</v>
      </c>
      <c r="E2125" s="2" t="s">
        <v>2377</v>
      </c>
      <c r="F2125" s="2" t="s">
        <v>2376</v>
      </c>
      <c r="G2125" s="2" t="s">
        <v>553</v>
      </c>
      <c r="H2125" s="3">
        <v>52.58</v>
      </c>
      <c r="I2125" s="1">
        <f>H2125/C2125</f>
        <v>4.3816666666666668</v>
      </c>
      <c r="J2125" s="1">
        <f>H2125/D2125</f>
        <v>4.78</v>
      </c>
    </row>
    <row r="2126" spans="1:10" x14ac:dyDescent="0.25">
      <c r="A2126" s="2" t="s">
        <v>9</v>
      </c>
      <c r="B2126" s="2" t="s">
        <v>9</v>
      </c>
      <c r="C2126" s="3">
        <v>12</v>
      </c>
      <c r="D2126" s="3">
        <v>11</v>
      </c>
      <c r="E2126" s="2" t="s">
        <v>2375</v>
      </c>
      <c r="F2126" s="2" t="s">
        <v>2374</v>
      </c>
      <c r="H2126" s="3">
        <v>18</v>
      </c>
      <c r="I2126" s="1">
        <f>H2126/C2126</f>
        <v>1.5</v>
      </c>
      <c r="J2126" s="1">
        <f>H2126/D2126</f>
        <v>1.6363636363636365</v>
      </c>
    </row>
    <row r="2127" spans="1:10" x14ac:dyDescent="0.25">
      <c r="A2127" s="2" t="s">
        <v>9</v>
      </c>
      <c r="B2127" s="2" t="s">
        <v>9</v>
      </c>
      <c r="C2127" s="3">
        <v>12</v>
      </c>
      <c r="D2127" s="3">
        <v>11</v>
      </c>
      <c r="E2127" s="2" t="s">
        <v>1062</v>
      </c>
      <c r="F2127" s="2" t="s">
        <v>1061</v>
      </c>
      <c r="G2127" s="2" t="s">
        <v>553</v>
      </c>
      <c r="H2127" s="3">
        <v>30.52</v>
      </c>
      <c r="I2127" s="1">
        <f>H2127/C2127</f>
        <v>2.5433333333333334</v>
      </c>
      <c r="J2127" s="1">
        <f>H2127/D2127</f>
        <v>2.7745454545454544</v>
      </c>
    </row>
    <row r="2128" spans="1:10" x14ac:dyDescent="0.25">
      <c r="A2128" s="2" t="s">
        <v>9</v>
      </c>
      <c r="B2128" s="2" t="s">
        <v>9</v>
      </c>
      <c r="C2128" s="3">
        <v>12</v>
      </c>
      <c r="D2128" s="3">
        <v>11</v>
      </c>
      <c r="E2128" s="2" t="s">
        <v>1068</v>
      </c>
      <c r="F2128" s="2" t="s">
        <v>1067</v>
      </c>
      <c r="H2128" s="3">
        <v>83.65</v>
      </c>
      <c r="I2128" s="1">
        <f>H2128/C2128</f>
        <v>6.9708333333333341</v>
      </c>
      <c r="J2128" s="1">
        <f>H2128/D2128</f>
        <v>7.6045454545454554</v>
      </c>
    </row>
    <row r="2129" spans="1:10" x14ac:dyDescent="0.25">
      <c r="A2129" s="2" t="s">
        <v>9</v>
      </c>
      <c r="B2129" s="2" t="s">
        <v>9</v>
      </c>
      <c r="C2129" s="3">
        <v>12</v>
      </c>
      <c r="D2129" s="3">
        <v>11</v>
      </c>
      <c r="E2129" s="2" t="s">
        <v>1062</v>
      </c>
      <c r="F2129" s="2" t="s">
        <v>1061</v>
      </c>
      <c r="G2129" s="2" t="s">
        <v>553</v>
      </c>
      <c r="H2129" s="3">
        <v>30.52</v>
      </c>
      <c r="I2129" s="1">
        <f>H2129/C2129</f>
        <v>2.5433333333333334</v>
      </c>
      <c r="J2129" s="1">
        <f>H2129/D2129</f>
        <v>2.7745454545454544</v>
      </c>
    </row>
    <row r="2130" spans="1:10" x14ac:dyDescent="0.25">
      <c r="A2130" s="2" t="s">
        <v>9</v>
      </c>
      <c r="B2130" s="2" t="s">
        <v>9</v>
      </c>
      <c r="C2130" s="3">
        <v>12</v>
      </c>
      <c r="D2130" s="3">
        <v>11</v>
      </c>
      <c r="E2130" s="2" t="s">
        <v>1064</v>
      </c>
      <c r="F2130" s="2" t="s">
        <v>1063</v>
      </c>
      <c r="H2130" s="3">
        <v>41.4</v>
      </c>
      <c r="I2130" s="1">
        <f>H2130/C2130</f>
        <v>3.4499999999999997</v>
      </c>
      <c r="J2130" s="1">
        <f>H2130/D2130</f>
        <v>3.7636363636363637</v>
      </c>
    </row>
    <row r="2131" spans="1:10" x14ac:dyDescent="0.25">
      <c r="A2131" s="2" t="s">
        <v>9</v>
      </c>
      <c r="B2131" s="2" t="s">
        <v>9</v>
      </c>
      <c r="C2131" s="3">
        <v>12</v>
      </c>
      <c r="D2131" s="3">
        <v>11</v>
      </c>
      <c r="E2131" s="2" t="s">
        <v>1062</v>
      </c>
      <c r="F2131" s="2" t="s">
        <v>1061</v>
      </c>
      <c r="G2131" s="2" t="s">
        <v>553</v>
      </c>
      <c r="H2131" s="3">
        <v>30.52</v>
      </c>
      <c r="I2131" s="1">
        <f>H2131/C2131</f>
        <v>2.5433333333333334</v>
      </c>
      <c r="J2131" s="1">
        <f>H2131/D2131</f>
        <v>2.7745454545454544</v>
      </c>
    </row>
    <row r="2132" spans="1:10" x14ac:dyDescent="0.25">
      <c r="A2132" s="2" t="s">
        <v>9</v>
      </c>
      <c r="B2132" s="2" t="s">
        <v>9</v>
      </c>
      <c r="C2132" s="3">
        <v>12</v>
      </c>
      <c r="D2132" s="3">
        <v>11</v>
      </c>
      <c r="E2132" s="2" t="s">
        <v>1060</v>
      </c>
      <c r="F2132" s="2" t="s">
        <v>1059</v>
      </c>
      <c r="H2132" s="3">
        <v>106.07</v>
      </c>
      <c r="I2132" s="1">
        <f>H2132/C2132</f>
        <v>8.8391666666666655</v>
      </c>
      <c r="J2132" s="1">
        <f>H2132/D2132</f>
        <v>9.6427272727272726</v>
      </c>
    </row>
    <row r="2133" spans="1:10" x14ac:dyDescent="0.25">
      <c r="A2133" s="2" t="s">
        <v>9</v>
      </c>
      <c r="B2133" s="2" t="s">
        <v>9</v>
      </c>
      <c r="C2133" s="3">
        <v>12</v>
      </c>
      <c r="D2133" s="3">
        <v>11</v>
      </c>
      <c r="E2133" s="2" t="s">
        <v>1062</v>
      </c>
      <c r="F2133" s="2" t="s">
        <v>1061</v>
      </c>
      <c r="G2133" s="2" t="s">
        <v>553</v>
      </c>
      <c r="H2133" s="3">
        <v>30.52</v>
      </c>
      <c r="I2133" s="1">
        <f>H2133/C2133</f>
        <v>2.5433333333333334</v>
      </c>
      <c r="J2133" s="1">
        <f>H2133/D2133</f>
        <v>2.7745454545454544</v>
      </c>
    </row>
    <row r="2134" spans="1:10" x14ac:dyDescent="0.25">
      <c r="A2134" s="2" t="s">
        <v>9</v>
      </c>
      <c r="B2134" s="2" t="s">
        <v>9</v>
      </c>
      <c r="C2134" s="3">
        <v>12</v>
      </c>
      <c r="D2134" s="3">
        <v>11</v>
      </c>
      <c r="E2134" s="2" t="s">
        <v>2373</v>
      </c>
      <c r="F2134" s="2" t="s">
        <v>2372</v>
      </c>
      <c r="G2134" s="2" t="s">
        <v>553</v>
      </c>
      <c r="H2134" s="3">
        <v>75.06</v>
      </c>
      <c r="I2134" s="1">
        <f>H2134/C2134</f>
        <v>6.2549999999999999</v>
      </c>
      <c r="J2134" s="1">
        <f>H2134/D2134</f>
        <v>6.8236363636363642</v>
      </c>
    </row>
    <row r="2135" spans="1:10" x14ac:dyDescent="0.25">
      <c r="A2135" s="2" t="s">
        <v>9</v>
      </c>
      <c r="B2135" s="2" t="s">
        <v>9</v>
      </c>
      <c r="C2135" s="3">
        <v>12</v>
      </c>
      <c r="D2135" s="3">
        <v>11</v>
      </c>
      <c r="E2135" s="2" t="s">
        <v>1062</v>
      </c>
      <c r="F2135" s="2" t="s">
        <v>1061</v>
      </c>
      <c r="G2135" s="2" t="s">
        <v>553</v>
      </c>
      <c r="H2135" s="3">
        <v>30.52</v>
      </c>
      <c r="I2135" s="1">
        <f>H2135/C2135</f>
        <v>2.5433333333333334</v>
      </c>
      <c r="J2135" s="1">
        <f>H2135/D2135</f>
        <v>2.7745454545454544</v>
      </c>
    </row>
    <row r="2136" spans="1:10" x14ac:dyDescent="0.25">
      <c r="A2136" s="2" t="s">
        <v>9</v>
      </c>
      <c r="B2136" s="2" t="s">
        <v>9</v>
      </c>
      <c r="C2136" s="3">
        <v>12</v>
      </c>
      <c r="D2136" s="3">
        <v>11</v>
      </c>
      <c r="E2136" s="2" t="s">
        <v>1068</v>
      </c>
      <c r="F2136" s="2" t="s">
        <v>1067</v>
      </c>
      <c r="H2136" s="3">
        <v>83.65</v>
      </c>
      <c r="I2136" s="1">
        <f>H2136/C2136</f>
        <v>6.9708333333333341</v>
      </c>
      <c r="J2136" s="1">
        <f>H2136/D2136</f>
        <v>7.6045454545454554</v>
      </c>
    </row>
    <row r="2137" spans="1:10" x14ac:dyDescent="0.25">
      <c r="A2137" s="2" t="s">
        <v>9</v>
      </c>
      <c r="B2137" s="2" t="s">
        <v>9</v>
      </c>
      <c r="C2137" s="3">
        <v>12</v>
      </c>
      <c r="D2137" s="3">
        <v>11</v>
      </c>
      <c r="E2137" s="2" t="s">
        <v>1062</v>
      </c>
      <c r="F2137" s="2" t="s">
        <v>1061</v>
      </c>
      <c r="G2137" s="2" t="s">
        <v>553</v>
      </c>
      <c r="H2137" s="3">
        <v>30.52</v>
      </c>
      <c r="I2137" s="1">
        <f>H2137/C2137</f>
        <v>2.5433333333333334</v>
      </c>
      <c r="J2137" s="1">
        <f>H2137/D2137</f>
        <v>2.7745454545454544</v>
      </c>
    </row>
    <row r="2138" spans="1:10" x14ac:dyDescent="0.25">
      <c r="A2138" s="2" t="s">
        <v>9</v>
      </c>
      <c r="B2138" s="2" t="s">
        <v>9</v>
      </c>
      <c r="C2138" s="3">
        <v>12</v>
      </c>
      <c r="D2138" s="3">
        <v>11</v>
      </c>
      <c r="E2138" s="2" t="s">
        <v>1545</v>
      </c>
      <c r="F2138" s="2" t="s">
        <v>1544</v>
      </c>
      <c r="H2138" s="3">
        <v>83.65</v>
      </c>
      <c r="I2138" s="1">
        <f>H2138/C2138</f>
        <v>6.9708333333333341</v>
      </c>
      <c r="J2138" s="1">
        <f>H2138/D2138</f>
        <v>7.6045454545454554</v>
      </c>
    </row>
    <row r="2139" spans="1:10" x14ac:dyDescent="0.25">
      <c r="A2139" s="2" t="s">
        <v>9</v>
      </c>
      <c r="B2139" s="2" t="s">
        <v>9</v>
      </c>
      <c r="C2139" s="3">
        <v>12</v>
      </c>
      <c r="D2139" s="3">
        <v>11</v>
      </c>
      <c r="E2139" s="2" t="s">
        <v>1062</v>
      </c>
      <c r="F2139" s="2" t="s">
        <v>1309</v>
      </c>
      <c r="G2139" s="2" t="s">
        <v>553</v>
      </c>
      <c r="H2139" s="3">
        <v>30.52</v>
      </c>
      <c r="I2139" s="1">
        <f>H2139/C2139</f>
        <v>2.5433333333333334</v>
      </c>
      <c r="J2139" s="1">
        <f>H2139/D2139</f>
        <v>2.7745454545454544</v>
      </c>
    </row>
    <row r="2140" spans="1:10" x14ac:dyDescent="0.25">
      <c r="A2140" s="2" t="s">
        <v>9</v>
      </c>
      <c r="B2140" s="2" t="s">
        <v>9</v>
      </c>
      <c r="C2140" s="3">
        <v>12</v>
      </c>
      <c r="D2140" s="3">
        <v>11</v>
      </c>
      <c r="E2140" s="2" t="s">
        <v>1306</v>
      </c>
      <c r="F2140" s="2" t="s">
        <v>1305</v>
      </c>
      <c r="H2140" s="3">
        <v>150.5</v>
      </c>
      <c r="I2140" s="1">
        <f>H2140/C2140</f>
        <v>12.541666666666666</v>
      </c>
      <c r="J2140" s="1">
        <f>H2140/D2140</f>
        <v>13.681818181818182</v>
      </c>
    </row>
    <row r="2141" spans="1:10" x14ac:dyDescent="0.25">
      <c r="A2141" s="2" t="s">
        <v>9</v>
      </c>
      <c r="B2141" s="2" t="s">
        <v>9</v>
      </c>
      <c r="C2141" s="3">
        <v>12</v>
      </c>
      <c r="D2141" s="3">
        <v>11</v>
      </c>
      <c r="E2141" s="2" t="s">
        <v>1062</v>
      </c>
      <c r="F2141" s="2" t="s">
        <v>1309</v>
      </c>
      <c r="G2141" s="2" t="s">
        <v>553</v>
      </c>
      <c r="H2141" s="3">
        <v>30.52</v>
      </c>
      <c r="I2141" s="1">
        <f>H2141/C2141</f>
        <v>2.5433333333333334</v>
      </c>
      <c r="J2141" s="1">
        <f>H2141/D2141</f>
        <v>2.7745454545454544</v>
      </c>
    </row>
    <row r="2142" spans="1:10" x14ac:dyDescent="0.25">
      <c r="A2142" s="2" t="s">
        <v>9</v>
      </c>
      <c r="B2142" s="2" t="s">
        <v>9</v>
      </c>
      <c r="C2142" s="3">
        <v>12</v>
      </c>
      <c r="D2142" s="3">
        <v>11</v>
      </c>
      <c r="E2142" s="2" t="s">
        <v>1304</v>
      </c>
      <c r="F2142" s="2" t="s">
        <v>1303</v>
      </c>
      <c r="H2142" s="3">
        <v>75.73</v>
      </c>
      <c r="I2142" s="1">
        <f>H2142/C2142</f>
        <v>6.310833333333334</v>
      </c>
      <c r="J2142" s="1">
        <f>H2142/D2142</f>
        <v>6.8845454545454547</v>
      </c>
    </row>
    <row r="2143" spans="1:10" x14ac:dyDescent="0.25">
      <c r="A2143" s="2" t="s">
        <v>9</v>
      </c>
      <c r="B2143" s="2" t="s">
        <v>9</v>
      </c>
      <c r="C2143" s="3">
        <v>12</v>
      </c>
      <c r="D2143" s="3">
        <v>11</v>
      </c>
      <c r="E2143" s="2" t="s">
        <v>1052</v>
      </c>
      <c r="F2143" s="2" t="s">
        <v>1051</v>
      </c>
      <c r="G2143" s="2" t="s">
        <v>553</v>
      </c>
      <c r="H2143" s="3">
        <v>40.42</v>
      </c>
      <c r="I2143" s="1">
        <f>H2143/C2143</f>
        <v>3.3683333333333336</v>
      </c>
      <c r="J2143" s="1">
        <f>H2143/D2143</f>
        <v>3.6745454545454548</v>
      </c>
    </row>
    <row r="2144" spans="1:10" x14ac:dyDescent="0.25">
      <c r="A2144" s="2" t="s">
        <v>9</v>
      </c>
      <c r="B2144" s="2" t="s">
        <v>9</v>
      </c>
      <c r="C2144" s="3">
        <v>12</v>
      </c>
      <c r="D2144" s="3">
        <v>11</v>
      </c>
      <c r="E2144" s="2" t="s">
        <v>1056</v>
      </c>
      <c r="F2144" s="2" t="s">
        <v>1055</v>
      </c>
      <c r="H2144" s="3">
        <v>52.54</v>
      </c>
      <c r="I2144" s="1">
        <f>H2144/C2144</f>
        <v>4.378333333333333</v>
      </c>
      <c r="J2144" s="1">
        <f>H2144/D2144</f>
        <v>4.7763636363636364</v>
      </c>
    </row>
    <row r="2145" spans="1:10" x14ac:dyDescent="0.25">
      <c r="A2145" s="2" t="s">
        <v>9</v>
      </c>
      <c r="B2145" s="2" t="s">
        <v>9</v>
      </c>
      <c r="C2145" s="3">
        <v>12</v>
      </c>
      <c r="D2145" s="3">
        <v>11</v>
      </c>
      <c r="E2145" s="2" t="s">
        <v>1052</v>
      </c>
      <c r="F2145" s="2" t="s">
        <v>1051</v>
      </c>
      <c r="G2145" s="2" t="s">
        <v>553</v>
      </c>
      <c r="H2145" s="3">
        <v>40.42</v>
      </c>
      <c r="I2145" s="1">
        <f>H2145/C2145</f>
        <v>3.3683333333333336</v>
      </c>
      <c r="J2145" s="1">
        <f>H2145/D2145</f>
        <v>3.6745454545454548</v>
      </c>
    </row>
    <row r="2146" spans="1:10" x14ac:dyDescent="0.25">
      <c r="A2146" s="2" t="s">
        <v>9</v>
      </c>
      <c r="B2146" s="2" t="s">
        <v>9</v>
      </c>
      <c r="C2146" s="3">
        <v>12</v>
      </c>
      <c r="D2146" s="3">
        <v>11</v>
      </c>
      <c r="E2146" s="2" t="s">
        <v>1054</v>
      </c>
      <c r="F2146" s="2" t="s">
        <v>1053</v>
      </c>
      <c r="H2146" s="3">
        <v>52.54</v>
      </c>
      <c r="I2146" s="1">
        <f>H2146/C2146</f>
        <v>4.378333333333333</v>
      </c>
      <c r="J2146" s="1">
        <f>H2146/D2146</f>
        <v>4.7763636363636364</v>
      </c>
    </row>
    <row r="2147" spans="1:10" x14ac:dyDescent="0.25">
      <c r="A2147" s="2" t="s">
        <v>9</v>
      </c>
      <c r="B2147" s="2" t="s">
        <v>9</v>
      </c>
      <c r="C2147" s="3">
        <v>12</v>
      </c>
      <c r="D2147" s="3">
        <v>11</v>
      </c>
      <c r="E2147" s="2" t="s">
        <v>1052</v>
      </c>
      <c r="F2147" s="2" t="s">
        <v>1051</v>
      </c>
      <c r="G2147" s="2" t="s">
        <v>553</v>
      </c>
      <c r="H2147" s="3">
        <v>40.42</v>
      </c>
      <c r="I2147" s="1">
        <f>H2147/C2147</f>
        <v>3.3683333333333336</v>
      </c>
      <c r="J2147" s="1">
        <f>H2147/D2147</f>
        <v>3.6745454545454548</v>
      </c>
    </row>
    <row r="2148" spans="1:10" x14ac:dyDescent="0.25">
      <c r="A2148" s="2" t="s">
        <v>9</v>
      </c>
      <c r="B2148" s="2" t="s">
        <v>9</v>
      </c>
      <c r="C2148" s="3">
        <v>12</v>
      </c>
      <c r="D2148" s="3">
        <v>11</v>
      </c>
      <c r="E2148" s="2" t="s">
        <v>2331</v>
      </c>
      <c r="F2148" s="2" t="s">
        <v>2330</v>
      </c>
      <c r="G2148" s="2" t="s">
        <v>553</v>
      </c>
      <c r="H2148" s="3">
        <v>45.28</v>
      </c>
      <c r="I2148" s="1">
        <f>H2148/C2148</f>
        <v>3.7733333333333334</v>
      </c>
      <c r="J2148" s="1">
        <f>H2148/D2148</f>
        <v>4.1163636363636362</v>
      </c>
    </row>
    <row r="2149" spans="1:10" x14ac:dyDescent="0.25">
      <c r="A2149" s="2" t="s">
        <v>9</v>
      </c>
      <c r="B2149" s="2" t="s">
        <v>9</v>
      </c>
      <c r="C2149" s="3">
        <v>12</v>
      </c>
      <c r="D2149" s="3">
        <v>11</v>
      </c>
      <c r="E2149" s="2" t="s">
        <v>1052</v>
      </c>
      <c r="F2149" s="2" t="s">
        <v>1051</v>
      </c>
      <c r="G2149" s="2" t="s">
        <v>553</v>
      </c>
      <c r="H2149" s="3">
        <v>40.42</v>
      </c>
      <c r="I2149" s="1">
        <f>H2149/C2149</f>
        <v>3.3683333333333336</v>
      </c>
      <c r="J2149" s="1">
        <f>H2149/D2149</f>
        <v>3.6745454545454548</v>
      </c>
    </row>
    <row r="2150" spans="1:10" x14ac:dyDescent="0.25">
      <c r="A2150" s="2" t="s">
        <v>9</v>
      </c>
      <c r="B2150" s="2" t="s">
        <v>9</v>
      </c>
      <c r="C2150" s="3">
        <v>12</v>
      </c>
      <c r="D2150" s="3">
        <v>11</v>
      </c>
      <c r="E2150" s="2" t="s">
        <v>2371</v>
      </c>
      <c r="F2150" s="2" t="s">
        <v>2370</v>
      </c>
      <c r="H2150" s="3">
        <v>45</v>
      </c>
      <c r="I2150" s="1">
        <f>H2150/C2150</f>
        <v>3.75</v>
      </c>
      <c r="J2150" s="1">
        <f>H2150/D2150</f>
        <v>4.0909090909090908</v>
      </c>
    </row>
    <row r="2151" spans="1:10" x14ac:dyDescent="0.25">
      <c r="A2151" s="2" t="s">
        <v>9</v>
      </c>
      <c r="B2151" s="2" t="s">
        <v>9</v>
      </c>
      <c r="C2151" s="3">
        <v>12</v>
      </c>
      <c r="D2151" s="3">
        <v>11</v>
      </c>
      <c r="E2151" s="2" t="s">
        <v>1052</v>
      </c>
      <c r="F2151" s="2" t="s">
        <v>1051</v>
      </c>
      <c r="G2151" s="2" t="s">
        <v>553</v>
      </c>
      <c r="H2151" s="3">
        <v>40.42</v>
      </c>
      <c r="I2151" s="1">
        <f>H2151/C2151</f>
        <v>3.3683333333333336</v>
      </c>
      <c r="J2151" s="1">
        <f>H2151/D2151</f>
        <v>3.6745454545454548</v>
      </c>
    </row>
    <row r="2152" spans="1:10" x14ac:dyDescent="0.25">
      <c r="A2152" s="2" t="s">
        <v>9</v>
      </c>
      <c r="B2152" s="2" t="s">
        <v>9</v>
      </c>
      <c r="C2152" s="3">
        <v>12</v>
      </c>
      <c r="D2152" s="3">
        <v>11</v>
      </c>
      <c r="E2152" s="2" t="s">
        <v>1050</v>
      </c>
      <c r="F2152" s="2" t="s">
        <v>1049</v>
      </c>
      <c r="G2152" s="2" t="s">
        <v>553</v>
      </c>
      <c r="H2152" s="3">
        <v>38.15</v>
      </c>
      <c r="I2152" s="1">
        <f>H2152/C2152</f>
        <v>3.1791666666666667</v>
      </c>
      <c r="J2152" s="1">
        <f>H2152/D2152</f>
        <v>3.4681818181818183</v>
      </c>
    </row>
    <row r="2153" spans="1:10" x14ac:dyDescent="0.25">
      <c r="A2153" s="2" t="s">
        <v>9</v>
      </c>
      <c r="B2153" s="2" t="s">
        <v>9</v>
      </c>
      <c r="C2153" s="3">
        <v>12</v>
      </c>
      <c r="D2153" s="3">
        <v>11</v>
      </c>
      <c r="E2153" s="2" t="s">
        <v>1052</v>
      </c>
      <c r="F2153" s="2" t="s">
        <v>1051</v>
      </c>
      <c r="G2153" s="2" t="s">
        <v>553</v>
      </c>
      <c r="H2153" s="3">
        <v>40.42</v>
      </c>
      <c r="I2153" s="1">
        <f>H2153/C2153</f>
        <v>3.3683333333333336</v>
      </c>
      <c r="J2153" s="1">
        <f>H2153/D2153</f>
        <v>3.6745454545454548</v>
      </c>
    </row>
    <row r="2154" spans="1:10" x14ac:dyDescent="0.25">
      <c r="A2154" s="2" t="s">
        <v>9</v>
      </c>
      <c r="B2154" s="2" t="s">
        <v>9</v>
      </c>
      <c r="C2154" s="3">
        <v>12</v>
      </c>
      <c r="D2154" s="3">
        <v>11</v>
      </c>
      <c r="E2154" s="2" t="s">
        <v>1575</v>
      </c>
      <c r="F2154" s="2" t="s">
        <v>1574</v>
      </c>
      <c r="H2154" s="3">
        <v>80</v>
      </c>
      <c r="I2154" s="1">
        <f>H2154/C2154</f>
        <v>6.666666666666667</v>
      </c>
      <c r="J2154" s="1">
        <f>H2154/D2154</f>
        <v>7.2727272727272725</v>
      </c>
    </row>
    <row r="2155" spans="1:10" x14ac:dyDescent="0.25">
      <c r="A2155" s="2" t="s">
        <v>9</v>
      </c>
      <c r="B2155" s="2" t="s">
        <v>9</v>
      </c>
      <c r="C2155" s="3">
        <v>12</v>
      </c>
      <c r="D2155" s="3">
        <v>11</v>
      </c>
      <c r="E2155" s="2" t="s">
        <v>1052</v>
      </c>
      <c r="F2155" s="2" t="s">
        <v>1051</v>
      </c>
      <c r="G2155" s="2" t="s">
        <v>553</v>
      </c>
      <c r="H2155" s="3">
        <v>40.42</v>
      </c>
      <c r="I2155" s="1">
        <f>H2155/C2155</f>
        <v>3.3683333333333336</v>
      </c>
      <c r="J2155" s="1">
        <f>H2155/D2155</f>
        <v>3.6745454545454548</v>
      </c>
    </row>
    <row r="2156" spans="1:10" x14ac:dyDescent="0.25">
      <c r="A2156" s="2" t="s">
        <v>9</v>
      </c>
      <c r="B2156" s="2" t="s">
        <v>9</v>
      </c>
      <c r="C2156" s="3">
        <v>12</v>
      </c>
      <c r="D2156" s="3">
        <v>11</v>
      </c>
      <c r="E2156" s="2" t="s">
        <v>1027</v>
      </c>
      <c r="F2156" s="2" t="s">
        <v>1026</v>
      </c>
      <c r="H2156" s="3">
        <v>65.98</v>
      </c>
      <c r="I2156" s="1">
        <f>H2156/C2156</f>
        <v>5.498333333333334</v>
      </c>
      <c r="J2156" s="1">
        <f>H2156/D2156</f>
        <v>5.9981818181818189</v>
      </c>
    </row>
    <row r="2157" spans="1:10" x14ac:dyDescent="0.25">
      <c r="A2157" s="2" t="s">
        <v>9</v>
      </c>
      <c r="B2157" s="2" t="s">
        <v>9</v>
      </c>
      <c r="C2157" s="3">
        <v>12</v>
      </c>
      <c r="D2157" s="3">
        <v>11</v>
      </c>
      <c r="E2157" s="2" t="s">
        <v>1052</v>
      </c>
      <c r="F2157" s="2" t="s">
        <v>1051</v>
      </c>
      <c r="G2157" s="2" t="s">
        <v>553</v>
      </c>
      <c r="H2157" s="3">
        <v>40.42</v>
      </c>
      <c r="I2157" s="1">
        <f>H2157/C2157</f>
        <v>3.3683333333333336</v>
      </c>
      <c r="J2157" s="1">
        <f>H2157/D2157</f>
        <v>3.6745454545454548</v>
      </c>
    </row>
    <row r="2158" spans="1:10" x14ac:dyDescent="0.25">
      <c r="A2158" s="2" t="s">
        <v>9</v>
      </c>
      <c r="B2158" s="2" t="s">
        <v>9</v>
      </c>
      <c r="C2158" s="3">
        <v>12</v>
      </c>
      <c r="D2158" s="3">
        <v>11</v>
      </c>
      <c r="E2158" s="2" t="s">
        <v>1977</v>
      </c>
      <c r="F2158" s="2" t="s">
        <v>1976</v>
      </c>
      <c r="H2158" s="3">
        <v>50</v>
      </c>
      <c r="I2158" s="1">
        <f>H2158/C2158</f>
        <v>4.166666666666667</v>
      </c>
      <c r="J2158" s="1">
        <f>H2158/D2158</f>
        <v>4.5454545454545459</v>
      </c>
    </row>
    <row r="2159" spans="1:10" x14ac:dyDescent="0.25">
      <c r="A2159" s="2" t="s">
        <v>9</v>
      </c>
      <c r="B2159" s="2" t="s">
        <v>9</v>
      </c>
      <c r="C2159" s="3">
        <v>12</v>
      </c>
      <c r="D2159" s="3">
        <v>11</v>
      </c>
      <c r="E2159" s="2" t="s">
        <v>1052</v>
      </c>
      <c r="F2159" s="2" t="s">
        <v>1051</v>
      </c>
      <c r="G2159" s="2" t="s">
        <v>553</v>
      </c>
      <c r="H2159" s="3">
        <v>40.42</v>
      </c>
      <c r="I2159" s="1">
        <f>H2159/C2159</f>
        <v>3.3683333333333336</v>
      </c>
      <c r="J2159" s="1">
        <f>H2159/D2159</f>
        <v>3.6745454545454548</v>
      </c>
    </row>
    <row r="2160" spans="1:10" x14ac:dyDescent="0.25">
      <c r="A2160" s="2" t="s">
        <v>9</v>
      </c>
      <c r="B2160" s="2" t="s">
        <v>9</v>
      </c>
      <c r="C2160" s="3">
        <v>12</v>
      </c>
      <c r="D2160" s="3">
        <v>11</v>
      </c>
      <c r="E2160" s="2" t="s">
        <v>1050</v>
      </c>
      <c r="F2160" s="2" t="s">
        <v>1049</v>
      </c>
      <c r="G2160" s="2" t="s">
        <v>553</v>
      </c>
      <c r="H2160" s="3">
        <v>38.15</v>
      </c>
      <c r="I2160" s="1">
        <f>H2160/C2160</f>
        <v>3.1791666666666667</v>
      </c>
      <c r="J2160" s="1">
        <f>H2160/D2160</f>
        <v>3.4681818181818183</v>
      </c>
    </row>
    <row r="2161" spans="1:10" x14ac:dyDescent="0.25">
      <c r="A2161" s="2" t="s">
        <v>9</v>
      </c>
      <c r="B2161" s="2" t="s">
        <v>9</v>
      </c>
      <c r="C2161" s="3">
        <v>12</v>
      </c>
      <c r="D2161" s="3">
        <v>11</v>
      </c>
      <c r="E2161" s="2" t="s">
        <v>1052</v>
      </c>
      <c r="F2161" s="2" t="s">
        <v>1051</v>
      </c>
      <c r="G2161" s="2" t="s">
        <v>553</v>
      </c>
      <c r="H2161" s="3">
        <v>40.42</v>
      </c>
      <c r="I2161" s="1">
        <f>H2161/C2161</f>
        <v>3.3683333333333336</v>
      </c>
      <c r="J2161" s="1">
        <f>H2161/D2161</f>
        <v>3.6745454545454548</v>
      </c>
    </row>
    <row r="2162" spans="1:10" x14ac:dyDescent="0.25">
      <c r="A2162" s="2" t="s">
        <v>9</v>
      </c>
      <c r="B2162" s="2" t="s">
        <v>9</v>
      </c>
      <c r="C2162" s="3">
        <v>12</v>
      </c>
      <c r="D2162" s="3">
        <v>11</v>
      </c>
      <c r="E2162" s="2" t="s">
        <v>1048</v>
      </c>
      <c r="F2162" s="2" t="s">
        <v>1047</v>
      </c>
      <c r="H2162" s="3">
        <v>100</v>
      </c>
      <c r="I2162" s="1">
        <f>H2162/C2162</f>
        <v>8.3333333333333339</v>
      </c>
      <c r="J2162" s="1">
        <f>H2162/D2162</f>
        <v>9.0909090909090917</v>
      </c>
    </row>
    <row r="2163" spans="1:10" x14ac:dyDescent="0.25">
      <c r="A2163" s="2" t="s">
        <v>9</v>
      </c>
      <c r="B2163" s="2" t="s">
        <v>9</v>
      </c>
      <c r="C2163" s="3">
        <v>12</v>
      </c>
      <c r="D2163" s="3">
        <v>11</v>
      </c>
      <c r="E2163" s="2" t="s">
        <v>1052</v>
      </c>
      <c r="F2163" s="2" t="s">
        <v>1051</v>
      </c>
      <c r="G2163" s="2" t="s">
        <v>553</v>
      </c>
      <c r="H2163" s="3">
        <v>40.42</v>
      </c>
      <c r="I2163" s="1">
        <f>H2163/C2163</f>
        <v>3.3683333333333336</v>
      </c>
      <c r="J2163" s="1">
        <f>H2163/D2163</f>
        <v>3.6745454545454548</v>
      </c>
    </row>
    <row r="2164" spans="1:10" x14ac:dyDescent="0.25">
      <c r="A2164" s="2" t="s">
        <v>9</v>
      </c>
      <c r="B2164" s="2" t="s">
        <v>9</v>
      </c>
      <c r="C2164" s="3">
        <v>12</v>
      </c>
      <c r="D2164" s="3">
        <v>11</v>
      </c>
      <c r="E2164" s="2" t="s">
        <v>1050</v>
      </c>
      <c r="F2164" s="2" t="s">
        <v>1049</v>
      </c>
      <c r="G2164" s="2" t="s">
        <v>553</v>
      </c>
      <c r="H2164" s="3">
        <v>38.15</v>
      </c>
      <c r="I2164" s="1">
        <f>H2164/C2164</f>
        <v>3.1791666666666667</v>
      </c>
      <c r="J2164" s="1">
        <f>H2164/D2164</f>
        <v>3.4681818181818183</v>
      </c>
    </row>
    <row r="2165" spans="1:10" x14ac:dyDescent="0.25">
      <c r="A2165" s="2" t="s">
        <v>9</v>
      </c>
      <c r="B2165" s="2" t="s">
        <v>9</v>
      </c>
      <c r="C2165" s="3">
        <v>12</v>
      </c>
      <c r="D2165" s="3">
        <v>11</v>
      </c>
      <c r="E2165" s="2" t="s">
        <v>1052</v>
      </c>
      <c r="F2165" s="2" t="s">
        <v>1051</v>
      </c>
      <c r="G2165" s="2" t="s">
        <v>553</v>
      </c>
      <c r="H2165" s="3">
        <v>40.42</v>
      </c>
      <c r="I2165" s="1">
        <f>H2165/C2165</f>
        <v>3.3683333333333336</v>
      </c>
      <c r="J2165" s="1">
        <f>H2165/D2165</f>
        <v>3.6745454545454548</v>
      </c>
    </row>
    <row r="2166" spans="1:10" x14ac:dyDescent="0.25">
      <c r="A2166" s="2" t="s">
        <v>9</v>
      </c>
      <c r="B2166" s="2" t="s">
        <v>9</v>
      </c>
      <c r="C2166" s="3">
        <v>12</v>
      </c>
      <c r="D2166" s="3">
        <v>11</v>
      </c>
      <c r="E2166" s="2" t="s">
        <v>2369</v>
      </c>
      <c r="F2166" s="2" t="s">
        <v>2368</v>
      </c>
      <c r="H2166" s="3">
        <v>30.04</v>
      </c>
      <c r="I2166" s="1">
        <f>H2166/C2166</f>
        <v>2.5033333333333334</v>
      </c>
      <c r="J2166" s="1">
        <f>H2166/D2166</f>
        <v>2.730909090909091</v>
      </c>
    </row>
    <row r="2167" spans="1:10" x14ac:dyDescent="0.25">
      <c r="A2167" s="2" t="s">
        <v>9</v>
      </c>
      <c r="B2167" s="2" t="s">
        <v>9</v>
      </c>
      <c r="C2167" s="3">
        <v>12</v>
      </c>
      <c r="D2167" s="3">
        <v>11</v>
      </c>
      <c r="E2167" s="2" t="s">
        <v>1308</v>
      </c>
      <c r="F2167" s="2" t="s">
        <v>1307</v>
      </c>
      <c r="G2167" s="2" t="s">
        <v>553</v>
      </c>
      <c r="H2167" s="3">
        <v>30.52</v>
      </c>
      <c r="I2167" s="1">
        <f>H2167/C2167</f>
        <v>2.5433333333333334</v>
      </c>
      <c r="J2167" s="1">
        <f>H2167/D2167</f>
        <v>2.7745454545454544</v>
      </c>
    </row>
    <row r="2168" spans="1:10" x14ac:dyDescent="0.25">
      <c r="A2168" s="2" t="s">
        <v>9</v>
      </c>
      <c r="B2168" s="2" t="s">
        <v>9</v>
      </c>
      <c r="C2168" s="3">
        <v>12</v>
      </c>
      <c r="D2168" s="3">
        <v>11</v>
      </c>
      <c r="E2168" s="2" t="s">
        <v>1321</v>
      </c>
      <c r="F2168" s="2" t="s">
        <v>1320</v>
      </c>
      <c r="H2168" s="3">
        <v>126.59</v>
      </c>
      <c r="I2168" s="1">
        <f>H2168/C2168</f>
        <v>10.549166666666666</v>
      </c>
      <c r="J2168" s="1">
        <f>H2168/D2168</f>
        <v>11.508181818181818</v>
      </c>
    </row>
    <row r="2169" spans="1:10" x14ac:dyDescent="0.25">
      <c r="A2169" s="2" t="s">
        <v>9</v>
      </c>
      <c r="B2169" s="2" t="s">
        <v>9</v>
      </c>
      <c r="C2169" s="3">
        <v>12</v>
      </c>
      <c r="D2169" s="3">
        <v>11</v>
      </c>
      <c r="E2169" s="2" t="s">
        <v>1308</v>
      </c>
      <c r="F2169" s="2" t="s">
        <v>1307</v>
      </c>
      <c r="G2169" s="2" t="s">
        <v>553</v>
      </c>
      <c r="H2169" s="3">
        <v>30.52</v>
      </c>
      <c r="I2169" s="1">
        <f>H2169/C2169</f>
        <v>2.5433333333333334</v>
      </c>
      <c r="J2169" s="1">
        <f>H2169/D2169</f>
        <v>2.7745454545454544</v>
      </c>
    </row>
    <row r="2170" spans="1:10" x14ac:dyDescent="0.25">
      <c r="A2170" s="2" t="s">
        <v>9</v>
      </c>
      <c r="B2170" s="2" t="s">
        <v>9</v>
      </c>
      <c r="C2170" s="3">
        <v>12</v>
      </c>
      <c r="D2170" s="3">
        <v>11</v>
      </c>
      <c r="E2170" s="2" t="s">
        <v>1319</v>
      </c>
      <c r="F2170" s="2" t="s">
        <v>1318</v>
      </c>
      <c r="H2170" s="3">
        <v>91.9</v>
      </c>
      <c r="I2170" s="1">
        <f>H2170/C2170</f>
        <v>7.6583333333333341</v>
      </c>
      <c r="J2170" s="1">
        <f>H2170/D2170</f>
        <v>8.3545454545454554</v>
      </c>
    </row>
    <row r="2171" spans="1:10" x14ac:dyDescent="0.25">
      <c r="A2171" s="2" t="s">
        <v>9</v>
      </c>
      <c r="B2171" s="2" t="s">
        <v>9</v>
      </c>
      <c r="C2171" s="3">
        <v>12</v>
      </c>
      <c r="D2171" s="3">
        <v>11</v>
      </c>
      <c r="E2171" s="2" t="s">
        <v>1308</v>
      </c>
      <c r="F2171" s="2" t="s">
        <v>1307</v>
      </c>
      <c r="G2171" s="2" t="s">
        <v>553</v>
      </c>
      <c r="H2171" s="3">
        <v>30.52</v>
      </c>
      <c r="I2171" s="1">
        <f>H2171/C2171</f>
        <v>2.5433333333333334</v>
      </c>
      <c r="J2171" s="1">
        <f>H2171/D2171</f>
        <v>2.7745454545454544</v>
      </c>
    </row>
    <row r="2172" spans="1:10" x14ac:dyDescent="0.25">
      <c r="A2172" s="2" t="s">
        <v>9</v>
      </c>
      <c r="B2172" s="2" t="s">
        <v>9</v>
      </c>
      <c r="C2172" s="3">
        <v>12</v>
      </c>
      <c r="D2172" s="3">
        <v>11</v>
      </c>
      <c r="E2172" s="2" t="s">
        <v>1317</v>
      </c>
      <c r="F2172" s="2" t="s">
        <v>1316</v>
      </c>
      <c r="H2172" s="3">
        <v>128.6</v>
      </c>
      <c r="I2172" s="1">
        <f>H2172/C2172</f>
        <v>10.716666666666667</v>
      </c>
      <c r="J2172" s="1">
        <f>H2172/D2172</f>
        <v>11.69090909090909</v>
      </c>
    </row>
    <row r="2173" spans="1:10" x14ac:dyDescent="0.25">
      <c r="A2173" s="2" t="s">
        <v>9</v>
      </c>
      <c r="B2173" s="2" t="s">
        <v>9</v>
      </c>
      <c r="C2173" s="3">
        <v>12</v>
      </c>
      <c r="D2173" s="3">
        <v>11</v>
      </c>
      <c r="E2173" s="2" t="s">
        <v>1062</v>
      </c>
      <c r="F2173" s="2" t="s">
        <v>1298</v>
      </c>
      <c r="G2173" s="2" t="s">
        <v>553</v>
      </c>
      <c r="H2173" s="3">
        <v>30.52</v>
      </c>
      <c r="I2173" s="1">
        <f>H2173/C2173</f>
        <v>2.5433333333333334</v>
      </c>
      <c r="J2173" s="1">
        <f>H2173/D2173</f>
        <v>2.7745454545454544</v>
      </c>
    </row>
    <row r="2174" spans="1:10" x14ac:dyDescent="0.25">
      <c r="A2174" s="2" t="s">
        <v>9</v>
      </c>
      <c r="B2174" s="2" t="s">
        <v>9</v>
      </c>
      <c r="C2174" s="3">
        <v>12</v>
      </c>
      <c r="D2174" s="3">
        <v>11</v>
      </c>
      <c r="E2174" s="2" t="s">
        <v>1300</v>
      </c>
      <c r="F2174" s="2" t="s">
        <v>1299</v>
      </c>
      <c r="H2174" s="3">
        <v>72.64</v>
      </c>
      <c r="I2174" s="1">
        <f>H2174/C2174</f>
        <v>6.0533333333333337</v>
      </c>
      <c r="J2174" s="1">
        <f>H2174/D2174</f>
        <v>6.6036363636363635</v>
      </c>
    </row>
    <row r="2175" spans="1:10" x14ac:dyDescent="0.25">
      <c r="A2175" s="2" t="s">
        <v>9</v>
      </c>
      <c r="B2175" s="2" t="s">
        <v>9</v>
      </c>
      <c r="C2175" s="3">
        <v>12</v>
      </c>
      <c r="D2175" s="3">
        <v>11</v>
      </c>
      <c r="E2175" s="2" t="s">
        <v>1062</v>
      </c>
      <c r="F2175" s="2" t="s">
        <v>1298</v>
      </c>
      <c r="G2175" s="2" t="s">
        <v>553</v>
      </c>
      <c r="H2175" s="3">
        <v>30.52</v>
      </c>
      <c r="I2175" s="1">
        <f>H2175/C2175</f>
        <v>2.5433333333333334</v>
      </c>
      <c r="J2175" s="1">
        <f>H2175/D2175</f>
        <v>2.7745454545454544</v>
      </c>
    </row>
    <row r="2176" spans="1:10" x14ac:dyDescent="0.25">
      <c r="A2176" s="2" t="s">
        <v>9</v>
      </c>
      <c r="B2176" s="2" t="s">
        <v>9</v>
      </c>
      <c r="C2176" s="3">
        <v>12</v>
      </c>
      <c r="D2176" s="3">
        <v>11</v>
      </c>
      <c r="E2176" s="2" t="s">
        <v>883</v>
      </c>
      <c r="F2176" s="2" t="s">
        <v>882</v>
      </c>
      <c r="H2176" s="3">
        <v>49.02</v>
      </c>
      <c r="I2176" s="1">
        <f>H2176/C2176</f>
        <v>4.085</v>
      </c>
      <c r="J2176" s="1">
        <f>H2176/D2176</f>
        <v>4.456363636363637</v>
      </c>
    </row>
    <row r="2177" spans="1:10" x14ac:dyDescent="0.25">
      <c r="A2177" s="2" t="s">
        <v>9</v>
      </c>
      <c r="B2177" s="2" t="s">
        <v>9</v>
      </c>
      <c r="C2177" s="3">
        <v>12</v>
      </c>
      <c r="D2177" s="3">
        <v>11</v>
      </c>
      <c r="E2177" s="2" t="s">
        <v>2363</v>
      </c>
      <c r="F2177" s="2" t="s">
        <v>2362</v>
      </c>
      <c r="G2177" s="2" t="s">
        <v>553</v>
      </c>
      <c r="H2177" s="3">
        <v>40.99</v>
      </c>
      <c r="I2177" s="1">
        <f>H2177/C2177</f>
        <v>3.4158333333333335</v>
      </c>
      <c r="J2177" s="1">
        <f>H2177/D2177</f>
        <v>3.7263636363636365</v>
      </c>
    </row>
    <row r="2178" spans="1:10" x14ac:dyDescent="0.25">
      <c r="A2178" s="2" t="s">
        <v>9</v>
      </c>
      <c r="B2178" s="2" t="s">
        <v>9</v>
      </c>
      <c r="C2178" s="3">
        <v>12</v>
      </c>
      <c r="D2178" s="3">
        <v>11</v>
      </c>
      <c r="E2178" s="2" t="s">
        <v>2367</v>
      </c>
      <c r="F2178" s="2" t="s">
        <v>2366</v>
      </c>
      <c r="H2178" s="3">
        <v>12.98</v>
      </c>
      <c r="I2178" s="1">
        <f>H2178/C2178</f>
        <v>1.0816666666666668</v>
      </c>
      <c r="J2178" s="1">
        <f>H2178/D2178</f>
        <v>1.18</v>
      </c>
    </row>
    <row r="2179" spans="1:10" x14ac:dyDescent="0.25">
      <c r="A2179" s="2" t="s">
        <v>9</v>
      </c>
      <c r="B2179" s="2" t="s">
        <v>9</v>
      </c>
      <c r="C2179" s="3">
        <v>12</v>
      </c>
      <c r="D2179" s="3">
        <v>11</v>
      </c>
      <c r="E2179" s="2" t="s">
        <v>2363</v>
      </c>
      <c r="F2179" s="2" t="s">
        <v>2362</v>
      </c>
      <c r="G2179" s="2" t="s">
        <v>553</v>
      </c>
      <c r="H2179" s="3">
        <v>40.99</v>
      </c>
      <c r="I2179" s="1">
        <f>H2179/C2179</f>
        <v>3.4158333333333335</v>
      </c>
      <c r="J2179" s="1">
        <f>H2179/D2179</f>
        <v>3.7263636363636365</v>
      </c>
    </row>
    <row r="2180" spans="1:10" x14ac:dyDescent="0.25">
      <c r="A2180" s="2" t="s">
        <v>9</v>
      </c>
      <c r="B2180" s="2" t="s">
        <v>9</v>
      </c>
      <c r="C2180" s="3">
        <v>12</v>
      </c>
      <c r="D2180" s="3">
        <v>11</v>
      </c>
      <c r="E2180" s="2" t="s">
        <v>2365</v>
      </c>
      <c r="F2180" s="2" t="s">
        <v>2364</v>
      </c>
      <c r="H2180" s="3">
        <v>70</v>
      </c>
      <c r="I2180" s="1">
        <f>H2180/C2180</f>
        <v>5.833333333333333</v>
      </c>
      <c r="J2180" s="1">
        <f>H2180/D2180</f>
        <v>6.3636363636363633</v>
      </c>
    </row>
    <row r="2181" spans="1:10" x14ac:dyDescent="0.25">
      <c r="A2181" s="2" t="s">
        <v>9</v>
      </c>
      <c r="B2181" s="2" t="s">
        <v>9</v>
      </c>
      <c r="C2181" s="3">
        <v>12</v>
      </c>
      <c r="D2181" s="3">
        <v>11</v>
      </c>
      <c r="E2181" s="2" t="s">
        <v>2363</v>
      </c>
      <c r="F2181" s="2" t="s">
        <v>2362</v>
      </c>
      <c r="G2181" s="2" t="s">
        <v>553</v>
      </c>
      <c r="H2181" s="3">
        <v>40.99</v>
      </c>
      <c r="I2181" s="1">
        <f>H2181/C2181</f>
        <v>3.4158333333333335</v>
      </c>
      <c r="J2181" s="1">
        <f>H2181/D2181</f>
        <v>3.7263636363636365</v>
      </c>
    </row>
    <row r="2182" spans="1:10" x14ac:dyDescent="0.25">
      <c r="A2182" s="2" t="s">
        <v>9</v>
      </c>
      <c r="B2182" s="2" t="s">
        <v>9</v>
      </c>
      <c r="C2182" s="3">
        <v>12</v>
      </c>
      <c r="D2182" s="3">
        <v>11</v>
      </c>
      <c r="E2182" s="2" t="s">
        <v>1907</v>
      </c>
      <c r="F2182" s="2" t="s">
        <v>1906</v>
      </c>
      <c r="H2182" s="3">
        <v>128.72</v>
      </c>
      <c r="I2182" s="1">
        <f>H2182/C2182</f>
        <v>10.726666666666667</v>
      </c>
      <c r="J2182" s="1">
        <f>H2182/D2182</f>
        <v>11.701818181818181</v>
      </c>
    </row>
    <row r="2183" spans="1:10" x14ac:dyDescent="0.25">
      <c r="A2183" s="2" t="s">
        <v>9</v>
      </c>
      <c r="B2183" s="2" t="s">
        <v>9</v>
      </c>
      <c r="C2183" s="3">
        <v>12</v>
      </c>
      <c r="D2183" s="3">
        <v>11</v>
      </c>
      <c r="E2183" s="2" t="s">
        <v>2363</v>
      </c>
      <c r="F2183" s="2" t="s">
        <v>2362</v>
      </c>
      <c r="G2183" s="2" t="s">
        <v>553</v>
      </c>
      <c r="H2183" s="3">
        <v>40.99</v>
      </c>
      <c r="I2183" s="1">
        <f>H2183/C2183</f>
        <v>3.4158333333333335</v>
      </c>
      <c r="J2183" s="1">
        <f>H2183/D2183</f>
        <v>3.7263636363636365</v>
      </c>
    </row>
    <row r="2184" spans="1:10" x14ac:dyDescent="0.25">
      <c r="A2184" s="2" t="s">
        <v>9</v>
      </c>
      <c r="B2184" s="2" t="s">
        <v>9</v>
      </c>
      <c r="C2184" s="3">
        <v>12</v>
      </c>
      <c r="D2184" s="3">
        <v>11</v>
      </c>
      <c r="E2184" s="2" t="s">
        <v>2361</v>
      </c>
      <c r="F2184" s="2" t="s">
        <v>2360</v>
      </c>
      <c r="H2184" s="3">
        <v>40</v>
      </c>
      <c r="I2184" s="1">
        <f>H2184/C2184</f>
        <v>3.3333333333333335</v>
      </c>
      <c r="J2184" s="1">
        <f>H2184/D2184</f>
        <v>3.6363636363636362</v>
      </c>
    </row>
    <row r="2185" spans="1:10" x14ac:dyDescent="0.25">
      <c r="A2185" s="2" t="s">
        <v>9</v>
      </c>
      <c r="B2185" s="2" t="s">
        <v>9</v>
      </c>
      <c r="C2185" s="3">
        <v>12</v>
      </c>
      <c r="D2185" s="3">
        <v>11</v>
      </c>
      <c r="E2185" s="2" t="s">
        <v>1044</v>
      </c>
      <c r="F2185" s="2" t="s">
        <v>1043</v>
      </c>
      <c r="G2185" s="2" t="s">
        <v>553</v>
      </c>
      <c r="H2185" s="3">
        <v>40.36</v>
      </c>
      <c r="I2185" s="1">
        <f>H2185/C2185</f>
        <v>3.3633333333333333</v>
      </c>
      <c r="J2185" s="1">
        <f>H2185/D2185</f>
        <v>3.669090909090909</v>
      </c>
    </row>
    <row r="2186" spans="1:10" x14ac:dyDescent="0.25">
      <c r="A2186" s="2" t="s">
        <v>9</v>
      </c>
      <c r="B2186" s="2" t="s">
        <v>9</v>
      </c>
      <c r="C2186" s="3">
        <v>12</v>
      </c>
      <c r="D2186" s="3">
        <v>11</v>
      </c>
      <c r="E2186" s="2" t="s">
        <v>829</v>
      </c>
      <c r="F2186" s="2" t="s">
        <v>828</v>
      </c>
      <c r="H2186" s="3">
        <v>34.99</v>
      </c>
      <c r="I2186" s="1">
        <f>H2186/C2186</f>
        <v>2.9158333333333335</v>
      </c>
      <c r="J2186" s="1">
        <f>H2186/D2186</f>
        <v>3.1809090909090911</v>
      </c>
    </row>
    <row r="2187" spans="1:10" x14ac:dyDescent="0.25">
      <c r="A2187" s="2" t="s">
        <v>9</v>
      </c>
      <c r="B2187" s="2" t="s">
        <v>9</v>
      </c>
      <c r="C2187" s="3">
        <v>12</v>
      </c>
      <c r="D2187" s="3">
        <v>11</v>
      </c>
      <c r="E2187" s="2" t="s">
        <v>1044</v>
      </c>
      <c r="F2187" s="2" t="s">
        <v>1043</v>
      </c>
      <c r="G2187" s="2" t="s">
        <v>553</v>
      </c>
      <c r="H2187" s="3">
        <v>40.36</v>
      </c>
      <c r="I2187" s="1">
        <f>H2187/C2187</f>
        <v>3.3633333333333333</v>
      </c>
      <c r="J2187" s="1">
        <f>H2187/D2187</f>
        <v>3.669090909090909</v>
      </c>
    </row>
    <row r="2188" spans="1:10" x14ac:dyDescent="0.25">
      <c r="A2188" s="2" t="s">
        <v>9</v>
      </c>
      <c r="B2188" s="2" t="s">
        <v>9</v>
      </c>
      <c r="C2188" s="3">
        <v>12</v>
      </c>
      <c r="D2188" s="3">
        <v>11</v>
      </c>
      <c r="E2188" s="2" t="s">
        <v>1046</v>
      </c>
      <c r="F2188" s="2" t="s">
        <v>1045</v>
      </c>
      <c r="H2188" s="3">
        <v>99.65</v>
      </c>
      <c r="I2188" s="1">
        <f>H2188/C2188</f>
        <v>8.3041666666666671</v>
      </c>
      <c r="J2188" s="1">
        <f>H2188/D2188</f>
        <v>9.0590909090909104</v>
      </c>
    </row>
    <row r="2189" spans="1:10" x14ac:dyDescent="0.25">
      <c r="A2189" s="2" t="s">
        <v>9</v>
      </c>
      <c r="B2189" s="2" t="s">
        <v>9</v>
      </c>
      <c r="C2189" s="3">
        <v>12</v>
      </c>
      <c r="D2189" s="3">
        <v>11</v>
      </c>
      <c r="E2189" s="2" t="s">
        <v>1044</v>
      </c>
      <c r="F2189" s="2" t="s">
        <v>1043</v>
      </c>
      <c r="G2189" s="2" t="s">
        <v>553</v>
      </c>
      <c r="H2189" s="3">
        <v>40.36</v>
      </c>
      <c r="I2189" s="1">
        <f>H2189/C2189</f>
        <v>3.3633333333333333</v>
      </c>
      <c r="J2189" s="1">
        <f>H2189/D2189</f>
        <v>3.669090909090909</v>
      </c>
    </row>
    <row r="2190" spans="1:10" x14ac:dyDescent="0.25">
      <c r="A2190" s="2" t="s">
        <v>9</v>
      </c>
      <c r="B2190" s="2" t="s">
        <v>9</v>
      </c>
      <c r="C2190" s="3">
        <v>12</v>
      </c>
      <c r="D2190" s="3">
        <v>11</v>
      </c>
      <c r="E2190" s="2" t="s">
        <v>891</v>
      </c>
      <c r="F2190" s="2" t="s">
        <v>890</v>
      </c>
      <c r="H2190" s="3">
        <v>72.12</v>
      </c>
      <c r="I2190" s="1">
        <f>H2190/C2190</f>
        <v>6.0100000000000007</v>
      </c>
      <c r="J2190" s="1">
        <f>H2190/D2190</f>
        <v>6.5563636363636366</v>
      </c>
    </row>
    <row r="2191" spans="1:10" x14ac:dyDescent="0.25">
      <c r="A2191" s="2" t="s">
        <v>9</v>
      </c>
      <c r="B2191" s="2" t="s">
        <v>9</v>
      </c>
      <c r="C2191" s="3">
        <v>12</v>
      </c>
      <c r="D2191" s="3">
        <v>11</v>
      </c>
      <c r="E2191" s="2" t="s">
        <v>1044</v>
      </c>
      <c r="F2191" s="2" t="s">
        <v>1043</v>
      </c>
      <c r="G2191" s="2" t="s">
        <v>553</v>
      </c>
      <c r="H2191" s="3">
        <v>40.36</v>
      </c>
      <c r="I2191" s="1">
        <f>H2191/C2191</f>
        <v>3.3633333333333333</v>
      </c>
      <c r="J2191" s="1">
        <f>H2191/D2191</f>
        <v>3.669090909090909</v>
      </c>
    </row>
    <row r="2192" spans="1:10" x14ac:dyDescent="0.25">
      <c r="A2192" s="2" t="s">
        <v>9</v>
      </c>
      <c r="B2192" s="2" t="s">
        <v>9</v>
      </c>
      <c r="C2192" s="3">
        <v>12</v>
      </c>
      <c r="D2192" s="3">
        <v>11</v>
      </c>
      <c r="E2192" s="2" t="s">
        <v>829</v>
      </c>
      <c r="F2192" s="2" t="s">
        <v>828</v>
      </c>
      <c r="H2192" s="3">
        <v>34.99</v>
      </c>
      <c r="I2192" s="1">
        <f>H2192/C2192</f>
        <v>2.9158333333333335</v>
      </c>
      <c r="J2192" s="1">
        <f>H2192/D2192</f>
        <v>3.1809090909090911</v>
      </c>
    </row>
    <row r="2193" spans="1:10" x14ac:dyDescent="0.25">
      <c r="A2193" s="2" t="s">
        <v>9</v>
      </c>
      <c r="B2193" s="2" t="s">
        <v>9</v>
      </c>
      <c r="C2193" s="3">
        <v>12</v>
      </c>
      <c r="D2193" s="3">
        <v>11</v>
      </c>
      <c r="E2193" s="2" t="s">
        <v>1044</v>
      </c>
      <c r="F2193" s="2" t="s">
        <v>1043</v>
      </c>
      <c r="G2193" s="2" t="s">
        <v>553</v>
      </c>
      <c r="H2193" s="3">
        <v>40.36</v>
      </c>
      <c r="I2193" s="1">
        <f>H2193/C2193</f>
        <v>3.3633333333333333</v>
      </c>
      <c r="J2193" s="1">
        <f>H2193/D2193</f>
        <v>3.669090909090909</v>
      </c>
    </row>
    <row r="2194" spans="1:10" x14ac:dyDescent="0.25">
      <c r="A2194" s="2" t="s">
        <v>9</v>
      </c>
      <c r="B2194" s="2" t="s">
        <v>9</v>
      </c>
      <c r="C2194" s="3">
        <v>12</v>
      </c>
      <c r="D2194" s="3">
        <v>11</v>
      </c>
      <c r="E2194" s="2" t="s">
        <v>1517</v>
      </c>
      <c r="F2194" s="2" t="s">
        <v>1516</v>
      </c>
      <c r="H2194" s="3">
        <v>62.73</v>
      </c>
      <c r="I2194" s="1">
        <f>H2194/C2194</f>
        <v>5.2275</v>
      </c>
      <c r="J2194" s="1">
        <f>H2194/D2194</f>
        <v>5.7027272727272722</v>
      </c>
    </row>
    <row r="2195" spans="1:10" x14ac:dyDescent="0.25">
      <c r="A2195" s="2" t="s">
        <v>9</v>
      </c>
      <c r="B2195" s="2" t="s">
        <v>9</v>
      </c>
      <c r="C2195" s="3">
        <v>12</v>
      </c>
      <c r="D2195" s="3">
        <v>11</v>
      </c>
      <c r="E2195" s="2" t="s">
        <v>1044</v>
      </c>
      <c r="F2195" s="2" t="s">
        <v>1043</v>
      </c>
      <c r="G2195" s="2" t="s">
        <v>553</v>
      </c>
      <c r="H2195" s="3">
        <v>40.36</v>
      </c>
      <c r="I2195" s="1">
        <f>H2195/C2195</f>
        <v>3.3633333333333333</v>
      </c>
      <c r="J2195" s="1">
        <f>H2195/D2195</f>
        <v>3.669090909090909</v>
      </c>
    </row>
    <row r="2196" spans="1:10" x14ac:dyDescent="0.25">
      <c r="A2196" s="2" t="s">
        <v>9</v>
      </c>
      <c r="B2196" s="2" t="s">
        <v>9</v>
      </c>
      <c r="C2196" s="3">
        <v>12</v>
      </c>
      <c r="D2196" s="3">
        <v>11</v>
      </c>
      <c r="E2196" s="2" t="s">
        <v>731</v>
      </c>
      <c r="F2196" s="2" t="s">
        <v>730</v>
      </c>
      <c r="H2196" s="3">
        <v>83.68</v>
      </c>
      <c r="I2196" s="1">
        <f>H2196/C2196</f>
        <v>6.9733333333333336</v>
      </c>
      <c r="J2196" s="1">
        <f>H2196/D2196</f>
        <v>7.6072727272727283</v>
      </c>
    </row>
    <row r="2197" spans="1:10" x14ac:dyDescent="0.25">
      <c r="A2197" s="2" t="s">
        <v>9</v>
      </c>
      <c r="B2197" s="2" t="s">
        <v>9</v>
      </c>
      <c r="C2197" s="3">
        <v>12</v>
      </c>
      <c r="D2197" s="3">
        <v>11</v>
      </c>
      <c r="E2197" s="2" t="s">
        <v>1044</v>
      </c>
      <c r="F2197" s="2" t="s">
        <v>1043</v>
      </c>
      <c r="G2197" s="2" t="s">
        <v>553</v>
      </c>
      <c r="H2197" s="3">
        <v>40.36</v>
      </c>
      <c r="I2197" s="1">
        <f>H2197/C2197</f>
        <v>3.3633333333333333</v>
      </c>
      <c r="J2197" s="1">
        <f>H2197/D2197</f>
        <v>3.669090909090909</v>
      </c>
    </row>
    <row r="2198" spans="1:10" x14ac:dyDescent="0.25">
      <c r="A2198" s="2" t="s">
        <v>9</v>
      </c>
      <c r="B2198" s="2" t="s">
        <v>9</v>
      </c>
      <c r="C2198" s="3">
        <v>12</v>
      </c>
      <c r="D2198" s="3">
        <v>11</v>
      </c>
      <c r="E2198" s="2" t="s">
        <v>1042</v>
      </c>
      <c r="F2198" s="2" t="s">
        <v>1041</v>
      </c>
      <c r="H2198" s="3">
        <v>38.32</v>
      </c>
      <c r="I2198" s="1">
        <f>H2198/C2198</f>
        <v>3.1933333333333334</v>
      </c>
      <c r="J2198" s="1">
        <f>H2198/D2198</f>
        <v>3.4836363636363639</v>
      </c>
    </row>
    <row r="2199" spans="1:10" x14ac:dyDescent="0.25">
      <c r="A2199" s="2" t="s">
        <v>9</v>
      </c>
      <c r="B2199" s="2" t="s">
        <v>9</v>
      </c>
      <c r="C2199" s="3">
        <v>12</v>
      </c>
      <c r="D2199" s="3">
        <v>11</v>
      </c>
      <c r="E2199" s="2" t="s">
        <v>1035</v>
      </c>
      <c r="F2199" s="2" t="s">
        <v>2359</v>
      </c>
      <c r="G2199" s="2" t="s">
        <v>553</v>
      </c>
      <c r="H2199" s="3">
        <v>39.28</v>
      </c>
      <c r="I2199" s="1">
        <f>H2199/C2199</f>
        <v>3.2733333333333334</v>
      </c>
      <c r="J2199" s="1">
        <f>H2199/D2199</f>
        <v>3.5709090909090908</v>
      </c>
    </row>
    <row r="2200" spans="1:10" x14ac:dyDescent="0.25">
      <c r="A2200" s="2" t="s">
        <v>9</v>
      </c>
      <c r="B2200" s="2" t="s">
        <v>9</v>
      </c>
      <c r="C2200" s="3">
        <v>12</v>
      </c>
      <c r="D2200" s="3">
        <v>11</v>
      </c>
      <c r="E2200" s="2" t="s">
        <v>1084</v>
      </c>
      <c r="F2200" s="2" t="s">
        <v>1083</v>
      </c>
      <c r="H2200" s="3">
        <v>55.09</v>
      </c>
      <c r="I2200" s="1">
        <f>H2200/C2200</f>
        <v>4.5908333333333333</v>
      </c>
      <c r="J2200" s="1">
        <f>H2200/D2200</f>
        <v>5.0081818181818187</v>
      </c>
    </row>
    <row r="2201" spans="1:10" x14ac:dyDescent="0.25">
      <c r="A2201" s="2" t="s">
        <v>9</v>
      </c>
      <c r="B2201" s="2" t="s">
        <v>9</v>
      </c>
      <c r="C2201" s="3">
        <v>12</v>
      </c>
      <c r="D2201" s="3">
        <v>11</v>
      </c>
      <c r="E2201" s="2" t="s">
        <v>1035</v>
      </c>
      <c r="F2201" s="2" t="s">
        <v>1040</v>
      </c>
      <c r="G2201" s="2" t="s">
        <v>553</v>
      </c>
      <c r="H2201" s="3">
        <v>39.28</v>
      </c>
      <c r="I2201" s="1">
        <f>H2201/C2201</f>
        <v>3.2733333333333334</v>
      </c>
      <c r="J2201" s="1">
        <f>H2201/D2201</f>
        <v>3.5709090909090908</v>
      </c>
    </row>
    <row r="2202" spans="1:10" x14ac:dyDescent="0.25">
      <c r="A2202" s="2" t="s">
        <v>9</v>
      </c>
      <c r="B2202" s="2" t="s">
        <v>9</v>
      </c>
      <c r="C2202" s="3">
        <v>12</v>
      </c>
      <c r="D2202" s="3">
        <v>11</v>
      </c>
      <c r="E2202" s="2" t="s">
        <v>1539</v>
      </c>
      <c r="F2202" s="2" t="s">
        <v>1538</v>
      </c>
      <c r="H2202" s="3">
        <v>80.77</v>
      </c>
      <c r="I2202" s="1">
        <f>H2202/C2202</f>
        <v>6.730833333333333</v>
      </c>
      <c r="J2202" s="1">
        <f>H2202/D2202</f>
        <v>7.3427272727272728</v>
      </c>
    </row>
    <row r="2203" spans="1:10" x14ac:dyDescent="0.25">
      <c r="A2203" s="2" t="s">
        <v>9</v>
      </c>
      <c r="B2203" s="2" t="s">
        <v>9</v>
      </c>
      <c r="C2203" s="3">
        <v>12</v>
      </c>
      <c r="D2203" s="3">
        <v>11</v>
      </c>
      <c r="E2203" s="2" t="s">
        <v>1035</v>
      </c>
      <c r="F2203" s="2" t="s">
        <v>1040</v>
      </c>
      <c r="G2203" s="2" t="s">
        <v>553</v>
      </c>
      <c r="H2203" s="3">
        <v>39.28</v>
      </c>
      <c r="I2203" s="1">
        <f>H2203/C2203</f>
        <v>3.2733333333333334</v>
      </c>
      <c r="J2203" s="1">
        <f>H2203/D2203</f>
        <v>3.5709090909090908</v>
      </c>
    </row>
    <row r="2204" spans="1:10" x14ac:dyDescent="0.25">
      <c r="A2204" s="2" t="s">
        <v>9</v>
      </c>
      <c r="B2204" s="2" t="s">
        <v>9</v>
      </c>
      <c r="C2204" s="3">
        <v>12</v>
      </c>
      <c r="D2204" s="3">
        <v>11</v>
      </c>
      <c r="E2204" s="2" t="s">
        <v>1039</v>
      </c>
      <c r="F2204" s="2" t="s">
        <v>1038</v>
      </c>
      <c r="H2204" s="3">
        <v>45.35</v>
      </c>
      <c r="I2204" s="1">
        <f>H2204/C2204</f>
        <v>3.7791666666666668</v>
      </c>
      <c r="J2204" s="1">
        <f>H2204/D2204</f>
        <v>4.122727272727273</v>
      </c>
    </row>
    <row r="2205" spans="1:10" x14ac:dyDescent="0.25">
      <c r="A2205" s="2" t="s">
        <v>9</v>
      </c>
      <c r="B2205" s="2" t="s">
        <v>9</v>
      </c>
      <c r="C2205" s="3">
        <v>12</v>
      </c>
      <c r="D2205" s="3">
        <v>11</v>
      </c>
      <c r="E2205" s="2" t="s">
        <v>1035</v>
      </c>
      <c r="F2205" s="2" t="s">
        <v>1040</v>
      </c>
      <c r="G2205" s="2" t="s">
        <v>553</v>
      </c>
      <c r="H2205" s="3">
        <v>39.28</v>
      </c>
      <c r="I2205" s="1">
        <f>H2205/C2205</f>
        <v>3.2733333333333334</v>
      </c>
      <c r="J2205" s="1">
        <f>H2205/D2205</f>
        <v>3.5709090909090908</v>
      </c>
    </row>
    <row r="2206" spans="1:10" x14ac:dyDescent="0.25">
      <c r="A2206" s="2" t="s">
        <v>9</v>
      </c>
      <c r="B2206" s="2" t="s">
        <v>9</v>
      </c>
      <c r="C2206" s="3">
        <v>12</v>
      </c>
      <c r="D2206" s="3">
        <v>11</v>
      </c>
      <c r="E2206" s="2" t="s">
        <v>1037</v>
      </c>
      <c r="F2206" s="2" t="s">
        <v>1036</v>
      </c>
      <c r="H2206" s="3">
        <v>55.09</v>
      </c>
      <c r="I2206" s="1">
        <f>H2206/C2206</f>
        <v>4.5908333333333333</v>
      </c>
      <c r="J2206" s="1">
        <f>H2206/D2206</f>
        <v>5.0081818181818187</v>
      </c>
    </row>
    <row r="2207" spans="1:10" x14ac:dyDescent="0.25">
      <c r="A2207" s="2" t="s">
        <v>9</v>
      </c>
      <c r="B2207" s="2" t="s">
        <v>9</v>
      </c>
      <c r="C2207" s="3">
        <v>12</v>
      </c>
      <c r="D2207" s="3">
        <v>11</v>
      </c>
      <c r="E2207" s="2" t="s">
        <v>1035</v>
      </c>
      <c r="F2207" s="2" t="s">
        <v>2358</v>
      </c>
      <c r="G2207" s="2" t="s">
        <v>553</v>
      </c>
      <c r="H2207" s="3">
        <v>39.28</v>
      </c>
      <c r="I2207" s="1">
        <f>H2207/C2207</f>
        <v>3.2733333333333334</v>
      </c>
      <c r="J2207" s="1">
        <f>H2207/D2207</f>
        <v>3.5709090909090908</v>
      </c>
    </row>
    <row r="2208" spans="1:10" x14ac:dyDescent="0.25">
      <c r="A2208" s="2" t="s">
        <v>9</v>
      </c>
      <c r="B2208" s="2" t="s">
        <v>9</v>
      </c>
      <c r="C2208" s="3">
        <v>12</v>
      </c>
      <c r="D2208" s="3">
        <v>11</v>
      </c>
      <c r="E2208" s="2" t="s">
        <v>1483</v>
      </c>
      <c r="F2208" s="2" t="s">
        <v>1482</v>
      </c>
      <c r="H2208" s="3">
        <v>50.73</v>
      </c>
      <c r="I2208" s="1">
        <f>H2208/C2208</f>
        <v>4.2275</v>
      </c>
      <c r="J2208" s="1">
        <f>H2208/D2208</f>
        <v>4.6118181818181814</v>
      </c>
    </row>
    <row r="2209" spans="1:10" x14ac:dyDescent="0.25">
      <c r="A2209" s="2" t="s">
        <v>9</v>
      </c>
      <c r="B2209" s="2" t="s">
        <v>9</v>
      </c>
      <c r="C2209" s="3">
        <v>12</v>
      </c>
      <c r="D2209" s="3">
        <v>11</v>
      </c>
      <c r="E2209" s="2" t="s">
        <v>1035</v>
      </c>
      <c r="F2209" s="2" t="s">
        <v>2358</v>
      </c>
      <c r="G2209" s="2" t="s">
        <v>553</v>
      </c>
      <c r="H2209" s="3">
        <v>39.28</v>
      </c>
      <c r="I2209" s="1">
        <f>H2209/C2209</f>
        <v>3.2733333333333334</v>
      </c>
      <c r="J2209" s="1">
        <f>H2209/D2209</f>
        <v>3.5709090909090908</v>
      </c>
    </row>
    <row r="2210" spans="1:10" x14ac:dyDescent="0.25">
      <c r="A2210" s="2" t="s">
        <v>9</v>
      </c>
      <c r="B2210" s="2" t="s">
        <v>9</v>
      </c>
      <c r="C2210" s="3">
        <v>12</v>
      </c>
      <c r="D2210" s="3">
        <v>11</v>
      </c>
      <c r="E2210" s="2" t="s">
        <v>1039</v>
      </c>
      <c r="F2210" s="2" t="s">
        <v>1038</v>
      </c>
      <c r="H2210" s="3">
        <v>45.35</v>
      </c>
      <c r="I2210" s="1">
        <f>H2210/C2210</f>
        <v>3.7791666666666668</v>
      </c>
      <c r="J2210" s="1">
        <f>H2210/D2210</f>
        <v>4.122727272727273</v>
      </c>
    </row>
    <row r="2211" spans="1:10" x14ac:dyDescent="0.25">
      <c r="A2211" s="2" t="s">
        <v>9</v>
      </c>
      <c r="B2211" s="2" t="s">
        <v>9</v>
      </c>
      <c r="C2211" s="3">
        <v>12</v>
      </c>
      <c r="D2211" s="3">
        <v>11</v>
      </c>
      <c r="E2211" s="2" t="s">
        <v>1035</v>
      </c>
      <c r="F2211" s="2" t="s">
        <v>2358</v>
      </c>
      <c r="G2211" s="2" t="s">
        <v>553</v>
      </c>
      <c r="H2211" s="3">
        <v>39.28</v>
      </c>
      <c r="I2211" s="1">
        <f>H2211/C2211</f>
        <v>3.2733333333333334</v>
      </c>
      <c r="J2211" s="1">
        <f>H2211/D2211</f>
        <v>3.5709090909090908</v>
      </c>
    </row>
    <row r="2212" spans="1:10" x14ac:dyDescent="0.25">
      <c r="A2212" s="2" t="s">
        <v>9</v>
      </c>
      <c r="B2212" s="2" t="s">
        <v>9</v>
      </c>
      <c r="C2212" s="3">
        <v>12</v>
      </c>
      <c r="D2212" s="3">
        <v>11</v>
      </c>
      <c r="E2212" s="2" t="s">
        <v>1031</v>
      </c>
      <c r="F2212" s="2" t="s">
        <v>1030</v>
      </c>
      <c r="H2212" s="3">
        <v>75.61</v>
      </c>
      <c r="I2212" s="1">
        <f>H2212/C2212</f>
        <v>6.3008333333333333</v>
      </c>
      <c r="J2212" s="1">
        <f>H2212/D2212</f>
        <v>6.873636363636364</v>
      </c>
    </row>
    <row r="2213" spans="1:10" x14ac:dyDescent="0.25">
      <c r="A2213" s="2" t="s">
        <v>9</v>
      </c>
      <c r="B2213" s="2" t="s">
        <v>9</v>
      </c>
      <c r="C2213" s="3">
        <v>12</v>
      </c>
      <c r="D2213" s="3">
        <v>11</v>
      </c>
      <c r="E2213" s="2" t="s">
        <v>1035</v>
      </c>
      <c r="F2213" s="2" t="s">
        <v>2357</v>
      </c>
      <c r="G2213" s="2" t="s">
        <v>553</v>
      </c>
      <c r="H2213" s="3">
        <v>39.28</v>
      </c>
      <c r="I2213" s="1">
        <f>H2213/C2213</f>
        <v>3.2733333333333334</v>
      </c>
      <c r="J2213" s="1">
        <f>H2213/D2213</f>
        <v>3.5709090909090908</v>
      </c>
    </row>
    <row r="2214" spans="1:10" x14ac:dyDescent="0.25">
      <c r="A2214" s="2" t="s">
        <v>9</v>
      </c>
      <c r="B2214" s="2" t="s">
        <v>9</v>
      </c>
      <c r="C2214" s="3">
        <v>12</v>
      </c>
      <c r="D2214" s="3">
        <v>11</v>
      </c>
      <c r="E2214" s="2" t="s">
        <v>1035</v>
      </c>
      <c r="F2214" s="2" t="s">
        <v>1034</v>
      </c>
      <c r="G2214" s="2" t="s">
        <v>553</v>
      </c>
      <c r="H2214" s="3">
        <v>39.28</v>
      </c>
      <c r="I2214" s="1">
        <f>H2214/C2214</f>
        <v>3.2733333333333334</v>
      </c>
      <c r="J2214" s="1">
        <f>H2214/D2214</f>
        <v>3.5709090909090908</v>
      </c>
    </row>
    <row r="2215" spans="1:10" x14ac:dyDescent="0.25">
      <c r="A2215" s="2" t="s">
        <v>9</v>
      </c>
      <c r="B2215" s="2" t="s">
        <v>9</v>
      </c>
      <c r="C2215" s="3">
        <v>12</v>
      </c>
      <c r="D2215" s="3">
        <v>11</v>
      </c>
      <c r="E2215" s="2" t="s">
        <v>1035</v>
      </c>
      <c r="F2215" s="2" t="s">
        <v>2357</v>
      </c>
      <c r="G2215" s="2" t="s">
        <v>553</v>
      </c>
      <c r="H2215" s="3">
        <v>39.28</v>
      </c>
      <c r="I2215" s="1">
        <f>H2215/C2215</f>
        <v>3.2733333333333334</v>
      </c>
      <c r="J2215" s="1">
        <f>H2215/D2215</f>
        <v>3.5709090909090908</v>
      </c>
    </row>
    <row r="2216" spans="1:10" x14ac:dyDescent="0.25">
      <c r="A2216" s="2" t="s">
        <v>9</v>
      </c>
      <c r="B2216" s="2" t="s">
        <v>9</v>
      </c>
      <c r="C2216" s="3">
        <v>12</v>
      </c>
      <c r="D2216" s="3">
        <v>11</v>
      </c>
      <c r="E2216" s="2" t="s">
        <v>1039</v>
      </c>
      <c r="F2216" s="2" t="s">
        <v>1038</v>
      </c>
      <c r="H2216" s="3">
        <v>45.35</v>
      </c>
      <c r="I2216" s="1">
        <f>H2216/C2216</f>
        <v>3.7791666666666668</v>
      </c>
      <c r="J2216" s="1">
        <f>H2216/D2216</f>
        <v>4.122727272727273</v>
      </c>
    </row>
    <row r="2217" spans="1:10" x14ac:dyDescent="0.25">
      <c r="A2217" s="2" t="s">
        <v>9</v>
      </c>
      <c r="B2217" s="2" t="s">
        <v>9</v>
      </c>
      <c r="C2217" s="3">
        <v>12</v>
      </c>
      <c r="D2217" s="3">
        <v>11</v>
      </c>
      <c r="E2217" s="2" t="s">
        <v>1035</v>
      </c>
      <c r="F2217" s="2" t="s">
        <v>2357</v>
      </c>
      <c r="G2217" s="2" t="s">
        <v>553</v>
      </c>
      <c r="H2217" s="3">
        <v>39.28</v>
      </c>
      <c r="I2217" s="1">
        <f>H2217/C2217</f>
        <v>3.2733333333333334</v>
      </c>
      <c r="J2217" s="1">
        <f>H2217/D2217</f>
        <v>3.5709090909090908</v>
      </c>
    </row>
    <row r="2218" spans="1:10" x14ac:dyDescent="0.25">
      <c r="A2218" s="2" t="s">
        <v>9</v>
      </c>
      <c r="B2218" s="2" t="s">
        <v>9</v>
      </c>
      <c r="C2218" s="3">
        <v>12</v>
      </c>
      <c r="D2218" s="3">
        <v>11</v>
      </c>
      <c r="E2218" s="2" t="s">
        <v>2356</v>
      </c>
      <c r="F2218" s="2" t="s">
        <v>2355</v>
      </c>
      <c r="H2218" s="3">
        <v>47.33</v>
      </c>
      <c r="I2218" s="1">
        <f>H2218/C2218</f>
        <v>3.9441666666666664</v>
      </c>
      <c r="J2218" s="1">
        <f>H2218/D2218</f>
        <v>4.3027272727272727</v>
      </c>
    </row>
    <row r="2219" spans="1:10" x14ac:dyDescent="0.25">
      <c r="A2219" s="2" t="s">
        <v>9</v>
      </c>
      <c r="B2219" s="2" t="s">
        <v>9</v>
      </c>
      <c r="C2219" s="3">
        <v>12</v>
      </c>
      <c r="D2219" s="3">
        <v>11</v>
      </c>
      <c r="E2219" s="2" t="s">
        <v>1035</v>
      </c>
      <c r="F2219" s="2" t="s">
        <v>1034</v>
      </c>
      <c r="G2219" s="2" t="s">
        <v>553</v>
      </c>
      <c r="H2219" s="3">
        <v>39.28</v>
      </c>
      <c r="I2219" s="1">
        <f>H2219/C2219</f>
        <v>3.2733333333333334</v>
      </c>
      <c r="J2219" s="1">
        <f>H2219/D2219</f>
        <v>3.5709090909090908</v>
      </c>
    </row>
    <row r="2220" spans="1:10" x14ac:dyDescent="0.25">
      <c r="A2220" s="2" t="s">
        <v>9</v>
      </c>
      <c r="B2220" s="2" t="s">
        <v>9</v>
      </c>
      <c r="C2220" s="3">
        <v>12</v>
      </c>
      <c r="D2220" s="3">
        <v>11</v>
      </c>
      <c r="E2220" s="2" t="s">
        <v>1033</v>
      </c>
      <c r="F2220" s="2" t="s">
        <v>1032</v>
      </c>
      <c r="H2220" s="3">
        <v>46.03</v>
      </c>
      <c r="I2220" s="1">
        <f>H2220/C2220</f>
        <v>3.8358333333333334</v>
      </c>
      <c r="J2220" s="1">
        <f>H2220/D2220</f>
        <v>4.1845454545454546</v>
      </c>
    </row>
    <row r="2221" spans="1:10" x14ac:dyDescent="0.25">
      <c r="A2221" s="2" t="s">
        <v>9</v>
      </c>
      <c r="B2221" s="2" t="s">
        <v>9</v>
      </c>
      <c r="C2221" s="3">
        <v>12</v>
      </c>
      <c r="D2221" s="3">
        <v>11</v>
      </c>
      <c r="E2221" s="2" t="s">
        <v>1035</v>
      </c>
      <c r="F2221" s="2" t="s">
        <v>1034</v>
      </c>
      <c r="G2221" s="2" t="s">
        <v>553</v>
      </c>
      <c r="H2221" s="3">
        <v>39.28</v>
      </c>
      <c r="I2221" s="1">
        <f>H2221/C2221</f>
        <v>3.2733333333333334</v>
      </c>
      <c r="J2221" s="1">
        <f>H2221/D2221</f>
        <v>3.5709090909090908</v>
      </c>
    </row>
    <row r="2222" spans="1:10" x14ac:dyDescent="0.25">
      <c r="A2222" s="2" t="s">
        <v>9</v>
      </c>
      <c r="B2222" s="2" t="s">
        <v>9</v>
      </c>
      <c r="C2222" s="3">
        <v>12</v>
      </c>
      <c r="D2222" s="3">
        <v>11</v>
      </c>
      <c r="E2222" s="2" t="s">
        <v>1039</v>
      </c>
      <c r="F2222" s="2" t="s">
        <v>1038</v>
      </c>
      <c r="H2222" s="3">
        <v>45.35</v>
      </c>
      <c r="I2222" s="1">
        <f>H2222/C2222</f>
        <v>3.7791666666666668</v>
      </c>
      <c r="J2222" s="1">
        <f>H2222/D2222</f>
        <v>4.122727272727273</v>
      </c>
    </row>
    <row r="2223" spans="1:10" x14ac:dyDescent="0.25">
      <c r="A2223" s="2" t="s">
        <v>9</v>
      </c>
      <c r="B2223" s="2" t="s">
        <v>9</v>
      </c>
      <c r="C2223" s="3">
        <v>12</v>
      </c>
      <c r="D2223" s="3">
        <v>11</v>
      </c>
      <c r="E2223" s="2" t="s">
        <v>1035</v>
      </c>
      <c r="F2223" s="2" t="s">
        <v>1034</v>
      </c>
      <c r="G2223" s="2" t="s">
        <v>553</v>
      </c>
      <c r="H2223" s="3">
        <v>39.28</v>
      </c>
      <c r="I2223" s="1">
        <f>H2223/C2223</f>
        <v>3.2733333333333334</v>
      </c>
      <c r="J2223" s="1">
        <f>H2223/D2223</f>
        <v>3.5709090909090908</v>
      </c>
    </row>
    <row r="2224" spans="1:10" x14ac:dyDescent="0.25">
      <c r="A2224" s="2" t="s">
        <v>9</v>
      </c>
      <c r="B2224" s="2" t="s">
        <v>9</v>
      </c>
      <c r="C2224" s="3">
        <v>12</v>
      </c>
      <c r="D2224" s="3">
        <v>11</v>
      </c>
      <c r="E2224" s="2" t="s">
        <v>1031</v>
      </c>
      <c r="F2224" s="2" t="s">
        <v>1030</v>
      </c>
      <c r="H2224" s="3">
        <v>75.61</v>
      </c>
      <c r="I2224" s="1">
        <f>H2224/C2224</f>
        <v>6.3008333333333333</v>
      </c>
      <c r="J2224" s="1">
        <f>H2224/D2224</f>
        <v>6.873636363636364</v>
      </c>
    </row>
    <row r="2225" spans="1:10" x14ac:dyDescent="0.25">
      <c r="A2225" s="2" t="s">
        <v>9</v>
      </c>
      <c r="B2225" s="2" t="s">
        <v>9</v>
      </c>
      <c r="C2225" s="3">
        <v>12</v>
      </c>
      <c r="D2225" s="3">
        <v>11</v>
      </c>
      <c r="E2225" s="2" t="s">
        <v>1035</v>
      </c>
      <c r="F2225" s="2" t="s">
        <v>2350</v>
      </c>
      <c r="G2225" s="2" t="s">
        <v>553</v>
      </c>
      <c r="H2225" s="3">
        <v>39.28</v>
      </c>
      <c r="I2225" s="1">
        <f>H2225/C2225</f>
        <v>3.2733333333333334</v>
      </c>
      <c r="J2225" s="1">
        <f>H2225/D2225</f>
        <v>3.5709090909090908</v>
      </c>
    </row>
    <row r="2226" spans="1:10" x14ac:dyDescent="0.25">
      <c r="A2226" s="2" t="s">
        <v>9</v>
      </c>
      <c r="B2226" s="2" t="s">
        <v>9</v>
      </c>
      <c r="C2226" s="3">
        <v>12</v>
      </c>
      <c r="D2226" s="3">
        <v>11</v>
      </c>
      <c r="E2226" s="2" t="s">
        <v>2277</v>
      </c>
      <c r="F2226" s="2" t="s">
        <v>2276</v>
      </c>
      <c r="G2226" s="2" t="s">
        <v>553</v>
      </c>
      <c r="H2226" s="3">
        <v>42.37</v>
      </c>
      <c r="I2226" s="1">
        <f>H2226/C2226</f>
        <v>3.5308333333333333</v>
      </c>
      <c r="J2226" s="1">
        <f>H2226/D2226</f>
        <v>3.8518181818181816</v>
      </c>
    </row>
    <row r="2227" spans="1:10" x14ac:dyDescent="0.25">
      <c r="A2227" s="2" t="s">
        <v>9</v>
      </c>
      <c r="B2227" s="2" t="s">
        <v>9</v>
      </c>
      <c r="C2227" s="3">
        <v>12</v>
      </c>
      <c r="D2227" s="3">
        <v>11</v>
      </c>
      <c r="E2227" s="2" t="s">
        <v>1035</v>
      </c>
      <c r="F2227" s="2" t="s">
        <v>2350</v>
      </c>
      <c r="G2227" s="2" t="s">
        <v>553</v>
      </c>
      <c r="H2227" s="3">
        <v>39.28</v>
      </c>
      <c r="I2227" s="1">
        <f>H2227/C2227</f>
        <v>3.2733333333333334</v>
      </c>
      <c r="J2227" s="1">
        <f>H2227/D2227</f>
        <v>3.5709090909090908</v>
      </c>
    </row>
    <row r="2228" spans="1:10" x14ac:dyDescent="0.25">
      <c r="A2228" s="2" t="s">
        <v>9</v>
      </c>
      <c r="B2228" s="2" t="s">
        <v>9</v>
      </c>
      <c r="C2228" s="3">
        <v>12</v>
      </c>
      <c r="D2228" s="3">
        <v>11</v>
      </c>
      <c r="E2228" s="2" t="s">
        <v>1901</v>
      </c>
      <c r="F2228" s="2" t="s">
        <v>1900</v>
      </c>
      <c r="H2228" s="3">
        <v>60</v>
      </c>
      <c r="I2228" s="1">
        <f>H2228/C2228</f>
        <v>5</v>
      </c>
      <c r="J2228" s="1">
        <f>H2228/D2228</f>
        <v>5.4545454545454541</v>
      </c>
    </row>
    <row r="2229" spans="1:10" x14ac:dyDescent="0.25">
      <c r="A2229" s="2" t="s">
        <v>9</v>
      </c>
      <c r="B2229" s="2" t="s">
        <v>9</v>
      </c>
      <c r="C2229" s="3">
        <v>12</v>
      </c>
      <c r="D2229" s="3">
        <v>11</v>
      </c>
      <c r="E2229" s="2" t="s">
        <v>1035</v>
      </c>
      <c r="F2229" s="2" t="s">
        <v>2350</v>
      </c>
      <c r="G2229" s="2" t="s">
        <v>553</v>
      </c>
      <c r="H2229" s="3">
        <v>39.28</v>
      </c>
      <c r="I2229" s="1">
        <f>H2229/C2229</f>
        <v>3.2733333333333334</v>
      </c>
      <c r="J2229" s="1">
        <f>H2229/D2229</f>
        <v>3.5709090909090908</v>
      </c>
    </row>
    <row r="2230" spans="1:10" x14ac:dyDescent="0.25">
      <c r="A2230" s="2" t="s">
        <v>9</v>
      </c>
      <c r="B2230" s="2" t="s">
        <v>9</v>
      </c>
      <c r="C2230" s="3">
        <v>12</v>
      </c>
      <c r="D2230" s="3">
        <v>11</v>
      </c>
      <c r="E2230" s="2" t="s">
        <v>1539</v>
      </c>
      <c r="F2230" s="2" t="s">
        <v>1538</v>
      </c>
      <c r="H2230" s="3">
        <v>80.77</v>
      </c>
      <c r="I2230" s="1">
        <f>H2230/C2230</f>
        <v>6.730833333333333</v>
      </c>
      <c r="J2230" s="1">
        <f>H2230/D2230</f>
        <v>7.3427272727272728</v>
      </c>
    </row>
    <row r="2231" spans="1:10" x14ac:dyDescent="0.25">
      <c r="A2231" s="2" t="s">
        <v>9</v>
      </c>
      <c r="B2231" s="2" t="s">
        <v>9</v>
      </c>
      <c r="C2231" s="3">
        <v>12</v>
      </c>
      <c r="D2231" s="3">
        <v>11</v>
      </c>
      <c r="E2231" s="2" t="s">
        <v>1035</v>
      </c>
      <c r="F2231" s="2" t="s">
        <v>2350</v>
      </c>
      <c r="G2231" s="2" t="s">
        <v>553</v>
      </c>
      <c r="H2231" s="3">
        <v>39.28</v>
      </c>
      <c r="I2231" s="1">
        <f>H2231/C2231</f>
        <v>3.2733333333333334</v>
      </c>
      <c r="J2231" s="1">
        <f>H2231/D2231</f>
        <v>3.5709090909090908</v>
      </c>
    </row>
    <row r="2232" spans="1:10" x14ac:dyDescent="0.25">
      <c r="A2232" s="2" t="s">
        <v>9</v>
      </c>
      <c r="B2232" s="2" t="s">
        <v>9</v>
      </c>
      <c r="C2232" s="3">
        <v>12</v>
      </c>
      <c r="D2232" s="3">
        <v>11</v>
      </c>
      <c r="E2232" s="2" t="s">
        <v>2354</v>
      </c>
      <c r="F2232" s="2" t="s">
        <v>2353</v>
      </c>
      <c r="H2232" s="3">
        <v>7.64</v>
      </c>
      <c r="I2232" s="1">
        <f>H2232/C2232</f>
        <v>0.6366666666666666</v>
      </c>
      <c r="J2232" s="1">
        <f>H2232/D2232</f>
        <v>0.69454545454545447</v>
      </c>
    </row>
    <row r="2233" spans="1:10" x14ac:dyDescent="0.25">
      <c r="A2233" s="2" t="s">
        <v>9</v>
      </c>
      <c r="B2233" s="2" t="s">
        <v>9</v>
      </c>
      <c r="C2233" s="3">
        <v>12</v>
      </c>
      <c r="D2233" s="3">
        <v>11</v>
      </c>
      <c r="E2233" s="2" t="s">
        <v>1035</v>
      </c>
      <c r="F2233" s="2" t="s">
        <v>2350</v>
      </c>
      <c r="G2233" s="2" t="s">
        <v>553</v>
      </c>
      <c r="H2233" s="3">
        <v>39.28</v>
      </c>
      <c r="I2233" s="1">
        <f>H2233/C2233</f>
        <v>3.2733333333333334</v>
      </c>
      <c r="J2233" s="1">
        <f>H2233/D2233</f>
        <v>3.5709090909090908</v>
      </c>
    </row>
    <row r="2234" spans="1:10" x14ac:dyDescent="0.25">
      <c r="A2234" s="2" t="s">
        <v>9</v>
      </c>
      <c r="B2234" s="2" t="s">
        <v>9</v>
      </c>
      <c r="C2234" s="3">
        <v>12</v>
      </c>
      <c r="D2234" s="3">
        <v>11</v>
      </c>
      <c r="E2234" s="2" t="s">
        <v>2352</v>
      </c>
      <c r="F2234" s="2" t="s">
        <v>2351</v>
      </c>
      <c r="H2234" s="3">
        <v>60</v>
      </c>
      <c r="I2234" s="1">
        <f>H2234/C2234</f>
        <v>5</v>
      </c>
      <c r="J2234" s="1">
        <f>H2234/D2234</f>
        <v>5.4545454545454541</v>
      </c>
    </row>
    <row r="2235" spans="1:10" x14ac:dyDescent="0.25">
      <c r="A2235" s="2" t="s">
        <v>9</v>
      </c>
      <c r="B2235" s="2" t="s">
        <v>9</v>
      </c>
      <c r="C2235" s="3">
        <v>12</v>
      </c>
      <c r="D2235" s="3">
        <v>11</v>
      </c>
      <c r="E2235" s="2" t="s">
        <v>1035</v>
      </c>
      <c r="F2235" s="2" t="s">
        <v>2350</v>
      </c>
      <c r="G2235" s="2" t="s">
        <v>553</v>
      </c>
      <c r="H2235" s="3">
        <v>39.28</v>
      </c>
      <c r="I2235" s="1">
        <f>H2235/C2235</f>
        <v>3.2733333333333334</v>
      </c>
      <c r="J2235" s="1">
        <f>H2235/D2235</f>
        <v>3.5709090909090908</v>
      </c>
    </row>
    <row r="2236" spans="1:10" x14ac:dyDescent="0.25">
      <c r="A2236" s="2" t="s">
        <v>9</v>
      </c>
      <c r="B2236" s="2" t="s">
        <v>9</v>
      </c>
      <c r="C2236" s="3">
        <v>12</v>
      </c>
      <c r="D2236" s="3">
        <v>11</v>
      </c>
      <c r="E2236" s="2" t="s">
        <v>1537</v>
      </c>
      <c r="F2236" s="2" t="s">
        <v>1536</v>
      </c>
      <c r="H2236" s="3">
        <v>55.09</v>
      </c>
      <c r="I2236" s="1">
        <f>H2236/C2236</f>
        <v>4.5908333333333333</v>
      </c>
      <c r="J2236" s="1">
        <f>H2236/D2236</f>
        <v>5.0081818181818187</v>
      </c>
    </row>
    <row r="2237" spans="1:10" x14ac:dyDescent="0.25">
      <c r="A2237" s="2" t="s">
        <v>9</v>
      </c>
      <c r="B2237" s="2" t="s">
        <v>9</v>
      </c>
      <c r="C2237" s="3">
        <v>12</v>
      </c>
      <c r="D2237" s="3">
        <v>11</v>
      </c>
      <c r="E2237" s="2" t="s">
        <v>1035</v>
      </c>
      <c r="F2237" s="2" t="s">
        <v>1087</v>
      </c>
      <c r="G2237" s="2" t="s">
        <v>553</v>
      </c>
      <c r="H2237" s="3">
        <v>39.28</v>
      </c>
      <c r="I2237" s="1">
        <f>H2237/C2237</f>
        <v>3.2733333333333334</v>
      </c>
      <c r="J2237" s="1">
        <f>H2237/D2237</f>
        <v>3.5709090909090908</v>
      </c>
    </row>
    <row r="2238" spans="1:10" x14ac:dyDescent="0.25">
      <c r="A2238" s="2" t="s">
        <v>9</v>
      </c>
      <c r="B2238" s="2" t="s">
        <v>9</v>
      </c>
      <c r="C2238" s="3">
        <v>12</v>
      </c>
      <c r="D2238" s="3">
        <v>11</v>
      </c>
      <c r="E2238" s="2" t="s">
        <v>1539</v>
      </c>
      <c r="F2238" s="2" t="s">
        <v>1538</v>
      </c>
      <c r="H2238" s="3">
        <v>80.77</v>
      </c>
      <c r="I2238" s="1">
        <f>H2238/C2238</f>
        <v>6.730833333333333</v>
      </c>
      <c r="J2238" s="1">
        <f>H2238/D2238</f>
        <v>7.3427272727272728</v>
      </c>
    </row>
    <row r="2239" spans="1:10" x14ac:dyDescent="0.25">
      <c r="A2239" s="2" t="s">
        <v>9</v>
      </c>
      <c r="B2239" s="2" t="s">
        <v>9</v>
      </c>
      <c r="C2239" s="3">
        <v>12</v>
      </c>
      <c r="D2239" s="3">
        <v>11</v>
      </c>
      <c r="E2239" s="2" t="s">
        <v>1035</v>
      </c>
      <c r="F2239" s="2" t="s">
        <v>1087</v>
      </c>
      <c r="G2239" s="2" t="s">
        <v>553</v>
      </c>
      <c r="H2239" s="3">
        <v>39.28</v>
      </c>
      <c r="I2239" s="1">
        <f>H2239/C2239</f>
        <v>3.2733333333333334</v>
      </c>
      <c r="J2239" s="1">
        <f>H2239/D2239</f>
        <v>3.5709090909090908</v>
      </c>
    </row>
    <row r="2240" spans="1:10" x14ac:dyDescent="0.25">
      <c r="A2240" s="2" t="s">
        <v>9</v>
      </c>
      <c r="B2240" s="2" t="s">
        <v>9</v>
      </c>
      <c r="C2240" s="3">
        <v>12</v>
      </c>
      <c r="D2240" s="3">
        <v>11</v>
      </c>
      <c r="E2240" s="2" t="s">
        <v>1084</v>
      </c>
      <c r="F2240" s="2" t="s">
        <v>1083</v>
      </c>
      <c r="H2240" s="3">
        <v>55.09</v>
      </c>
      <c r="I2240" s="1">
        <f>H2240/C2240</f>
        <v>4.5908333333333333</v>
      </c>
      <c r="J2240" s="1">
        <f>H2240/D2240</f>
        <v>5.0081818181818187</v>
      </c>
    </row>
    <row r="2241" spans="1:10" x14ac:dyDescent="0.25">
      <c r="A2241" s="2" t="s">
        <v>9</v>
      </c>
      <c r="B2241" s="2" t="s">
        <v>9</v>
      </c>
      <c r="C2241" s="3">
        <v>12</v>
      </c>
      <c r="D2241" s="3">
        <v>11</v>
      </c>
      <c r="E2241" s="2" t="s">
        <v>1029</v>
      </c>
      <c r="F2241" s="2" t="s">
        <v>1028</v>
      </c>
      <c r="G2241" s="2" t="s">
        <v>553</v>
      </c>
      <c r="H2241" s="3">
        <v>95.91</v>
      </c>
      <c r="I2241" s="1">
        <f>H2241/C2241</f>
        <v>7.9924999999999997</v>
      </c>
      <c r="J2241" s="1">
        <f>H2241/D2241</f>
        <v>8.7190909090909088</v>
      </c>
    </row>
    <row r="2242" spans="1:10" x14ac:dyDescent="0.25">
      <c r="A2242" s="2" t="s">
        <v>9</v>
      </c>
      <c r="B2242" s="2" t="s">
        <v>9</v>
      </c>
      <c r="C2242" s="3">
        <v>12</v>
      </c>
      <c r="D2242" s="3">
        <v>11</v>
      </c>
      <c r="E2242" s="2" t="s">
        <v>1029</v>
      </c>
      <c r="F2242" s="2" t="s">
        <v>2349</v>
      </c>
      <c r="G2242" s="2" t="s">
        <v>553</v>
      </c>
      <c r="H2242" s="3">
        <v>95.91</v>
      </c>
      <c r="I2242" s="1">
        <f>H2242/C2242</f>
        <v>7.9924999999999997</v>
      </c>
      <c r="J2242" s="1">
        <f>H2242/D2242</f>
        <v>8.7190909090909088</v>
      </c>
    </row>
    <row r="2243" spans="1:10" x14ac:dyDescent="0.25">
      <c r="A2243" s="2" t="s">
        <v>9</v>
      </c>
      <c r="B2243" s="2" t="s">
        <v>9</v>
      </c>
      <c r="C2243" s="3">
        <v>12</v>
      </c>
      <c r="D2243" s="3">
        <v>11</v>
      </c>
      <c r="E2243" s="2" t="s">
        <v>1029</v>
      </c>
      <c r="F2243" s="2" t="s">
        <v>1028</v>
      </c>
      <c r="G2243" s="2" t="s">
        <v>553</v>
      </c>
      <c r="H2243" s="3">
        <v>95.91</v>
      </c>
      <c r="I2243" s="1">
        <f>H2243/C2243</f>
        <v>7.9924999999999997</v>
      </c>
      <c r="J2243" s="1">
        <f>H2243/D2243</f>
        <v>8.7190909090909088</v>
      </c>
    </row>
    <row r="2244" spans="1:10" x14ac:dyDescent="0.25">
      <c r="A2244" s="2" t="s">
        <v>9</v>
      </c>
      <c r="B2244" s="2" t="s">
        <v>9</v>
      </c>
      <c r="C2244" s="3">
        <v>12</v>
      </c>
      <c r="D2244" s="3">
        <v>11</v>
      </c>
      <c r="E2244" s="2" t="s">
        <v>1029</v>
      </c>
      <c r="F2244" s="2" t="s">
        <v>2343</v>
      </c>
      <c r="G2244" s="2" t="s">
        <v>553</v>
      </c>
      <c r="H2244" s="3">
        <v>95.91</v>
      </c>
      <c r="I2244" s="1">
        <f>H2244/C2244</f>
        <v>7.9924999999999997</v>
      </c>
      <c r="J2244" s="1">
        <f>H2244/D2244</f>
        <v>8.7190909090909088</v>
      </c>
    </row>
    <row r="2245" spans="1:10" x14ac:dyDescent="0.25">
      <c r="A2245" s="2" t="s">
        <v>9</v>
      </c>
      <c r="B2245" s="2" t="s">
        <v>9</v>
      </c>
      <c r="C2245" s="3">
        <v>12</v>
      </c>
      <c r="D2245" s="3">
        <v>11</v>
      </c>
      <c r="E2245" s="2" t="s">
        <v>1029</v>
      </c>
      <c r="F2245" s="2" t="s">
        <v>1028</v>
      </c>
      <c r="G2245" s="2" t="s">
        <v>553</v>
      </c>
      <c r="H2245" s="3">
        <v>95.91</v>
      </c>
      <c r="I2245" s="1">
        <f>H2245/C2245</f>
        <v>7.9924999999999997</v>
      </c>
      <c r="J2245" s="1">
        <f>H2245/D2245</f>
        <v>8.7190909090909088</v>
      </c>
    </row>
    <row r="2246" spans="1:10" x14ac:dyDescent="0.25">
      <c r="A2246" s="2" t="s">
        <v>9</v>
      </c>
      <c r="B2246" s="2" t="s">
        <v>9</v>
      </c>
      <c r="C2246" s="3">
        <v>12</v>
      </c>
      <c r="D2246" s="3">
        <v>11</v>
      </c>
      <c r="E2246" s="2" t="s">
        <v>1029</v>
      </c>
      <c r="F2246" s="2" t="s">
        <v>2337</v>
      </c>
      <c r="G2246" s="2" t="s">
        <v>553</v>
      </c>
      <c r="H2246" s="3">
        <v>95.91</v>
      </c>
      <c r="I2246" s="1">
        <f>H2246/C2246</f>
        <v>7.9924999999999997</v>
      </c>
      <c r="J2246" s="1">
        <f>H2246/D2246</f>
        <v>8.7190909090909088</v>
      </c>
    </row>
    <row r="2247" spans="1:10" x14ac:dyDescent="0.25">
      <c r="A2247" s="2" t="s">
        <v>9</v>
      </c>
      <c r="B2247" s="2" t="s">
        <v>9</v>
      </c>
      <c r="C2247" s="3">
        <v>12</v>
      </c>
      <c r="D2247" s="3">
        <v>11</v>
      </c>
      <c r="E2247" s="2" t="s">
        <v>1029</v>
      </c>
      <c r="F2247" s="2" t="s">
        <v>1028</v>
      </c>
      <c r="G2247" s="2" t="s">
        <v>553</v>
      </c>
      <c r="H2247" s="3">
        <v>95.91</v>
      </c>
      <c r="I2247" s="1">
        <f>H2247/C2247</f>
        <v>7.9924999999999997</v>
      </c>
      <c r="J2247" s="1">
        <f>H2247/D2247</f>
        <v>8.7190909090909088</v>
      </c>
    </row>
    <row r="2248" spans="1:10" x14ac:dyDescent="0.25">
      <c r="A2248" s="2" t="s">
        <v>9</v>
      </c>
      <c r="B2248" s="2" t="s">
        <v>9</v>
      </c>
      <c r="C2248" s="3">
        <v>12</v>
      </c>
      <c r="D2248" s="3">
        <v>11</v>
      </c>
      <c r="E2248" s="2" t="s">
        <v>1027</v>
      </c>
      <c r="F2248" s="2" t="s">
        <v>1026</v>
      </c>
      <c r="H2248" s="3">
        <v>65.98</v>
      </c>
      <c r="I2248" s="1">
        <f>H2248/C2248</f>
        <v>5.498333333333334</v>
      </c>
      <c r="J2248" s="1">
        <f>H2248/D2248</f>
        <v>5.9981818181818189</v>
      </c>
    </row>
    <row r="2249" spans="1:10" x14ac:dyDescent="0.25">
      <c r="A2249" s="2" t="s">
        <v>9</v>
      </c>
      <c r="B2249" s="2" t="s">
        <v>9</v>
      </c>
      <c r="C2249" s="3">
        <v>12</v>
      </c>
      <c r="D2249" s="3">
        <v>11</v>
      </c>
      <c r="E2249" s="2" t="s">
        <v>1029</v>
      </c>
      <c r="F2249" s="2" t="s">
        <v>1028</v>
      </c>
      <c r="G2249" s="2" t="s">
        <v>553</v>
      </c>
      <c r="H2249" s="3">
        <v>95.91</v>
      </c>
      <c r="I2249" s="1">
        <f>H2249/C2249</f>
        <v>7.9924999999999997</v>
      </c>
      <c r="J2249" s="1">
        <f>H2249/D2249</f>
        <v>8.7190909090909088</v>
      </c>
    </row>
    <row r="2250" spans="1:10" x14ac:dyDescent="0.25">
      <c r="A2250" s="2" t="s">
        <v>9</v>
      </c>
      <c r="B2250" s="2" t="s">
        <v>9</v>
      </c>
      <c r="C2250" s="3">
        <v>12</v>
      </c>
      <c r="D2250" s="3">
        <v>11</v>
      </c>
      <c r="E2250" s="2" t="s">
        <v>1025</v>
      </c>
      <c r="F2250" s="2" t="s">
        <v>1024</v>
      </c>
      <c r="H2250" s="3">
        <v>90.26</v>
      </c>
      <c r="I2250" s="1">
        <f>H2250/C2250</f>
        <v>7.5216666666666674</v>
      </c>
      <c r="J2250" s="1">
        <f>H2250/D2250</f>
        <v>8.2054545454545451</v>
      </c>
    </row>
    <row r="2251" spans="1:10" x14ac:dyDescent="0.25">
      <c r="A2251" s="2" t="s">
        <v>9</v>
      </c>
      <c r="B2251" s="2" t="s">
        <v>9</v>
      </c>
      <c r="C2251" s="3">
        <v>12</v>
      </c>
      <c r="D2251" s="3">
        <v>11</v>
      </c>
      <c r="E2251" s="2" t="s">
        <v>1029</v>
      </c>
      <c r="F2251" s="2" t="s">
        <v>2348</v>
      </c>
      <c r="G2251" s="2" t="s">
        <v>553</v>
      </c>
      <c r="H2251" s="3">
        <v>95.91</v>
      </c>
      <c r="I2251" s="1">
        <f>H2251/C2251</f>
        <v>7.9924999999999997</v>
      </c>
      <c r="J2251" s="1">
        <f>H2251/D2251</f>
        <v>8.7190909090909088</v>
      </c>
    </row>
    <row r="2252" spans="1:10" x14ac:dyDescent="0.25">
      <c r="A2252" s="2" t="s">
        <v>9</v>
      </c>
      <c r="B2252" s="2" t="s">
        <v>9</v>
      </c>
      <c r="C2252" s="3">
        <v>12</v>
      </c>
      <c r="D2252" s="3">
        <v>11</v>
      </c>
      <c r="E2252" s="2" t="s">
        <v>1027</v>
      </c>
      <c r="F2252" s="2" t="s">
        <v>1026</v>
      </c>
      <c r="H2252" s="3">
        <v>65.98</v>
      </c>
      <c r="I2252" s="1">
        <f>H2252/C2252</f>
        <v>5.498333333333334</v>
      </c>
      <c r="J2252" s="1">
        <f>H2252/D2252</f>
        <v>5.9981818181818189</v>
      </c>
    </row>
    <row r="2253" spans="1:10" x14ac:dyDescent="0.25">
      <c r="A2253" s="2" t="s">
        <v>9</v>
      </c>
      <c r="B2253" s="2" t="s">
        <v>9</v>
      </c>
      <c r="C2253" s="3">
        <v>12</v>
      </c>
      <c r="D2253" s="3">
        <v>11</v>
      </c>
      <c r="E2253" s="2" t="s">
        <v>1029</v>
      </c>
      <c r="F2253" s="2" t="s">
        <v>2348</v>
      </c>
      <c r="G2253" s="2" t="s">
        <v>553</v>
      </c>
      <c r="H2253" s="3">
        <v>95.91</v>
      </c>
      <c r="I2253" s="1">
        <f>H2253/C2253</f>
        <v>7.9924999999999997</v>
      </c>
      <c r="J2253" s="1">
        <f>H2253/D2253</f>
        <v>8.7190909090909088</v>
      </c>
    </row>
    <row r="2254" spans="1:10" x14ac:dyDescent="0.25">
      <c r="A2254" s="2" t="s">
        <v>9</v>
      </c>
      <c r="B2254" s="2" t="s">
        <v>9</v>
      </c>
      <c r="C2254" s="3">
        <v>12</v>
      </c>
      <c r="D2254" s="3">
        <v>11</v>
      </c>
      <c r="E2254" s="2" t="s">
        <v>2347</v>
      </c>
      <c r="F2254" s="2" t="s">
        <v>2346</v>
      </c>
      <c r="G2254" s="2" t="s">
        <v>553</v>
      </c>
      <c r="H2254" s="3">
        <v>86.29</v>
      </c>
      <c r="I2254" s="1">
        <f>H2254/C2254</f>
        <v>7.1908333333333339</v>
      </c>
      <c r="J2254" s="1">
        <f>H2254/D2254</f>
        <v>7.8445454545454547</v>
      </c>
    </row>
    <row r="2255" spans="1:10" x14ac:dyDescent="0.25">
      <c r="A2255" s="2" t="s">
        <v>9</v>
      </c>
      <c r="B2255" s="2" t="s">
        <v>9</v>
      </c>
      <c r="C2255" s="3">
        <v>12</v>
      </c>
      <c r="D2255" s="3">
        <v>11</v>
      </c>
      <c r="E2255" s="2" t="s">
        <v>1029</v>
      </c>
      <c r="F2255" s="2" t="s">
        <v>2345</v>
      </c>
      <c r="G2255" s="2" t="s">
        <v>553</v>
      </c>
      <c r="H2255" s="3">
        <v>95.91</v>
      </c>
      <c r="I2255" s="1">
        <f>H2255/C2255</f>
        <v>7.9924999999999997</v>
      </c>
      <c r="J2255" s="1">
        <f>H2255/D2255</f>
        <v>8.7190909090909088</v>
      </c>
    </row>
    <row r="2256" spans="1:10" x14ac:dyDescent="0.25">
      <c r="A2256" s="2" t="s">
        <v>9</v>
      </c>
      <c r="B2256" s="2" t="s">
        <v>9</v>
      </c>
      <c r="C2256" s="3">
        <v>12</v>
      </c>
      <c r="D2256" s="3">
        <v>11</v>
      </c>
      <c r="E2256" s="2" t="s">
        <v>1029</v>
      </c>
      <c r="F2256" s="2" t="s">
        <v>2344</v>
      </c>
      <c r="G2256" s="2" t="s">
        <v>553</v>
      </c>
      <c r="H2256" s="3">
        <v>95.91</v>
      </c>
      <c r="I2256" s="1">
        <f>H2256/C2256</f>
        <v>7.9924999999999997</v>
      </c>
      <c r="J2256" s="1">
        <f>H2256/D2256</f>
        <v>8.7190909090909088</v>
      </c>
    </row>
    <row r="2257" spans="1:10" x14ac:dyDescent="0.25">
      <c r="A2257" s="2" t="s">
        <v>9</v>
      </c>
      <c r="B2257" s="2" t="s">
        <v>9</v>
      </c>
      <c r="C2257" s="3">
        <v>12</v>
      </c>
      <c r="D2257" s="3">
        <v>11</v>
      </c>
      <c r="E2257" s="2" t="s">
        <v>1029</v>
      </c>
      <c r="F2257" s="2" t="s">
        <v>2343</v>
      </c>
      <c r="G2257" s="2" t="s">
        <v>553</v>
      </c>
      <c r="H2257" s="3">
        <v>95.91</v>
      </c>
      <c r="I2257" s="1">
        <f>H2257/C2257</f>
        <v>7.9924999999999997</v>
      </c>
      <c r="J2257" s="1">
        <f>H2257/D2257</f>
        <v>8.7190909090909088</v>
      </c>
    </row>
    <row r="2258" spans="1:10" x14ac:dyDescent="0.25">
      <c r="A2258" s="2" t="s">
        <v>9</v>
      </c>
      <c r="B2258" s="2" t="s">
        <v>9</v>
      </c>
      <c r="C2258" s="3">
        <v>12</v>
      </c>
      <c r="D2258" s="3">
        <v>11</v>
      </c>
      <c r="E2258" s="2" t="s">
        <v>1027</v>
      </c>
      <c r="F2258" s="2" t="s">
        <v>1026</v>
      </c>
      <c r="H2258" s="3">
        <v>65.98</v>
      </c>
      <c r="I2258" s="1">
        <f>H2258/C2258</f>
        <v>5.498333333333334</v>
      </c>
      <c r="J2258" s="1">
        <f>H2258/D2258</f>
        <v>5.9981818181818189</v>
      </c>
    </row>
    <row r="2259" spans="1:10" x14ac:dyDescent="0.25">
      <c r="A2259" s="2" t="s">
        <v>9</v>
      </c>
      <c r="B2259" s="2" t="s">
        <v>9</v>
      </c>
      <c r="C2259" s="3">
        <v>12</v>
      </c>
      <c r="D2259" s="3">
        <v>11</v>
      </c>
      <c r="E2259" s="2" t="s">
        <v>1029</v>
      </c>
      <c r="F2259" s="2" t="s">
        <v>2342</v>
      </c>
      <c r="G2259" s="2" t="s">
        <v>553</v>
      </c>
      <c r="H2259" s="3">
        <v>95.91</v>
      </c>
      <c r="I2259" s="1">
        <f>H2259/C2259</f>
        <v>7.9924999999999997</v>
      </c>
      <c r="J2259" s="1">
        <f>H2259/D2259</f>
        <v>8.7190909090909088</v>
      </c>
    </row>
    <row r="2260" spans="1:10" x14ac:dyDescent="0.25">
      <c r="A2260" s="2" t="s">
        <v>9</v>
      </c>
      <c r="B2260" s="2" t="s">
        <v>9</v>
      </c>
      <c r="C2260" s="3">
        <v>12</v>
      </c>
      <c r="D2260" s="3">
        <v>11</v>
      </c>
      <c r="E2260" s="2" t="s">
        <v>1029</v>
      </c>
      <c r="F2260" s="2" t="s">
        <v>2334</v>
      </c>
      <c r="G2260" s="2" t="s">
        <v>553</v>
      </c>
      <c r="H2260" s="3">
        <v>95.91</v>
      </c>
      <c r="I2260" s="1">
        <f>H2260/C2260</f>
        <v>7.9924999999999997</v>
      </c>
      <c r="J2260" s="1">
        <f>H2260/D2260</f>
        <v>8.7190909090909088</v>
      </c>
    </row>
    <row r="2261" spans="1:10" x14ac:dyDescent="0.25">
      <c r="A2261" s="2" t="s">
        <v>9</v>
      </c>
      <c r="B2261" s="2" t="s">
        <v>9</v>
      </c>
      <c r="C2261" s="3">
        <v>12</v>
      </c>
      <c r="D2261" s="3">
        <v>11</v>
      </c>
      <c r="E2261" s="2" t="s">
        <v>1029</v>
      </c>
      <c r="F2261" s="2" t="s">
        <v>2341</v>
      </c>
      <c r="G2261" s="2" t="s">
        <v>553</v>
      </c>
      <c r="H2261" s="3">
        <v>95.91</v>
      </c>
      <c r="I2261" s="1">
        <f>H2261/C2261</f>
        <v>7.9924999999999997</v>
      </c>
      <c r="J2261" s="1">
        <f>H2261/D2261</f>
        <v>8.7190909090909088</v>
      </c>
    </row>
    <row r="2262" spans="1:10" x14ac:dyDescent="0.25">
      <c r="A2262" s="2" t="s">
        <v>9</v>
      </c>
      <c r="B2262" s="2" t="s">
        <v>9</v>
      </c>
      <c r="C2262" s="3">
        <v>12</v>
      </c>
      <c r="D2262" s="3">
        <v>11</v>
      </c>
      <c r="E2262" s="2" t="s">
        <v>1027</v>
      </c>
      <c r="F2262" s="2" t="s">
        <v>1026</v>
      </c>
      <c r="H2262" s="3">
        <v>65.98</v>
      </c>
      <c r="I2262" s="1">
        <f>H2262/C2262</f>
        <v>5.498333333333334</v>
      </c>
      <c r="J2262" s="1">
        <f>H2262/D2262</f>
        <v>5.9981818181818189</v>
      </c>
    </row>
    <row r="2263" spans="1:10" x14ac:dyDescent="0.25">
      <c r="A2263" s="2" t="s">
        <v>9</v>
      </c>
      <c r="B2263" s="2" t="s">
        <v>9</v>
      </c>
      <c r="C2263" s="3">
        <v>12</v>
      </c>
      <c r="D2263" s="3">
        <v>11</v>
      </c>
      <c r="E2263" s="2" t="s">
        <v>1029</v>
      </c>
      <c r="F2263" s="2" t="s">
        <v>2340</v>
      </c>
      <c r="G2263" s="2" t="s">
        <v>553</v>
      </c>
      <c r="H2263" s="3">
        <v>95.91</v>
      </c>
      <c r="I2263" s="1">
        <f>H2263/C2263</f>
        <v>7.9924999999999997</v>
      </c>
      <c r="J2263" s="1">
        <f>H2263/D2263</f>
        <v>8.7190909090909088</v>
      </c>
    </row>
    <row r="2264" spans="1:10" x14ac:dyDescent="0.25">
      <c r="A2264" s="2" t="s">
        <v>9</v>
      </c>
      <c r="B2264" s="2" t="s">
        <v>9</v>
      </c>
      <c r="C2264" s="3">
        <v>12</v>
      </c>
      <c r="D2264" s="3">
        <v>11</v>
      </c>
      <c r="E2264" s="2" t="s">
        <v>2339</v>
      </c>
      <c r="F2264" s="2" t="s">
        <v>2338</v>
      </c>
      <c r="H2264" s="3">
        <v>144.21</v>
      </c>
      <c r="I2264" s="1">
        <f>H2264/C2264</f>
        <v>12.0175</v>
      </c>
      <c r="J2264" s="1">
        <f>H2264/D2264</f>
        <v>13.110000000000001</v>
      </c>
    </row>
    <row r="2265" spans="1:10" x14ac:dyDescent="0.25">
      <c r="A2265" s="2" t="s">
        <v>9</v>
      </c>
      <c r="B2265" s="2" t="s">
        <v>9</v>
      </c>
      <c r="C2265" s="3">
        <v>12</v>
      </c>
      <c r="D2265" s="3">
        <v>11</v>
      </c>
      <c r="E2265" s="2" t="s">
        <v>1029</v>
      </c>
      <c r="F2265" s="2" t="s">
        <v>2337</v>
      </c>
      <c r="G2265" s="2" t="s">
        <v>553</v>
      </c>
      <c r="H2265" s="3">
        <v>95.91</v>
      </c>
      <c r="I2265" s="1">
        <f>H2265/C2265</f>
        <v>7.9924999999999997</v>
      </c>
      <c r="J2265" s="1">
        <f>H2265/D2265</f>
        <v>8.7190909090909088</v>
      </c>
    </row>
    <row r="2266" spans="1:10" x14ac:dyDescent="0.25">
      <c r="A2266" s="2" t="s">
        <v>9</v>
      </c>
      <c r="B2266" s="2" t="s">
        <v>9</v>
      </c>
      <c r="C2266" s="3">
        <v>12</v>
      </c>
      <c r="D2266" s="3">
        <v>11</v>
      </c>
      <c r="E2266" s="2" t="s">
        <v>1029</v>
      </c>
      <c r="F2266" s="2" t="s">
        <v>2334</v>
      </c>
      <c r="G2266" s="2" t="s">
        <v>553</v>
      </c>
      <c r="H2266" s="3">
        <v>95.91</v>
      </c>
      <c r="I2266" s="1">
        <f>H2266/C2266</f>
        <v>7.9924999999999997</v>
      </c>
      <c r="J2266" s="1">
        <f>H2266/D2266</f>
        <v>8.7190909090909088</v>
      </c>
    </row>
    <row r="2267" spans="1:10" x14ac:dyDescent="0.25">
      <c r="A2267" s="2" t="s">
        <v>9</v>
      </c>
      <c r="B2267" s="2" t="s">
        <v>9</v>
      </c>
      <c r="C2267" s="3">
        <v>12</v>
      </c>
      <c r="D2267" s="3">
        <v>11</v>
      </c>
      <c r="E2267" s="2" t="s">
        <v>1029</v>
      </c>
      <c r="F2267" s="2" t="s">
        <v>2334</v>
      </c>
      <c r="G2267" s="2" t="s">
        <v>553</v>
      </c>
      <c r="H2267" s="3">
        <v>95.91</v>
      </c>
      <c r="I2267" s="1">
        <f>H2267/C2267</f>
        <v>7.9924999999999997</v>
      </c>
      <c r="J2267" s="1">
        <f>H2267/D2267</f>
        <v>8.7190909090909088</v>
      </c>
    </row>
    <row r="2268" spans="1:10" x14ac:dyDescent="0.25">
      <c r="A2268" s="2" t="s">
        <v>9</v>
      </c>
      <c r="B2268" s="2" t="s">
        <v>9</v>
      </c>
      <c r="C2268" s="3">
        <v>12</v>
      </c>
      <c r="D2268" s="3">
        <v>11</v>
      </c>
      <c r="E2268" s="2" t="s">
        <v>2336</v>
      </c>
      <c r="F2268" s="2" t="s">
        <v>2335</v>
      </c>
      <c r="H2268" s="3">
        <v>9.16</v>
      </c>
      <c r="I2268" s="1">
        <f>H2268/C2268</f>
        <v>0.76333333333333331</v>
      </c>
      <c r="J2268" s="1">
        <f>H2268/D2268</f>
        <v>0.83272727272727276</v>
      </c>
    </row>
    <row r="2269" spans="1:10" x14ac:dyDescent="0.25">
      <c r="A2269" s="2" t="s">
        <v>9</v>
      </c>
      <c r="B2269" s="2" t="s">
        <v>9</v>
      </c>
      <c r="C2269" s="3">
        <v>12</v>
      </c>
      <c r="D2269" s="3">
        <v>11</v>
      </c>
      <c r="E2269" s="2" t="s">
        <v>1029</v>
      </c>
      <c r="F2269" s="2" t="s">
        <v>2334</v>
      </c>
      <c r="G2269" s="2" t="s">
        <v>553</v>
      </c>
      <c r="H2269" s="3">
        <v>95.91</v>
      </c>
      <c r="I2269" s="1">
        <f>H2269/C2269</f>
        <v>7.9924999999999997</v>
      </c>
      <c r="J2269" s="1">
        <f>H2269/D2269</f>
        <v>8.7190909090909088</v>
      </c>
    </row>
    <row r="2270" spans="1:10" x14ac:dyDescent="0.25">
      <c r="A2270" s="2" t="s">
        <v>9</v>
      </c>
      <c r="B2270" s="2" t="s">
        <v>9</v>
      </c>
      <c r="C2270" s="3">
        <v>12</v>
      </c>
      <c r="D2270" s="3">
        <v>11</v>
      </c>
      <c r="E2270" s="2" t="s">
        <v>2333</v>
      </c>
      <c r="F2270" s="2" t="s">
        <v>2332</v>
      </c>
      <c r="H2270" s="3">
        <v>134</v>
      </c>
      <c r="I2270" s="1">
        <f>H2270/C2270</f>
        <v>11.166666666666666</v>
      </c>
      <c r="J2270" s="1">
        <f>H2270/D2270</f>
        <v>12.181818181818182</v>
      </c>
    </row>
    <row r="2271" spans="1:10" x14ac:dyDescent="0.25">
      <c r="A2271" s="2" t="s">
        <v>9</v>
      </c>
      <c r="B2271" s="2" t="s">
        <v>9</v>
      </c>
      <c r="C2271" s="3">
        <v>12</v>
      </c>
      <c r="D2271" s="3">
        <v>11</v>
      </c>
      <c r="E2271" s="2" t="s">
        <v>2331</v>
      </c>
      <c r="F2271" s="2" t="s">
        <v>2330</v>
      </c>
      <c r="G2271" s="2" t="s">
        <v>553</v>
      </c>
      <c r="H2271" s="3">
        <v>45.28</v>
      </c>
      <c r="I2271" s="1">
        <f>H2271/C2271</f>
        <v>3.7733333333333334</v>
      </c>
      <c r="J2271" s="1">
        <f>H2271/D2271</f>
        <v>4.1163636363636362</v>
      </c>
    </row>
    <row r="2272" spans="1:10" x14ac:dyDescent="0.25">
      <c r="A2272" s="2" t="s">
        <v>9</v>
      </c>
      <c r="B2272" s="2" t="s">
        <v>9</v>
      </c>
      <c r="C2272" s="3">
        <v>12</v>
      </c>
      <c r="D2272" s="3">
        <v>11</v>
      </c>
      <c r="E2272" s="2" t="s">
        <v>1050</v>
      </c>
      <c r="F2272" s="2" t="s">
        <v>1049</v>
      </c>
      <c r="G2272" s="2" t="s">
        <v>553</v>
      </c>
      <c r="H2272" s="3">
        <v>38.15</v>
      </c>
      <c r="I2272" s="1">
        <f>H2272/C2272</f>
        <v>3.1791666666666667</v>
      </c>
      <c r="J2272" s="1">
        <f>H2272/D2272</f>
        <v>3.4681818181818183</v>
      </c>
    </row>
    <row r="2273" spans="1:10" x14ac:dyDescent="0.25">
      <c r="A2273" s="2" t="s">
        <v>9</v>
      </c>
      <c r="B2273" s="2" t="s">
        <v>9</v>
      </c>
      <c r="C2273" s="3">
        <v>12</v>
      </c>
      <c r="D2273" s="3">
        <v>11</v>
      </c>
      <c r="E2273" s="2" t="s">
        <v>1029</v>
      </c>
      <c r="F2273" s="2" t="s">
        <v>2329</v>
      </c>
      <c r="G2273" s="2" t="s">
        <v>553</v>
      </c>
      <c r="H2273" s="3">
        <v>95.91</v>
      </c>
      <c r="I2273" s="1">
        <f>H2273/C2273</f>
        <v>7.9924999999999997</v>
      </c>
      <c r="J2273" s="1">
        <f>H2273/D2273</f>
        <v>8.7190909090909088</v>
      </c>
    </row>
    <row r="2274" spans="1:10" x14ac:dyDescent="0.25">
      <c r="A2274" s="2" t="s">
        <v>9</v>
      </c>
      <c r="B2274" s="2" t="s">
        <v>9</v>
      </c>
      <c r="C2274" s="3">
        <v>12</v>
      </c>
      <c r="D2274" s="3">
        <v>11</v>
      </c>
      <c r="E2274" s="2" t="s">
        <v>2316</v>
      </c>
      <c r="F2274" s="2" t="s">
        <v>2315</v>
      </c>
      <c r="G2274" s="2" t="s">
        <v>553</v>
      </c>
      <c r="H2274" s="3">
        <v>52.54</v>
      </c>
      <c r="I2274" s="1">
        <f>H2274/C2274</f>
        <v>4.378333333333333</v>
      </c>
      <c r="J2274" s="1">
        <f>H2274/D2274</f>
        <v>4.7763636363636364</v>
      </c>
    </row>
    <row r="2275" spans="1:10" x14ac:dyDescent="0.25">
      <c r="A2275" s="2" t="s">
        <v>9</v>
      </c>
      <c r="B2275" s="2" t="s">
        <v>9</v>
      </c>
      <c r="C2275" s="3">
        <v>12</v>
      </c>
      <c r="D2275" s="3">
        <v>11</v>
      </c>
      <c r="E2275" s="2" t="s">
        <v>1029</v>
      </c>
      <c r="F2275" s="2" t="s">
        <v>2329</v>
      </c>
      <c r="G2275" s="2" t="s">
        <v>553</v>
      </c>
      <c r="H2275" s="3">
        <v>95.91</v>
      </c>
      <c r="I2275" s="1">
        <f>H2275/C2275</f>
        <v>7.9924999999999997</v>
      </c>
      <c r="J2275" s="1">
        <f>H2275/D2275</f>
        <v>8.7190909090909088</v>
      </c>
    </row>
    <row r="2276" spans="1:10" x14ac:dyDescent="0.25">
      <c r="A2276" s="2" t="s">
        <v>9</v>
      </c>
      <c r="B2276" s="2" t="s">
        <v>9</v>
      </c>
      <c r="C2276" s="3">
        <v>12</v>
      </c>
      <c r="D2276" s="3">
        <v>11</v>
      </c>
      <c r="E2276" s="2" t="s">
        <v>2328</v>
      </c>
      <c r="F2276" s="2" t="s">
        <v>2327</v>
      </c>
      <c r="H2276" s="3">
        <v>75</v>
      </c>
      <c r="I2276" s="1">
        <f>H2276/C2276</f>
        <v>6.25</v>
      </c>
      <c r="J2276" s="1">
        <f>H2276/D2276</f>
        <v>6.8181818181818183</v>
      </c>
    </row>
    <row r="2277" spans="1:10" x14ac:dyDescent="0.25">
      <c r="A2277" s="2" t="s">
        <v>9</v>
      </c>
      <c r="B2277" s="2" t="s">
        <v>9</v>
      </c>
      <c r="C2277" s="3">
        <v>12</v>
      </c>
      <c r="D2277" s="3">
        <v>11</v>
      </c>
      <c r="E2277" s="2" t="s">
        <v>2326</v>
      </c>
      <c r="F2277" s="2" t="s">
        <v>2325</v>
      </c>
      <c r="G2277" s="2" t="s">
        <v>553</v>
      </c>
      <c r="H2277" s="3">
        <v>54.32</v>
      </c>
      <c r="I2277" s="1">
        <f>H2277/C2277</f>
        <v>4.5266666666666664</v>
      </c>
      <c r="J2277" s="1">
        <f>H2277/D2277</f>
        <v>4.9381818181818184</v>
      </c>
    </row>
    <row r="2278" spans="1:10" x14ac:dyDescent="0.25">
      <c r="A2278" s="2" t="s">
        <v>9</v>
      </c>
      <c r="B2278" s="2" t="s">
        <v>9</v>
      </c>
      <c r="C2278" s="3">
        <v>12</v>
      </c>
      <c r="D2278" s="3">
        <v>11</v>
      </c>
      <c r="E2278" s="2" t="s">
        <v>2316</v>
      </c>
      <c r="F2278" s="2" t="s">
        <v>2315</v>
      </c>
      <c r="G2278" s="2" t="s">
        <v>553</v>
      </c>
      <c r="H2278" s="3">
        <v>52.54</v>
      </c>
      <c r="I2278" s="1">
        <f>H2278/C2278</f>
        <v>4.378333333333333</v>
      </c>
      <c r="J2278" s="1">
        <f>H2278/D2278</f>
        <v>4.7763636363636364</v>
      </c>
    </row>
    <row r="2279" spans="1:10" x14ac:dyDescent="0.25">
      <c r="A2279" s="2" t="s">
        <v>9</v>
      </c>
      <c r="B2279" s="2" t="s">
        <v>9</v>
      </c>
      <c r="C2279" s="3">
        <v>12</v>
      </c>
      <c r="D2279" s="3">
        <v>11</v>
      </c>
      <c r="E2279" s="2" t="s">
        <v>2316</v>
      </c>
      <c r="F2279" s="2" t="s">
        <v>2315</v>
      </c>
      <c r="G2279" s="2" t="s">
        <v>553</v>
      </c>
      <c r="H2279" s="3">
        <v>52.54</v>
      </c>
      <c r="I2279" s="1">
        <f>H2279/C2279</f>
        <v>4.378333333333333</v>
      </c>
      <c r="J2279" s="1">
        <f>H2279/D2279</f>
        <v>4.7763636363636364</v>
      </c>
    </row>
    <row r="2280" spans="1:10" x14ac:dyDescent="0.25">
      <c r="A2280" s="2" t="s">
        <v>9</v>
      </c>
      <c r="B2280" s="2" t="s">
        <v>9</v>
      </c>
      <c r="C2280" s="3">
        <v>12</v>
      </c>
      <c r="D2280" s="3">
        <v>11</v>
      </c>
      <c r="E2280" s="2" t="s">
        <v>1027</v>
      </c>
      <c r="F2280" s="2" t="s">
        <v>1026</v>
      </c>
      <c r="H2280" s="3">
        <v>65.98</v>
      </c>
      <c r="I2280" s="1">
        <f>H2280/C2280</f>
        <v>5.498333333333334</v>
      </c>
      <c r="J2280" s="1">
        <f>H2280/D2280</f>
        <v>5.9981818181818189</v>
      </c>
    </row>
    <row r="2281" spans="1:10" x14ac:dyDescent="0.25">
      <c r="A2281" s="2" t="s">
        <v>9</v>
      </c>
      <c r="B2281" s="2" t="s">
        <v>9</v>
      </c>
      <c r="C2281" s="3">
        <v>12</v>
      </c>
      <c r="D2281" s="3">
        <v>11</v>
      </c>
      <c r="E2281" s="2" t="s">
        <v>2316</v>
      </c>
      <c r="F2281" s="2" t="s">
        <v>2315</v>
      </c>
      <c r="G2281" s="2" t="s">
        <v>553</v>
      </c>
      <c r="H2281" s="3">
        <v>52.54</v>
      </c>
      <c r="I2281" s="1">
        <f>H2281/C2281</f>
        <v>4.378333333333333</v>
      </c>
      <c r="J2281" s="1">
        <f>H2281/D2281</f>
        <v>4.7763636363636364</v>
      </c>
    </row>
    <row r="2282" spans="1:10" x14ac:dyDescent="0.25">
      <c r="A2282" s="2" t="s">
        <v>9</v>
      </c>
      <c r="B2282" s="2" t="s">
        <v>9</v>
      </c>
      <c r="C2282" s="3">
        <v>12</v>
      </c>
      <c r="D2282" s="3">
        <v>11</v>
      </c>
      <c r="E2282" s="2" t="s">
        <v>2324</v>
      </c>
      <c r="F2282" s="2" t="s">
        <v>2323</v>
      </c>
      <c r="H2282" s="3">
        <v>100</v>
      </c>
      <c r="I2282" s="1">
        <f>H2282/C2282</f>
        <v>8.3333333333333339</v>
      </c>
      <c r="J2282" s="1">
        <f>H2282/D2282</f>
        <v>9.0909090909090917</v>
      </c>
    </row>
    <row r="2283" spans="1:10" x14ac:dyDescent="0.25">
      <c r="A2283" s="2" t="s">
        <v>9</v>
      </c>
      <c r="B2283" s="2" t="s">
        <v>9</v>
      </c>
      <c r="C2283" s="3">
        <v>12</v>
      </c>
      <c r="D2283" s="3">
        <v>11</v>
      </c>
      <c r="E2283" s="2" t="s">
        <v>2316</v>
      </c>
      <c r="F2283" s="2" t="s">
        <v>2315</v>
      </c>
      <c r="G2283" s="2" t="s">
        <v>553</v>
      </c>
      <c r="H2283" s="3">
        <v>52.54</v>
      </c>
      <c r="I2283" s="1">
        <f>H2283/C2283</f>
        <v>4.378333333333333</v>
      </c>
      <c r="J2283" s="1">
        <f>H2283/D2283</f>
        <v>4.7763636363636364</v>
      </c>
    </row>
    <row r="2284" spans="1:10" x14ac:dyDescent="0.25">
      <c r="A2284" s="2" t="s">
        <v>9</v>
      </c>
      <c r="B2284" s="2" t="s">
        <v>9</v>
      </c>
      <c r="C2284" s="3">
        <v>12</v>
      </c>
      <c r="D2284" s="3">
        <v>11</v>
      </c>
      <c r="E2284" s="2" t="s">
        <v>2322</v>
      </c>
      <c r="F2284" s="2" t="s">
        <v>2321</v>
      </c>
      <c r="H2284" s="3">
        <v>66.67</v>
      </c>
      <c r="I2284" s="1">
        <f>H2284/C2284</f>
        <v>5.5558333333333332</v>
      </c>
      <c r="J2284" s="1">
        <f>H2284/D2284</f>
        <v>6.0609090909090915</v>
      </c>
    </row>
    <row r="2285" spans="1:10" x14ac:dyDescent="0.25">
      <c r="A2285" s="2" t="s">
        <v>9</v>
      </c>
      <c r="B2285" s="2" t="s">
        <v>9</v>
      </c>
      <c r="C2285" s="3">
        <v>12</v>
      </c>
      <c r="D2285" s="3">
        <v>11</v>
      </c>
      <c r="E2285" s="2" t="s">
        <v>2316</v>
      </c>
      <c r="F2285" s="2" t="s">
        <v>2315</v>
      </c>
      <c r="G2285" s="2" t="s">
        <v>553</v>
      </c>
      <c r="H2285" s="3">
        <v>52.54</v>
      </c>
      <c r="I2285" s="1">
        <f>H2285/C2285</f>
        <v>4.378333333333333</v>
      </c>
      <c r="J2285" s="1">
        <f>H2285/D2285</f>
        <v>4.7763636363636364</v>
      </c>
    </row>
    <row r="2286" spans="1:10" x14ac:dyDescent="0.25">
      <c r="A2286" s="2" t="s">
        <v>9</v>
      </c>
      <c r="B2286" s="2" t="s">
        <v>9</v>
      </c>
      <c r="C2286" s="3">
        <v>12</v>
      </c>
      <c r="D2286" s="3">
        <v>11</v>
      </c>
      <c r="E2286" s="2" t="s">
        <v>2320</v>
      </c>
      <c r="F2286" s="2" t="s">
        <v>2319</v>
      </c>
      <c r="H2286" s="3">
        <v>75</v>
      </c>
      <c r="I2286" s="1">
        <f>H2286/C2286</f>
        <v>6.25</v>
      </c>
      <c r="J2286" s="1">
        <f>H2286/D2286</f>
        <v>6.8181818181818183</v>
      </c>
    </row>
    <row r="2287" spans="1:10" x14ac:dyDescent="0.25">
      <c r="A2287" s="2" t="s">
        <v>9</v>
      </c>
      <c r="B2287" s="2" t="s">
        <v>9</v>
      </c>
      <c r="C2287" s="3">
        <v>12</v>
      </c>
      <c r="D2287" s="3">
        <v>11</v>
      </c>
      <c r="E2287" s="2" t="s">
        <v>2316</v>
      </c>
      <c r="F2287" s="2" t="s">
        <v>2315</v>
      </c>
      <c r="G2287" s="2" t="s">
        <v>553</v>
      </c>
      <c r="H2287" s="3">
        <v>52.54</v>
      </c>
      <c r="I2287" s="1">
        <f>H2287/C2287</f>
        <v>4.378333333333333</v>
      </c>
      <c r="J2287" s="1">
        <f>H2287/D2287</f>
        <v>4.7763636363636364</v>
      </c>
    </row>
    <row r="2288" spans="1:10" x14ac:dyDescent="0.25">
      <c r="A2288" s="2" t="s">
        <v>9</v>
      </c>
      <c r="B2288" s="2" t="s">
        <v>9</v>
      </c>
      <c r="C2288" s="3">
        <v>12</v>
      </c>
      <c r="D2288" s="3">
        <v>11</v>
      </c>
      <c r="E2288" s="2" t="s">
        <v>2318</v>
      </c>
      <c r="F2288" s="2" t="s">
        <v>2317</v>
      </c>
      <c r="H2288" s="3">
        <v>100</v>
      </c>
      <c r="I2288" s="1">
        <f>H2288/C2288</f>
        <v>8.3333333333333339</v>
      </c>
      <c r="J2288" s="1">
        <f>H2288/D2288</f>
        <v>9.0909090909090917</v>
      </c>
    </row>
    <row r="2289" spans="1:10" x14ac:dyDescent="0.25">
      <c r="A2289" s="2" t="s">
        <v>9</v>
      </c>
      <c r="B2289" s="2" t="s">
        <v>9</v>
      </c>
      <c r="C2289" s="3">
        <v>12</v>
      </c>
      <c r="D2289" s="3">
        <v>11</v>
      </c>
      <c r="E2289" s="2" t="s">
        <v>2316</v>
      </c>
      <c r="F2289" s="2" t="s">
        <v>2315</v>
      </c>
      <c r="G2289" s="2" t="s">
        <v>553</v>
      </c>
      <c r="H2289" s="3">
        <v>52.54</v>
      </c>
      <c r="I2289" s="1">
        <f>H2289/C2289</f>
        <v>4.378333333333333</v>
      </c>
      <c r="J2289" s="1">
        <f>H2289/D2289</f>
        <v>4.7763636363636364</v>
      </c>
    </row>
    <row r="2290" spans="1:10" x14ac:dyDescent="0.25">
      <c r="A2290" s="2" t="s">
        <v>9</v>
      </c>
      <c r="B2290" s="2" t="s">
        <v>9</v>
      </c>
      <c r="C2290" s="3">
        <v>12</v>
      </c>
      <c r="D2290" s="3">
        <v>11</v>
      </c>
      <c r="E2290" s="2" t="s">
        <v>2314</v>
      </c>
      <c r="F2290" s="2" t="s">
        <v>2313</v>
      </c>
      <c r="H2290" s="3">
        <v>60</v>
      </c>
      <c r="I2290" s="1">
        <f>H2290/C2290</f>
        <v>5</v>
      </c>
      <c r="J2290" s="1">
        <f>H2290/D2290</f>
        <v>5.4545454545454541</v>
      </c>
    </row>
    <row r="2291" spans="1:10" x14ac:dyDescent="0.25">
      <c r="A2291" s="2" t="s">
        <v>9</v>
      </c>
      <c r="B2291" s="2" t="s">
        <v>9</v>
      </c>
      <c r="C2291" s="3">
        <v>12</v>
      </c>
      <c r="D2291" s="3">
        <v>11</v>
      </c>
      <c r="E2291" s="2" t="s">
        <v>2311</v>
      </c>
      <c r="F2291" s="2" t="s">
        <v>2312</v>
      </c>
      <c r="G2291" s="2" t="s">
        <v>553</v>
      </c>
      <c r="H2291" s="3">
        <v>34.35</v>
      </c>
      <c r="I2291" s="1">
        <f>H2291/C2291</f>
        <v>2.8625000000000003</v>
      </c>
      <c r="J2291" s="1">
        <f>H2291/D2291</f>
        <v>3.122727272727273</v>
      </c>
    </row>
    <row r="2292" spans="1:10" x14ac:dyDescent="0.25">
      <c r="A2292" s="2" t="s">
        <v>9</v>
      </c>
      <c r="B2292" s="2" t="s">
        <v>9</v>
      </c>
      <c r="C2292" s="3">
        <v>12</v>
      </c>
      <c r="D2292" s="3">
        <v>11</v>
      </c>
      <c r="E2292" s="2" t="s">
        <v>863</v>
      </c>
      <c r="F2292" s="2" t="s">
        <v>862</v>
      </c>
      <c r="H2292" s="3">
        <v>34.28</v>
      </c>
      <c r="I2292" s="1">
        <f>H2292/C2292</f>
        <v>2.8566666666666669</v>
      </c>
      <c r="J2292" s="1">
        <f>H2292/D2292</f>
        <v>3.1163636363636367</v>
      </c>
    </row>
    <row r="2293" spans="1:10" x14ac:dyDescent="0.25">
      <c r="A2293" s="2" t="s">
        <v>9</v>
      </c>
      <c r="B2293" s="2" t="s">
        <v>9</v>
      </c>
      <c r="C2293" s="3">
        <v>12</v>
      </c>
      <c r="D2293" s="3">
        <v>11</v>
      </c>
      <c r="E2293" s="2" t="s">
        <v>2311</v>
      </c>
      <c r="F2293" s="2" t="s">
        <v>2312</v>
      </c>
      <c r="G2293" s="2" t="s">
        <v>553</v>
      </c>
      <c r="H2293" s="3">
        <v>34.35</v>
      </c>
      <c r="I2293" s="1">
        <f>H2293/C2293</f>
        <v>2.8625000000000003</v>
      </c>
      <c r="J2293" s="1">
        <f>H2293/D2293</f>
        <v>3.122727272727273</v>
      </c>
    </row>
    <row r="2294" spans="1:10" x14ac:dyDescent="0.25">
      <c r="A2294" s="2" t="s">
        <v>9</v>
      </c>
      <c r="B2294" s="2" t="s">
        <v>9</v>
      </c>
      <c r="C2294" s="3">
        <v>12</v>
      </c>
      <c r="D2294" s="3">
        <v>11</v>
      </c>
      <c r="E2294" s="2" t="s">
        <v>1395</v>
      </c>
      <c r="F2294" s="2" t="s">
        <v>1394</v>
      </c>
      <c r="H2294" s="3">
        <v>43.38</v>
      </c>
      <c r="I2294" s="1">
        <f>H2294/C2294</f>
        <v>3.6150000000000002</v>
      </c>
      <c r="J2294" s="1">
        <f>H2294/D2294</f>
        <v>3.9436363636363638</v>
      </c>
    </row>
    <row r="2295" spans="1:10" x14ac:dyDescent="0.25">
      <c r="A2295" s="2" t="s">
        <v>9</v>
      </c>
      <c r="B2295" s="2" t="s">
        <v>9</v>
      </c>
      <c r="C2295" s="3">
        <v>12</v>
      </c>
      <c r="D2295" s="3">
        <v>11</v>
      </c>
      <c r="E2295" s="2" t="s">
        <v>2311</v>
      </c>
      <c r="F2295" s="2" t="s">
        <v>2310</v>
      </c>
      <c r="G2295" s="2" t="s">
        <v>553</v>
      </c>
      <c r="H2295" s="3">
        <v>34.35</v>
      </c>
      <c r="I2295" s="1">
        <f>H2295/C2295</f>
        <v>2.8625000000000003</v>
      </c>
      <c r="J2295" s="1">
        <f>H2295/D2295</f>
        <v>3.122727272727273</v>
      </c>
    </row>
    <row r="2296" spans="1:10" x14ac:dyDescent="0.25">
      <c r="A2296" s="2" t="s">
        <v>9</v>
      </c>
      <c r="B2296" s="2" t="s">
        <v>9</v>
      </c>
      <c r="C2296" s="3">
        <v>12</v>
      </c>
      <c r="D2296" s="3">
        <v>11</v>
      </c>
      <c r="E2296" s="2" t="s">
        <v>867</v>
      </c>
      <c r="F2296" s="2" t="s">
        <v>866</v>
      </c>
      <c r="H2296" s="3">
        <v>65.959999999999994</v>
      </c>
      <c r="I2296" s="1">
        <f>H2296/C2296</f>
        <v>5.4966666666666661</v>
      </c>
      <c r="J2296" s="1">
        <f>H2296/D2296</f>
        <v>5.9963636363636361</v>
      </c>
    </row>
    <row r="2297" spans="1:10" x14ac:dyDescent="0.25">
      <c r="A2297" s="2" t="s">
        <v>9</v>
      </c>
      <c r="B2297" s="2" t="s">
        <v>9</v>
      </c>
      <c r="C2297" s="3">
        <v>12</v>
      </c>
      <c r="D2297" s="3">
        <v>11</v>
      </c>
      <c r="E2297" s="2" t="s">
        <v>2311</v>
      </c>
      <c r="F2297" s="2" t="s">
        <v>2310</v>
      </c>
      <c r="G2297" s="2" t="s">
        <v>553</v>
      </c>
      <c r="H2297" s="3">
        <v>34.35</v>
      </c>
      <c r="I2297" s="1">
        <f>H2297/C2297</f>
        <v>2.8625000000000003</v>
      </c>
      <c r="J2297" s="1">
        <f>H2297/D2297</f>
        <v>3.122727272727273</v>
      </c>
    </row>
    <row r="2298" spans="1:10" x14ac:dyDescent="0.25">
      <c r="A2298" s="2" t="s">
        <v>9</v>
      </c>
      <c r="B2298" s="2" t="s">
        <v>9</v>
      </c>
      <c r="C2298" s="3">
        <v>12</v>
      </c>
      <c r="D2298" s="3">
        <v>11</v>
      </c>
      <c r="E2298" s="2" t="s">
        <v>1861</v>
      </c>
      <c r="F2298" s="2" t="s">
        <v>1860</v>
      </c>
      <c r="H2298" s="3">
        <v>140</v>
      </c>
      <c r="I2298" s="1">
        <f>H2298/C2298</f>
        <v>11.666666666666666</v>
      </c>
      <c r="J2298" s="1">
        <f>H2298/D2298</f>
        <v>12.727272727272727</v>
      </c>
    </row>
    <row r="2299" spans="1:10" x14ac:dyDescent="0.25">
      <c r="A2299" s="2" t="s">
        <v>9</v>
      </c>
      <c r="B2299" s="2" t="s">
        <v>9</v>
      </c>
      <c r="C2299" s="3">
        <v>12</v>
      </c>
      <c r="D2299" s="3">
        <v>11</v>
      </c>
      <c r="E2299" s="2" t="s">
        <v>693</v>
      </c>
      <c r="F2299" s="2" t="s">
        <v>692</v>
      </c>
      <c r="G2299" s="2" t="s">
        <v>553</v>
      </c>
      <c r="H2299" s="3">
        <v>46.24</v>
      </c>
      <c r="I2299" s="1">
        <f>H2299/C2299</f>
        <v>3.8533333333333335</v>
      </c>
      <c r="J2299" s="1">
        <f>H2299/D2299</f>
        <v>4.2036363636363641</v>
      </c>
    </row>
    <row r="2300" spans="1:10" x14ac:dyDescent="0.25">
      <c r="A2300" s="2" t="s">
        <v>9</v>
      </c>
      <c r="B2300" s="2" t="s">
        <v>9</v>
      </c>
      <c r="C2300" s="3">
        <v>12</v>
      </c>
      <c r="D2300" s="3">
        <v>11</v>
      </c>
      <c r="E2300" s="2" t="s">
        <v>695</v>
      </c>
      <c r="F2300" s="2" t="s">
        <v>694</v>
      </c>
      <c r="H2300" s="3">
        <v>96.86</v>
      </c>
      <c r="I2300" s="1">
        <f>H2300/C2300</f>
        <v>8.0716666666666672</v>
      </c>
      <c r="J2300" s="1">
        <f>H2300/D2300</f>
        <v>8.8054545454545448</v>
      </c>
    </row>
    <row r="2301" spans="1:10" x14ac:dyDescent="0.25">
      <c r="A2301" s="2" t="s">
        <v>9</v>
      </c>
      <c r="B2301" s="2" t="s">
        <v>9</v>
      </c>
      <c r="C2301" s="3">
        <v>12</v>
      </c>
      <c r="D2301" s="3">
        <v>11</v>
      </c>
      <c r="E2301" s="2" t="s">
        <v>693</v>
      </c>
      <c r="F2301" s="2" t="s">
        <v>692</v>
      </c>
      <c r="G2301" s="2" t="s">
        <v>553</v>
      </c>
      <c r="H2301" s="3">
        <v>46.24</v>
      </c>
      <c r="I2301" s="1">
        <f>H2301/C2301</f>
        <v>3.8533333333333335</v>
      </c>
      <c r="J2301" s="1">
        <f>H2301/D2301</f>
        <v>4.2036363636363641</v>
      </c>
    </row>
    <row r="2302" spans="1:10" x14ac:dyDescent="0.25">
      <c r="A2302" s="2" t="s">
        <v>9</v>
      </c>
      <c r="B2302" s="2" t="s">
        <v>9</v>
      </c>
      <c r="C2302" s="3">
        <v>12</v>
      </c>
      <c r="D2302" s="3">
        <v>11</v>
      </c>
      <c r="E2302" s="2" t="s">
        <v>691</v>
      </c>
      <c r="F2302" s="2" t="s">
        <v>690</v>
      </c>
      <c r="H2302" s="3">
        <v>96.97</v>
      </c>
      <c r="I2302" s="1">
        <f>H2302/C2302</f>
        <v>8.0808333333333326</v>
      </c>
      <c r="J2302" s="1">
        <f>H2302/D2302</f>
        <v>8.8154545454545445</v>
      </c>
    </row>
    <row r="2303" spans="1:10" x14ac:dyDescent="0.25">
      <c r="A2303" s="2" t="s">
        <v>9</v>
      </c>
      <c r="B2303" s="2" t="s">
        <v>9</v>
      </c>
      <c r="C2303" s="3">
        <v>12</v>
      </c>
      <c r="D2303" s="3">
        <v>11</v>
      </c>
      <c r="E2303" s="2" t="s">
        <v>693</v>
      </c>
      <c r="F2303" s="2" t="s">
        <v>692</v>
      </c>
      <c r="G2303" s="2" t="s">
        <v>553</v>
      </c>
      <c r="H2303" s="3">
        <v>46.24</v>
      </c>
      <c r="I2303" s="1">
        <f>H2303/C2303</f>
        <v>3.8533333333333335</v>
      </c>
      <c r="J2303" s="1">
        <f>H2303/D2303</f>
        <v>4.2036363636363641</v>
      </c>
    </row>
    <row r="2304" spans="1:10" x14ac:dyDescent="0.25">
      <c r="A2304" s="2" t="s">
        <v>9</v>
      </c>
      <c r="B2304" s="2" t="s">
        <v>9</v>
      </c>
      <c r="C2304" s="3">
        <v>12</v>
      </c>
      <c r="D2304" s="3">
        <v>11</v>
      </c>
      <c r="E2304" s="2" t="s">
        <v>689</v>
      </c>
      <c r="F2304" s="2" t="s">
        <v>688</v>
      </c>
      <c r="H2304" s="3">
        <v>47.35</v>
      </c>
      <c r="I2304" s="1">
        <f>H2304/C2304</f>
        <v>3.9458333333333333</v>
      </c>
      <c r="J2304" s="1">
        <f>H2304/D2304</f>
        <v>4.3045454545454547</v>
      </c>
    </row>
    <row r="2305" spans="1:10" x14ac:dyDescent="0.25">
      <c r="A2305" s="2" t="s">
        <v>9</v>
      </c>
      <c r="B2305" s="2" t="s">
        <v>9</v>
      </c>
      <c r="C2305" s="3">
        <v>12</v>
      </c>
      <c r="D2305" s="3">
        <v>11</v>
      </c>
      <c r="E2305" s="2" t="s">
        <v>1023</v>
      </c>
      <c r="F2305" s="2" t="s">
        <v>1022</v>
      </c>
      <c r="G2305" s="2" t="s">
        <v>553</v>
      </c>
      <c r="H2305" s="3">
        <v>62.07</v>
      </c>
      <c r="I2305" s="1">
        <f>H2305/C2305</f>
        <v>5.1725000000000003</v>
      </c>
      <c r="J2305" s="1">
        <f>H2305/D2305</f>
        <v>5.6427272727272726</v>
      </c>
    </row>
    <row r="2306" spans="1:10" x14ac:dyDescent="0.25">
      <c r="A2306" s="2" t="s">
        <v>9</v>
      </c>
      <c r="B2306" s="2" t="s">
        <v>9</v>
      </c>
      <c r="C2306" s="3">
        <v>12</v>
      </c>
      <c r="D2306" s="3">
        <v>11</v>
      </c>
      <c r="E2306" s="2" t="s">
        <v>869</v>
      </c>
      <c r="F2306" s="2" t="s">
        <v>868</v>
      </c>
      <c r="H2306" s="3">
        <v>33.93</v>
      </c>
      <c r="I2306" s="1">
        <f>H2306/C2306</f>
        <v>2.8275000000000001</v>
      </c>
      <c r="J2306" s="1">
        <f>H2306/D2306</f>
        <v>3.0845454545454545</v>
      </c>
    </row>
    <row r="2307" spans="1:10" x14ac:dyDescent="0.25">
      <c r="A2307" s="2" t="s">
        <v>9</v>
      </c>
      <c r="B2307" s="2" t="s">
        <v>9</v>
      </c>
      <c r="C2307" s="3">
        <v>12</v>
      </c>
      <c r="D2307" s="3">
        <v>11</v>
      </c>
      <c r="E2307" s="2" t="s">
        <v>2309</v>
      </c>
      <c r="F2307" s="2" t="s">
        <v>2308</v>
      </c>
      <c r="G2307" s="2" t="s">
        <v>553</v>
      </c>
      <c r="H2307" s="3">
        <v>68.099999999999994</v>
      </c>
      <c r="I2307" s="1">
        <f>H2307/C2307</f>
        <v>5.6749999999999998</v>
      </c>
      <c r="J2307" s="1">
        <f>H2307/D2307</f>
        <v>6.1909090909090905</v>
      </c>
    </row>
    <row r="2308" spans="1:10" x14ac:dyDescent="0.25">
      <c r="A2308" s="2" t="s">
        <v>9</v>
      </c>
      <c r="B2308" s="2" t="s">
        <v>9</v>
      </c>
      <c r="C2308" s="3">
        <v>12</v>
      </c>
      <c r="D2308" s="3">
        <v>11</v>
      </c>
      <c r="E2308" s="2" t="s">
        <v>2307</v>
      </c>
      <c r="F2308" s="2" t="s">
        <v>2306</v>
      </c>
      <c r="H2308" s="3">
        <v>85</v>
      </c>
      <c r="I2308" s="1">
        <f>H2308/C2308</f>
        <v>7.083333333333333</v>
      </c>
      <c r="J2308" s="1">
        <f>H2308/D2308</f>
        <v>7.7272727272727275</v>
      </c>
    </row>
    <row r="2309" spans="1:10" x14ac:dyDescent="0.25">
      <c r="A2309" s="2" t="s">
        <v>9</v>
      </c>
      <c r="B2309" s="2" t="s">
        <v>9</v>
      </c>
      <c r="C2309" s="3">
        <v>12</v>
      </c>
      <c r="D2309" s="3">
        <v>11</v>
      </c>
      <c r="E2309" s="2" t="s">
        <v>2305</v>
      </c>
      <c r="F2309" s="2" t="s">
        <v>2304</v>
      </c>
      <c r="H2309" s="3">
        <v>143.19999999999999</v>
      </c>
      <c r="I2309" s="1">
        <f>H2309/C2309</f>
        <v>11.933333333333332</v>
      </c>
      <c r="J2309" s="1">
        <f>H2309/D2309</f>
        <v>13.018181818181818</v>
      </c>
    </row>
    <row r="2310" spans="1:10" x14ac:dyDescent="0.25">
      <c r="A2310" s="2" t="s">
        <v>9</v>
      </c>
      <c r="B2310" s="2" t="s">
        <v>9</v>
      </c>
      <c r="C2310" s="3">
        <v>12</v>
      </c>
      <c r="D2310" s="3">
        <v>11</v>
      </c>
      <c r="E2310" s="2" t="s">
        <v>1777</v>
      </c>
      <c r="F2310" s="2" t="s">
        <v>1776</v>
      </c>
      <c r="H2310" s="3">
        <v>70</v>
      </c>
      <c r="I2310" s="1">
        <f>H2310/C2310</f>
        <v>5.833333333333333</v>
      </c>
      <c r="J2310" s="1">
        <f>H2310/D2310</f>
        <v>6.3636363636363633</v>
      </c>
    </row>
    <row r="2311" spans="1:10" x14ac:dyDescent="0.25">
      <c r="A2311" s="2" t="s">
        <v>9</v>
      </c>
      <c r="B2311" s="2" t="s">
        <v>9</v>
      </c>
      <c r="C2311" s="3">
        <v>12</v>
      </c>
      <c r="D2311" s="3">
        <v>11</v>
      </c>
      <c r="E2311" s="2" t="s">
        <v>1300</v>
      </c>
      <c r="F2311" s="2" t="s">
        <v>1299</v>
      </c>
      <c r="H2311" s="3">
        <v>72.64</v>
      </c>
      <c r="I2311" s="1">
        <f>H2311/C2311</f>
        <v>6.0533333333333337</v>
      </c>
      <c r="J2311" s="1">
        <f>H2311/D2311</f>
        <v>6.6036363636363635</v>
      </c>
    </row>
    <row r="2312" spans="1:10" x14ac:dyDescent="0.25">
      <c r="A2312" s="2" t="s">
        <v>9</v>
      </c>
      <c r="B2312" s="2" t="s">
        <v>9</v>
      </c>
      <c r="C2312" s="3">
        <v>12</v>
      </c>
      <c r="D2312" s="3">
        <v>11</v>
      </c>
      <c r="E2312" s="2" t="s">
        <v>885</v>
      </c>
      <c r="F2312" s="2" t="s">
        <v>884</v>
      </c>
      <c r="H2312" s="3">
        <v>44.85</v>
      </c>
      <c r="I2312" s="1">
        <f>H2312/C2312</f>
        <v>3.7375000000000003</v>
      </c>
      <c r="J2312" s="1">
        <f>H2312/D2312</f>
        <v>4.0772727272727272</v>
      </c>
    </row>
    <row r="2313" spans="1:10" x14ac:dyDescent="0.25">
      <c r="A2313" s="2" t="s">
        <v>9</v>
      </c>
      <c r="B2313" s="2" t="s">
        <v>9</v>
      </c>
      <c r="C2313" s="3">
        <v>12</v>
      </c>
      <c r="D2313" s="3">
        <v>11</v>
      </c>
      <c r="E2313" s="2" t="s">
        <v>2303</v>
      </c>
      <c r="F2313" s="2" t="s">
        <v>2302</v>
      </c>
      <c r="H2313" s="3">
        <v>48.34</v>
      </c>
      <c r="I2313" s="1">
        <f>H2313/C2313</f>
        <v>4.0283333333333333</v>
      </c>
      <c r="J2313" s="1">
        <f>H2313/D2313</f>
        <v>4.3945454545454545</v>
      </c>
    </row>
    <row r="2314" spans="1:10" x14ac:dyDescent="0.25">
      <c r="A2314" s="2" t="s">
        <v>9</v>
      </c>
      <c r="B2314" s="2" t="s">
        <v>9</v>
      </c>
      <c r="C2314" s="3">
        <v>12</v>
      </c>
      <c r="D2314" s="3">
        <v>11</v>
      </c>
      <c r="E2314" s="2" t="s">
        <v>1050</v>
      </c>
      <c r="F2314" s="2" t="s">
        <v>1049</v>
      </c>
      <c r="G2314" s="2" t="s">
        <v>553</v>
      </c>
      <c r="H2314" s="3">
        <v>38.15</v>
      </c>
      <c r="I2314" s="1">
        <f>H2314/C2314</f>
        <v>3.1791666666666667</v>
      </c>
      <c r="J2314" s="1">
        <f>H2314/D2314</f>
        <v>3.4681818181818183</v>
      </c>
    </row>
    <row r="2315" spans="1:10" x14ac:dyDescent="0.25">
      <c r="A2315" s="2" t="s">
        <v>9</v>
      </c>
      <c r="B2315" s="2" t="s">
        <v>9</v>
      </c>
      <c r="C2315" s="3">
        <v>12</v>
      </c>
      <c r="D2315" s="3">
        <v>11</v>
      </c>
      <c r="E2315" s="2" t="s">
        <v>1019</v>
      </c>
      <c r="F2315" s="2" t="s">
        <v>1018</v>
      </c>
      <c r="H2315" s="3">
        <v>37.49</v>
      </c>
      <c r="I2315" s="1">
        <f>H2315/C2315</f>
        <v>3.124166666666667</v>
      </c>
      <c r="J2315" s="1">
        <f>H2315/D2315</f>
        <v>3.4081818181818182</v>
      </c>
    </row>
    <row r="2316" spans="1:10" x14ac:dyDescent="0.25">
      <c r="A2316" s="2" t="s">
        <v>9</v>
      </c>
      <c r="B2316" s="2" t="s">
        <v>9</v>
      </c>
      <c r="C2316" s="3">
        <v>12</v>
      </c>
      <c r="D2316" s="3">
        <v>11</v>
      </c>
      <c r="E2316" s="2" t="s">
        <v>833</v>
      </c>
      <c r="F2316" s="2" t="s">
        <v>832</v>
      </c>
      <c r="H2316" s="3">
        <v>43.32</v>
      </c>
      <c r="I2316" s="1">
        <f>H2316/C2316</f>
        <v>3.61</v>
      </c>
      <c r="J2316" s="1">
        <f>H2316/D2316</f>
        <v>3.938181818181818</v>
      </c>
    </row>
    <row r="2317" spans="1:10" x14ac:dyDescent="0.25">
      <c r="A2317" s="2" t="s">
        <v>9</v>
      </c>
      <c r="B2317" s="2" t="s">
        <v>9</v>
      </c>
      <c r="C2317" s="3">
        <v>12</v>
      </c>
      <c r="D2317" s="3">
        <v>11</v>
      </c>
      <c r="E2317" s="2" t="s">
        <v>2301</v>
      </c>
      <c r="F2317" s="2" t="s">
        <v>2300</v>
      </c>
      <c r="H2317" s="3">
        <v>41.89</v>
      </c>
      <c r="I2317" s="1">
        <f>H2317/C2317</f>
        <v>3.4908333333333332</v>
      </c>
      <c r="J2317" s="1">
        <f>H2317/D2317</f>
        <v>3.8081818181818181</v>
      </c>
    </row>
    <row r="2318" spans="1:10" x14ac:dyDescent="0.25">
      <c r="A2318" s="2" t="s">
        <v>9</v>
      </c>
      <c r="B2318" s="2" t="s">
        <v>9</v>
      </c>
      <c r="C2318" s="3">
        <v>12</v>
      </c>
      <c r="D2318" s="3">
        <v>11</v>
      </c>
      <c r="E2318" s="2" t="s">
        <v>2299</v>
      </c>
      <c r="F2318" s="2" t="s">
        <v>2298</v>
      </c>
      <c r="H2318" s="3">
        <v>30</v>
      </c>
      <c r="I2318" s="1">
        <f>H2318/C2318</f>
        <v>2.5</v>
      </c>
      <c r="J2318" s="1">
        <f>H2318/D2318</f>
        <v>2.7272727272727271</v>
      </c>
    </row>
    <row r="2319" spans="1:10" x14ac:dyDescent="0.25">
      <c r="A2319" s="2" t="s">
        <v>9</v>
      </c>
      <c r="B2319" s="2" t="s">
        <v>9</v>
      </c>
      <c r="C2319" s="3">
        <v>12</v>
      </c>
      <c r="D2319" s="3">
        <v>11</v>
      </c>
      <c r="E2319" s="2" t="s">
        <v>1295</v>
      </c>
      <c r="F2319" s="2" t="s">
        <v>1294</v>
      </c>
      <c r="H2319" s="3">
        <v>108.09</v>
      </c>
      <c r="I2319" s="1">
        <f>H2319/C2319</f>
        <v>9.0075000000000003</v>
      </c>
      <c r="J2319" s="1">
        <f>H2319/D2319</f>
        <v>9.8263636363636362</v>
      </c>
    </row>
    <row r="2320" spans="1:10" x14ac:dyDescent="0.25">
      <c r="A2320" s="2" t="s">
        <v>9</v>
      </c>
      <c r="B2320" s="2" t="s">
        <v>9</v>
      </c>
      <c r="C2320" s="3">
        <v>12</v>
      </c>
      <c r="D2320" s="3">
        <v>11</v>
      </c>
      <c r="E2320" s="2" t="s">
        <v>1285</v>
      </c>
      <c r="F2320" s="2" t="s">
        <v>1284</v>
      </c>
      <c r="H2320" s="3">
        <v>90.36</v>
      </c>
      <c r="I2320" s="1">
        <f>H2320/C2320</f>
        <v>7.53</v>
      </c>
      <c r="J2320" s="1">
        <f>H2320/D2320</f>
        <v>8.2145454545454548</v>
      </c>
    </row>
    <row r="2321" spans="1:10" x14ac:dyDescent="0.25">
      <c r="A2321" s="2" t="s">
        <v>9</v>
      </c>
      <c r="B2321" s="2" t="s">
        <v>9</v>
      </c>
      <c r="C2321" s="3">
        <v>12</v>
      </c>
      <c r="D2321" s="3">
        <v>11</v>
      </c>
      <c r="E2321" s="2" t="s">
        <v>1295</v>
      </c>
      <c r="F2321" s="2" t="s">
        <v>1294</v>
      </c>
      <c r="H2321" s="3">
        <v>108.09</v>
      </c>
      <c r="I2321" s="1">
        <f>H2321/C2321</f>
        <v>9.0075000000000003</v>
      </c>
      <c r="J2321" s="1">
        <f>H2321/D2321</f>
        <v>9.8263636363636362</v>
      </c>
    </row>
    <row r="2322" spans="1:10" x14ac:dyDescent="0.25">
      <c r="A2322" s="2" t="s">
        <v>9</v>
      </c>
      <c r="B2322" s="2" t="s">
        <v>9</v>
      </c>
      <c r="C2322" s="3">
        <v>12</v>
      </c>
      <c r="D2322" s="3">
        <v>11</v>
      </c>
      <c r="E2322" s="2" t="s">
        <v>1283</v>
      </c>
      <c r="F2322" s="2" t="s">
        <v>1282</v>
      </c>
      <c r="H2322" s="3">
        <v>90.36</v>
      </c>
      <c r="I2322" s="1">
        <f>H2322/C2322</f>
        <v>7.53</v>
      </c>
      <c r="J2322" s="1">
        <f>H2322/D2322</f>
        <v>8.2145454545454548</v>
      </c>
    </row>
    <row r="2323" spans="1:10" x14ac:dyDescent="0.25">
      <c r="A2323" s="2" t="s">
        <v>9</v>
      </c>
      <c r="B2323" s="2" t="s">
        <v>9</v>
      </c>
      <c r="C2323" s="3">
        <v>12</v>
      </c>
      <c r="D2323" s="3">
        <v>11</v>
      </c>
      <c r="E2323" s="2" t="s">
        <v>1295</v>
      </c>
      <c r="F2323" s="2" t="s">
        <v>1294</v>
      </c>
      <c r="H2323" s="3">
        <v>108.09</v>
      </c>
      <c r="I2323" s="1">
        <f>H2323/C2323</f>
        <v>9.0075000000000003</v>
      </c>
      <c r="J2323" s="1">
        <f>H2323/D2323</f>
        <v>9.8263636363636362</v>
      </c>
    </row>
    <row r="2324" spans="1:10" x14ac:dyDescent="0.25">
      <c r="A2324" s="2" t="s">
        <v>9</v>
      </c>
      <c r="B2324" s="2" t="s">
        <v>9</v>
      </c>
      <c r="C2324" s="3">
        <v>12</v>
      </c>
      <c r="D2324" s="3">
        <v>11</v>
      </c>
      <c r="E2324" s="2" t="s">
        <v>691</v>
      </c>
      <c r="F2324" s="2" t="s">
        <v>690</v>
      </c>
      <c r="H2324" s="3">
        <v>96.97</v>
      </c>
      <c r="I2324" s="1">
        <f>H2324/C2324</f>
        <v>8.0808333333333326</v>
      </c>
      <c r="J2324" s="1">
        <f>H2324/D2324</f>
        <v>8.8154545454545445</v>
      </c>
    </row>
    <row r="2325" spans="1:10" x14ac:dyDescent="0.25">
      <c r="A2325" s="2" t="s">
        <v>9</v>
      </c>
      <c r="B2325" s="2" t="s">
        <v>9</v>
      </c>
      <c r="C2325" s="3">
        <v>12</v>
      </c>
      <c r="D2325" s="3">
        <v>11</v>
      </c>
      <c r="E2325" s="2" t="s">
        <v>1295</v>
      </c>
      <c r="F2325" s="2" t="s">
        <v>1294</v>
      </c>
      <c r="H2325" s="3">
        <v>108.09</v>
      </c>
      <c r="I2325" s="1">
        <f>H2325/C2325</f>
        <v>9.0075000000000003</v>
      </c>
      <c r="J2325" s="1">
        <f>H2325/D2325</f>
        <v>9.8263636363636362</v>
      </c>
    </row>
    <row r="2326" spans="1:10" x14ac:dyDescent="0.25">
      <c r="A2326" s="2" t="s">
        <v>9</v>
      </c>
      <c r="B2326" s="2" t="s">
        <v>9</v>
      </c>
      <c r="C2326" s="3">
        <v>12</v>
      </c>
      <c r="D2326" s="3">
        <v>11</v>
      </c>
      <c r="E2326" s="2" t="s">
        <v>1663</v>
      </c>
      <c r="F2326" s="2" t="s">
        <v>1662</v>
      </c>
      <c r="H2326" s="3">
        <v>74.849999999999994</v>
      </c>
      <c r="I2326" s="1">
        <f>H2326/C2326</f>
        <v>6.2374999999999998</v>
      </c>
      <c r="J2326" s="1">
        <f>H2326/D2326</f>
        <v>6.8045454545454538</v>
      </c>
    </row>
    <row r="2327" spans="1:10" x14ac:dyDescent="0.25">
      <c r="A2327" s="2" t="s">
        <v>9</v>
      </c>
      <c r="B2327" s="2" t="s">
        <v>9</v>
      </c>
      <c r="C2327" s="3">
        <v>12</v>
      </c>
      <c r="D2327" s="3">
        <v>11</v>
      </c>
      <c r="E2327" s="2" t="s">
        <v>2297</v>
      </c>
      <c r="F2327" s="2" t="s">
        <v>2296</v>
      </c>
      <c r="H2327" s="3">
        <v>66.900000000000006</v>
      </c>
      <c r="I2327" s="1">
        <f>H2327/C2327</f>
        <v>5.5750000000000002</v>
      </c>
      <c r="J2327" s="1">
        <f>H2327/D2327</f>
        <v>6.081818181818182</v>
      </c>
    </row>
    <row r="2328" spans="1:10" x14ac:dyDescent="0.25">
      <c r="A2328" s="2" t="s">
        <v>9</v>
      </c>
      <c r="B2328" s="2" t="s">
        <v>9</v>
      </c>
      <c r="C2328" s="3">
        <v>12</v>
      </c>
      <c r="D2328" s="3">
        <v>11</v>
      </c>
      <c r="E2328" s="2" t="s">
        <v>2295</v>
      </c>
      <c r="F2328" s="2" t="s">
        <v>2294</v>
      </c>
      <c r="G2328" s="2" t="s">
        <v>553</v>
      </c>
      <c r="H2328" s="3">
        <v>62.94</v>
      </c>
      <c r="I2328" s="1">
        <f>H2328/C2328</f>
        <v>5.2450000000000001</v>
      </c>
      <c r="J2328" s="1">
        <f>H2328/D2328</f>
        <v>5.7218181818181817</v>
      </c>
    </row>
    <row r="2329" spans="1:10" x14ac:dyDescent="0.25">
      <c r="A2329" s="2" t="s">
        <v>9</v>
      </c>
      <c r="B2329" s="2" t="s">
        <v>9</v>
      </c>
      <c r="C2329" s="3">
        <v>12</v>
      </c>
      <c r="D2329" s="3">
        <v>11</v>
      </c>
      <c r="E2329" s="2" t="s">
        <v>1027</v>
      </c>
      <c r="F2329" s="2" t="s">
        <v>1026</v>
      </c>
      <c r="H2329" s="3">
        <v>65.98</v>
      </c>
      <c r="I2329" s="1">
        <f>H2329/C2329</f>
        <v>5.498333333333334</v>
      </c>
      <c r="J2329" s="1">
        <f>H2329/D2329</f>
        <v>5.9981818181818189</v>
      </c>
    </row>
    <row r="2330" spans="1:10" x14ac:dyDescent="0.25">
      <c r="A2330" s="2" t="s">
        <v>9</v>
      </c>
      <c r="B2330" s="2" t="s">
        <v>9</v>
      </c>
      <c r="C2330" s="3">
        <v>12</v>
      </c>
      <c r="D2330" s="3">
        <v>11</v>
      </c>
      <c r="E2330" s="2" t="s">
        <v>1025</v>
      </c>
      <c r="F2330" s="2" t="s">
        <v>1024</v>
      </c>
      <c r="H2330" s="3">
        <v>90.26</v>
      </c>
      <c r="I2330" s="1">
        <f>H2330/C2330</f>
        <v>7.5216666666666674</v>
      </c>
      <c r="J2330" s="1">
        <f>H2330/D2330</f>
        <v>8.2054545454545451</v>
      </c>
    </row>
    <row r="2331" spans="1:10" x14ac:dyDescent="0.25">
      <c r="A2331" s="2" t="s">
        <v>9</v>
      </c>
      <c r="B2331" s="2" t="s">
        <v>9</v>
      </c>
      <c r="C2331" s="3">
        <v>12</v>
      </c>
      <c r="D2331" s="3">
        <v>11</v>
      </c>
      <c r="E2331" s="2" t="s">
        <v>2293</v>
      </c>
      <c r="F2331" s="2" t="s">
        <v>2292</v>
      </c>
      <c r="H2331" s="3">
        <v>20</v>
      </c>
      <c r="I2331" s="1">
        <f>H2331/C2331</f>
        <v>1.6666666666666667</v>
      </c>
      <c r="J2331" s="1">
        <f>H2331/D2331</f>
        <v>1.8181818181818181</v>
      </c>
    </row>
    <row r="2332" spans="1:10" x14ac:dyDescent="0.25">
      <c r="A2332" s="2" t="s">
        <v>9</v>
      </c>
      <c r="B2332" s="2" t="s">
        <v>9</v>
      </c>
      <c r="C2332" s="3">
        <v>12</v>
      </c>
      <c r="D2332" s="3">
        <v>11</v>
      </c>
      <c r="E2332" s="2" t="s">
        <v>2291</v>
      </c>
      <c r="F2332" s="2" t="s">
        <v>2290</v>
      </c>
      <c r="H2332" s="3">
        <v>118.35</v>
      </c>
      <c r="I2332" s="1">
        <f>H2332/C2332</f>
        <v>9.8624999999999989</v>
      </c>
      <c r="J2332" s="1">
        <f>H2332/D2332</f>
        <v>10.759090909090908</v>
      </c>
    </row>
    <row r="2333" spans="1:10" x14ac:dyDescent="0.25">
      <c r="A2333" s="2" t="s">
        <v>9</v>
      </c>
      <c r="B2333" s="2" t="s">
        <v>9</v>
      </c>
      <c r="C2333" s="3">
        <v>12</v>
      </c>
      <c r="D2333" s="3">
        <v>11</v>
      </c>
      <c r="E2333" s="2" t="s">
        <v>2289</v>
      </c>
      <c r="F2333" s="2" t="s">
        <v>2288</v>
      </c>
      <c r="H2333" s="3">
        <v>30</v>
      </c>
      <c r="I2333" s="1">
        <f>H2333/C2333</f>
        <v>2.5</v>
      </c>
      <c r="J2333" s="1">
        <f>H2333/D2333</f>
        <v>2.7272727272727271</v>
      </c>
    </row>
    <row r="2334" spans="1:10" x14ac:dyDescent="0.25">
      <c r="A2334" s="2" t="s">
        <v>9</v>
      </c>
      <c r="B2334" s="2" t="s">
        <v>9</v>
      </c>
      <c r="C2334" s="3">
        <v>12</v>
      </c>
      <c r="D2334" s="3">
        <v>11</v>
      </c>
      <c r="E2334" s="2" t="s">
        <v>2287</v>
      </c>
      <c r="F2334" s="2" t="s">
        <v>2286</v>
      </c>
      <c r="H2334" s="3">
        <v>35</v>
      </c>
      <c r="I2334" s="1">
        <f>H2334/C2334</f>
        <v>2.9166666666666665</v>
      </c>
      <c r="J2334" s="1">
        <f>H2334/D2334</f>
        <v>3.1818181818181817</v>
      </c>
    </row>
    <row r="2335" spans="1:10" x14ac:dyDescent="0.25">
      <c r="A2335" s="2" t="s">
        <v>9</v>
      </c>
      <c r="B2335" s="2" t="s">
        <v>9</v>
      </c>
      <c r="C2335" s="3">
        <v>12</v>
      </c>
      <c r="D2335" s="3">
        <v>11</v>
      </c>
      <c r="E2335" s="2" t="s">
        <v>2285</v>
      </c>
      <c r="F2335" s="2" t="s">
        <v>2284</v>
      </c>
      <c r="H2335" s="3">
        <v>80.900000000000006</v>
      </c>
      <c r="I2335" s="1">
        <f>H2335/C2335</f>
        <v>6.7416666666666671</v>
      </c>
      <c r="J2335" s="1">
        <f>H2335/D2335</f>
        <v>7.3545454545454554</v>
      </c>
    </row>
    <row r="2336" spans="1:10" x14ac:dyDescent="0.25">
      <c r="A2336" s="2" t="s">
        <v>9</v>
      </c>
      <c r="B2336" s="2" t="s">
        <v>9</v>
      </c>
      <c r="C2336" s="3">
        <v>12</v>
      </c>
      <c r="D2336" s="3">
        <v>11</v>
      </c>
      <c r="E2336" s="2" t="s">
        <v>2283</v>
      </c>
      <c r="F2336" s="2" t="s">
        <v>2282</v>
      </c>
      <c r="H2336" s="3">
        <v>71.5</v>
      </c>
      <c r="I2336" s="1">
        <f>H2336/C2336</f>
        <v>5.958333333333333</v>
      </c>
      <c r="J2336" s="1">
        <f>H2336/D2336</f>
        <v>6.5</v>
      </c>
    </row>
    <row r="2337" spans="1:10" x14ac:dyDescent="0.25">
      <c r="A2337" s="2" t="s">
        <v>9</v>
      </c>
      <c r="B2337" s="2" t="s">
        <v>9</v>
      </c>
      <c r="C2337" s="3">
        <v>12</v>
      </c>
      <c r="D2337" s="3">
        <v>11</v>
      </c>
      <c r="E2337" s="2" t="s">
        <v>2281</v>
      </c>
      <c r="F2337" s="2" t="s">
        <v>2280</v>
      </c>
      <c r="H2337" s="3">
        <v>35</v>
      </c>
      <c r="I2337" s="1">
        <f>H2337/C2337</f>
        <v>2.9166666666666665</v>
      </c>
      <c r="J2337" s="1">
        <f>H2337/D2337</f>
        <v>3.1818181818181817</v>
      </c>
    </row>
    <row r="2338" spans="1:10" x14ac:dyDescent="0.25">
      <c r="A2338" s="2" t="s">
        <v>9</v>
      </c>
      <c r="B2338" s="2" t="s">
        <v>9</v>
      </c>
      <c r="C2338" s="3">
        <v>12</v>
      </c>
      <c r="D2338" s="3">
        <v>11</v>
      </c>
      <c r="E2338" s="2" t="s">
        <v>2279</v>
      </c>
      <c r="F2338" s="2" t="s">
        <v>2278</v>
      </c>
      <c r="G2338" s="2" t="s">
        <v>553</v>
      </c>
      <c r="H2338" s="3">
        <v>43.38</v>
      </c>
      <c r="I2338" s="1">
        <f>H2338/C2338</f>
        <v>3.6150000000000002</v>
      </c>
      <c r="J2338" s="1">
        <f>H2338/D2338</f>
        <v>3.9436363636363638</v>
      </c>
    </row>
    <row r="2339" spans="1:10" x14ac:dyDescent="0.25">
      <c r="A2339" s="2" t="s">
        <v>9</v>
      </c>
      <c r="B2339" s="2" t="s">
        <v>9</v>
      </c>
      <c r="C2339" s="3">
        <v>12</v>
      </c>
      <c r="D2339" s="3">
        <v>11</v>
      </c>
      <c r="E2339" s="2" t="s">
        <v>2277</v>
      </c>
      <c r="F2339" s="2" t="s">
        <v>2276</v>
      </c>
      <c r="G2339" s="2" t="s">
        <v>553</v>
      </c>
      <c r="H2339" s="3">
        <v>42.37</v>
      </c>
      <c r="I2339" s="1">
        <f>H2339/C2339</f>
        <v>3.5308333333333333</v>
      </c>
      <c r="J2339" s="1">
        <f>H2339/D2339</f>
        <v>3.8518181818181816</v>
      </c>
    </row>
    <row r="2340" spans="1:10" x14ac:dyDescent="0.25">
      <c r="A2340" s="2" t="s">
        <v>9</v>
      </c>
      <c r="B2340" s="2" t="s">
        <v>9</v>
      </c>
      <c r="C2340" s="3">
        <v>12</v>
      </c>
      <c r="D2340" s="3">
        <v>11</v>
      </c>
      <c r="E2340" s="2" t="s">
        <v>1539</v>
      </c>
      <c r="F2340" s="2" t="s">
        <v>1538</v>
      </c>
      <c r="H2340" s="3">
        <v>80.77</v>
      </c>
      <c r="I2340" s="1">
        <f>H2340/C2340</f>
        <v>6.730833333333333</v>
      </c>
      <c r="J2340" s="1">
        <f>H2340/D2340</f>
        <v>7.3427272727272728</v>
      </c>
    </row>
    <row r="2341" spans="1:10" x14ac:dyDescent="0.25">
      <c r="A2341" s="2" t="s">
        <v>9</v>
      </c>
      <c r="B2341" s="2" t="s">
        <v>9</v>
      </c>
      <c r="C2341" s="3">
        <v>12</v>
      </c>
      <c r="D2341" s="3">
        <v>11</v>
      </c>
      <c r="E2341" s="2" t="s">
        <v>2277</v>
      </c>
      <c r="F2341" s="2" t="s">
        <v>2276</v>
      </c>
      <c r="G2341" s="2" t="s">
        <v>553</v>
      </c>
      <c r="H2341" s="3">
        <v>42.37</v>
      </c>
      <c r="I2341" s="1">
        <f>H2341/C2341</f>
        <v>3.5308333333333333</v>
      </c>
      <c r="J2341" s="1">
        <f>H2341/D2341</f>
        <v>3.8518181818181816</v>
      </c>
    </row>
    <row r="2342" spans="1:10" x14ac:dyDescent="0.25">
      <c r="A2342" s="2" t="s">
        <v>9</v>
      </c>
      <c r="B2342" s="2" t="s">
        <v>9</v>
      </c>
      <c r="C2342" s="3">
        <v>12</v>
      </c>
      <c r="D2342" s="3">
        <v>11</v>
      </c>
      <c r="E2342" s="2" t="s">
        <v>1541</v>
      </c>
      <c r="F2342" s="2" t="s">
        <v>1540</v>
      </c>
      <c r="H2342" s="3">
        <v>52.91</v>
      </c>
      <c r="I2342" s="1">
        <f>H2342/C2342</f>
        <v>4.4091666666666667</v>
      </c>
      <c r="J2342" s="1">
        <f>H2342/D2342</f>
        <v>4.8099999999999996</v>
      </c>
    </row>
    <row r="2343" spans="1:10" x14ac:dyDescent="0.25">
      <c r="A2343" s="2" t="s">
        <v>9</v>
      </c>
      <c r="B2343" s="2" t="s">
        <v>9</v>
      </c>
      <c r="C2343" s="3">
        <v>12</v>
      </c>
      <c r="D2343" s="3">
        <v>11</v>
      </c>
      <c r="E2343" s="2" t="s">
        <v>2275</v>
      </c>
      <c r="F2343" s="2" t="s">
        <v>2274</v>
      </c>
      <c r="H2343" s="3">
        <v>26.76</v>
      </c>
      <c r="I2343" s="1">
        <f>H2343/C2343</f>
        <v>2.23</v>
      </c>
      <c r="J2343" s="1">
        <f>H2343/D2343</f>
        <v>2.4327272727272731</v>
      </c>
    </row>
    <row r="2344" spans="1:10" x14ac:dyDescent="0.25">
      <c r="A2344" s="2" t="s">
        <v>9</v>
      </c>
      <c r="B2344" s="2" t="s">
        <v>9</v>
      </c>
      <c r="C2344" s="3">
        <v>12</v>
      </c>
      <c r="D2344" s="3">
        <v>11</v>
      </c>
      <c r="E2344" s="2" t="s">
        <v>2273</v>
      </c>
      <c r="F2344" s="2" t="s">
        <v>2272</v>
      </c>
      <c r="H2344" s="3">
        <v>56.73</v>
      </c>
      <c r="I2344" s="1">
        <f>H2344/C2344</f>
        <v>4.7275</v>
      </c>
      <c r="J2344" s="1">
        <f>H2344/D2344</f>
        <v>5.1572727272727272</v>
      </c>
    </row>
    <row r="2345" spans="1:10" x14ac:dyDescent="0.25">
      <c r="A2345" s="2" t="s">
        <v>9</v>
      </c>
      <c r="B2345" s="2" t="s">
        <v>9</v>
      </c>
      <c r="C2345" s="3">
        <v>12</v>
      </c>
      <c r="D2345" s="3">
        <v>11</v>
      </c>
      <c r="E2345" s="2" t="s">
        <v>2271</v>
      </c>
      <c r="F2345" s="2" t="s">
        <v>2270</v>
      </c>
      <c r="H2345" s="3">
        <v>97.2</v>
      </c>
      <c r="I2345" s="1">
        <f>H2345/C2345</f>
        <v>8.1</v>
      </c>
      <c r="J2345" s="1">
        <f>H2345/D2345</f>
        <v>8.836363636363636</v>
      </c>
    </row>
    <row r="2346" spans="1:10" x14ac:dyDescent="0.25">
      <c r="A2346" s="2" t="s">
        <v>9</v>
      </c>
      <c r="B2346" s="2" t="s">
        <v>9</v>
      </c>
      <c r="C2346" s="3">
        <v>12</v>
      </c>
      <c r="D2346" s="3">
        <v>11</v>
      </c>
      <c r="E2346" s="2" t="s">
        <v>546</v>
      </c>
      <c r="F2346" s="2" t="s">
        <v>545</v>
      </c>
      <c r="H2346" s="3">
        <v>41.77</v>
      </c>
      <c r="I2346" s="1">
        <f>H2346/C2346</f>
        <v>3.4808333333333334</v>
      </c>
      <c r="J2346" s="1">
        <f>H2346/D2346</f>
        <v>3.7972727272727274</v>
      </c>
    </row>
    <row r="2347" spans="1:10" x14ac:dyDescent="0.25">
      <c r="A2347" s="2" t="s">
        <v>9</v>
      </c>
      <c r="B2347" s="2" t="s">
        <v>9</v>
      </c>
      <c r="C2347" s="3">
        <v>12</v>
      </c>
      <c r="D2347" s="3">
        <v>11</v>
      </c>
      <c r="E2347" s="2" t="s">
        <v>2269</v>
      </c>
      <c r="F2347" s="2" t="s">
        <v>2268</v>
      </c>
      <c r="H2347" s="3">
        <v>63.24</v>
      </c>
      <c r="I2347" s="1">
        <f>H2347/C2347</f>
        <v>5.2700000000000005</v>
      </c>
      <c r="J2347" s="1">
        <f>H2347/D2347</f>
        <v>5.749090909090909</v>
      </c>
    </row>
    <row r="2348" spans="1:10" x14ac:dyDescent="0.25">
      <c r="A2348" s="2" t="s">
        <v>9</v>
      </c>
      <c r="B2348" s="2" t="s">
        <v>9</v>
      </c>
      <c r="C2348" s="3">
        <v>12</v>
      </c>
      <c r="D2348" s="3">
        <v>11</v>
      </c>
      <c r="E2348" s="2" t="s">
        <v>2267</v>
      </c>
      <c r="F2348" s="2" t="s">
        <v>2266</v>
      </c>
      <c r="H2348" s="3">
        <v>71.459999999999994</v>
      </c>
      <c r="I2348" s="1">
        <f>H2348/C2348</f>
        <v>5.9549999999999992</v>
      </c>
      <c r="J2348" s="1">
        <f>H2348/D2348</f>
        <v>6.4963636363636361</v>
      </c>
    </row>
    <row r="2349" spans="1:10" x14ac:dyDescent="0.25">
      <c r="A2349" s="2" t="s">
        <v>9</v>
      </c>
      <c r="B2349" s="2" t="s">
        <v>9</v>
      </c>
      <c r="C2349" s="3">
        <v>12</v>
      </c>
      <c r="D2349" s="3">
        <v>11</v>
      </c>
      <c r="E2349" s="2" t="s">
        <v>2263</v>
      </c>
      <c r="F2349" s="2" t="s">
        <v>2262</v>
      </c>
      <c r="H2349" s="3">
        <v>34.99</v>
      </c>
      <c r="I2349" s="1">
        <f>H2349/C2349</f>
        <v>2.9158333333333335</v>
      </c>
      <c r="J2349" s="1">
        <f>H2349/D2349</f>
        <v>3.1809090909090911</v>
      </c>
    </row>
    <row r="2350" spans="1:10" x14ac:dyDescent="0.25">
      <c r="A2350" s="2" t="s">
        <v>9</v>
      </c>
      <c r="B2350" s="2" t="s">
        <v>9</v>
      </c>
      <c r="C2350" s="3">
        <v>12</v>
      </c>
      <c r="D2350" s="3">
        <v>11</v>
      </c>
      <c r="E2350" s="2" t="s">
        <v>2265</v>
      </c>
      <c r="F2350" s="2" t="s">
        <v>2264</v>
      </c>
      <c r="H2350" s="3">
        <v>35</v>
      </c>
      <c r="I2350" s="1">
        <f>H2350/C2350</f>
        <v>2.9166666666666665</v>
      </c>
      <c r="J2350" s="1">
        <f>H2350/D2350</f>
        <v>3.1818181818181817</v>
      </c>
    </row>
    <row r="2351" spans="1:10" x14ac:dyDescent="0.25">
      <c r="A2351" s="2" t="s">
        <v>9</v>
      </c>
      <c r="B2351" s="2" t="s">
        <v>9</v>
      </c>
      <c r="C2351" s="3">
        <v>12</v>
      </c>
      <c r="D2351" s="3">
        <v>11</v>
      </c>
      <c r="E2351" s="2" t="s">
        <v>2263</v>
      </c>
      <c r="F2351" s="2" t="s">
        <v>2262</v>
      </c>
      <c r="H2351" s="3">
        <v>34.99</v>
      </c>
      <c r="I2351" s="1">
        <f>H2351/C2351</f>
        <v>2.9158333333333335</v>
      </c>
      <c r="J2351" s="1">
        <f>H2351/D2351</f>
        <v>3.1809090909090911</v>
      </c>
    </row>
    <row r="2352" spans="1:10" x14ac:dyDescent="0.25">
      <c r="A2352" s="2" t="s">
        <v>9</v>
      </c>
      <c r="B2352" s="2" t="s">
        <v>9</v>
      </c>
      <c r="C2352" s="3">
        <v>12</v>
      </c>
      <c r="D2352" s="3">
        <v>11</v>
      </c>
      <c r="E2352" s="2" t="s">
        <v>1709</v>
      </c>
      <c r="F2352" s="2" t="s">
        <v>1708</v>
      </c>
      <c r="H2352" s="3">
        <v>29.72</v>
      </c>
      <c r="I2352" s="1">
        <f>H2352/C2352</f>
        <v>2.4766666666666666</v>
      </c>
      <c r="J2352" s="1">
        <f>H2352/D2352</f>
        <v>2.7018181818181817</v>
      </c>
    </row>
    <row r="2353" spans="1:10" x14ac:dyDescent="0.25">
      <c r="A2353" s="2" t="s">
        <v>9</v>
      </c>
      <c r="B2353" s="2" t="s">
        <v>9</v>
      </c>
      <c r="C2353" s="3">
        <v>12</v>
      </c>
      <c r="D2353" s="3">
        <v>11</v>
      </c>
      <c r="E2353" s="2" t="s">
        <v>2263</v>
      </c>
      <c r="F2353" s="2" t="s">
        <v>2262</v>
      </c>
      <c r="H2353" s="3">
        <v>34.99</v>
      </c>
      <c r="I2353" s="1">
        <f>H2353/C2353</f>
        <v>2.9158333333333335</v>
      </c>
      <c r="J2353" s="1">
        <f>H2353/D2353</f>
        <v>3.1809090909090911</v>
      </c>
    </row>
    <row r="2354" spans="1:10" x14ac:dyDescent="0.25">
      <c r="A2354" s="2" t="s">
        <v>9</v>
      </c>
      <c r="B2354" s="2" t="s">
        <v>9</v>
      </c>
      <c r="C2354" s="3">
        <v>12</v>
      </c>
      <c r="D2354" s="3">
        <v>11</v>
      </c>
      <c r="E2354" s="2" t="s">
        <v>1717</v>
      </c>
      <c r="F2354" s="2" t="s">
        <v>1716</v>
      </c>
      <c r="H2354" s="3">
        <v>53.25</v>
      </c>
      <c r="I2354" s="1">
        <f>H2354/C2354</f>
        <v>4.4375</v>
      </c>
      <c r="J2354" s="1">
        <f>H2354/D2354</f>
        <v>4.8409090909090908</v>
      </c>
    </row>
    <row r="2355" spans="1:10" x14ac:dyDescent="0.25">
      <c r="A2355" s="2" t="s">
        <v>9</v>
      </c>
      <c r="B2355" s="2" t="s">
        <v>9</v>
      </c>
      <c r="C2355" s="3">
        <v>12</v>
      </c>
      <c r="D2355" s="3">
        <v>11</v>
      </c>
      <c r="E2355" s="2" t="s">
        <v>2261</v>
      </c>
      <c r="F2355" s="2" t="s">
        <v>2260</v>
      </c>
      <c r="H2355" s="3">
        <v>54.04</v>
      </c>
      <c r="I2355" s="1">
        <f>H2355/C2355</f>
        <v>4.503333333333333</v>
      </c>
      <c r="J2355" s="1">
        <f>H2355/D2355</f>
        <v>4.9127272727272731</v>
      </c>
    </row>
    <row r="2356" spans="1:10" x14ac:dyDescent="0.25">
      <c r="A2356" s="2" t="s">
        <v>9</v>
      </c>
      <c r="B2356" s="2" t="s">
        <v>9</v>
      </c>
      <c r="C2356" s="3">
        <v>12</v>
      </c>
      <c r="D2356" s="3">
        <v>11</v>
      </c>
      <c r="E2356" s="2" t="s">
        <v>1064</v>
      </c>
      <c r="F2356" s="2" t="s">
        <v>1063</v>
      </c>
      <c r="H2356" s="3">
        <v>41.4</v>
      </c>
      <c r="I2356" s="1">
        <f>H2356/C2356</f>
        <v>3.4499999999999997</v>
      </c>
      <c r="J2356" s="1">
        <f>H2356/D2356</f>
        <v>3.7636363636363637</v>
      </c>
    </row>
    <row r="2357" spans="1:10" x14ac:dyDescent="0.25">
      <c r="A2357" s="2" t="s">
        <v>9</v>
      </c>
      <c r="B2357" s="2" t="s">
        <v>9</v>
      </c>
      <c r="C2357" s="3">
        <v>12</v>
      </c>
      <c r="D2357" s="3">
        <v>11</v>
      </c>
      <c r="E2357" s="2" t="s">
        <v>2259</v>
      </c>
      <c r="F2357" s="2" t="s">
        <v>2258</v>
      </c>
      <c r="H2357" s="3">
        <v>40</v>
      </c>
      <c r="I2357" s="1">
        <f>H2357/C2357</f>
        <v>3.3333333333333335</v>
      </c>
      <c r="J2357" s="1">
        <f>H2357/D2357</f>
        <v>3.6363636363636362</v>
      </c>
    </row>
    <row r="2358" spans="1:10" x14ac:dyDescent="0.25">
      <c r="A2358" s="2" t="s">
        <v>9</v>
      </c>
      <c r="B2358" s="2" t="s">
        <v>9</v>
      </c>
      <c r="C2358" s="3">
        <v>12</v>
      </c>
      <c r="D2358" s="3">
        <v>11</v>
      </c>
      <c r="E2358" s="2" t="s">
        <v>2257</v>
      </c>
      <c r="F2358" s="2" t="s">
        <v>2256</v>
      </c>
      <c r="H2358" s="3">
        <v>26.98</v>
      </c>
      <c r="I2358" s="1">
        <f>H2358/C2358</f>
        <v>2.2483333333333335</v>
      </c>
      <c r="J2358" s="1">
        <f>H2358/D2358</f>
        <v>2.4527272727272726</v>
      </c>
    </row>
    <row r="2359" spans="1:10" x14ac:dyDescent="0.25">
      <c r="A2359" s="2" t="s">
        <v>9</v>
      </c>
      <c r="B2359" s="2" t="s">
        <v>9</v>
      </c>
      <c r="C2359" s="3">
        <v>12</v>
      </c>
      <c r="D2359" s="3">
        <v>11</v>
      </c>
      <c r="E2359" s="2" t="s">
        <v>2255</v>
      </c>
      <c r="F2359" s="2" t="s">
        <v>2254</v>
      </c>
      <c r="H2359" s="3">
        <v>26</v>
      </c>
      <c r="I2359" s="1">
        <f>H2359/C2359</f>
        <v>2.1666666666666665</v>
      </c>
      <c r="J2359" s="1">
        <f>H2359/D2359</f>
        <v>2.3636363636363638</v>
      </c>
    </row>
    <row r="2360" spans="1:10" x14ac:dyDescent="0.25">
      <c r="A2360" s="2" t="s">
        <v>9</v>
      </c>
      <c r="B2360" s="2" t="s">
        <v>9</v>
      </c>
      <c r="C2360" s="3">
        <v>12</v>
      </c>
      <c r="D2360" s="3">
        <v>11</v>
      </c>
      <c r="E2360" s="2" t="s">
        <v>2253</v>
      </c>
      <c r="F2360" s="2" t="s">
        <v>2252</v>
      </c>
      <c r="H2360" s="3">
        <v>41.67</v>
      </c>
      <c r="I2360" s="1">
        <f>H2360/C2360</f>
        <v>3.4725000000000001</v>
      </c>
      <c r="J2360" s="1">
        <f>H2360/D2360</f>
        <v>3.7881818181818185</v>
      </c>
    </row>
    <row r="2361" spans="1:10" x14ac:dyDescent="0.25">
      <c r="A2361" s="2" t="s">
        <v>9</v>
      </c>
      <c r="B2361" s="2" t="s">
        <v>9</v>
      </c>
      <c r="C2361" s="3">
        <v>12</v>
      </c>
      <c r="D2361" s="3">
        <v>11</v>
      </c>
      <c r="E2361" s="2" t="s">
        <v>2251</v>
      </c>
      <c r="F2361" s="2" t="s">
        <v>2250</v>
      </c>
      <c r="H2361" s="3">
        <v>111.6</v>
      </c>
      <c r="I2361" s="1">
        <f>H2361/C2361</f>
        <v>9.2999999999999989</v>
      </c>
      <c r="J2361" s="1">
        <f>H2361/D2361</f>
        <v>10.145454545454545</v>
      </c>
    </row>
    <row r="2362" spans="1:10" x14ac:dyDescent="0.25">
      <c r="A2362" s="2" t="s">
        <v>9</v>
      </c>
      <c r="B2362" s="2" t="s">
        <v>9</v>
      </c>
      <c r="C2362" s="3">
        <v>12</v>
      </c>
      <c r="D2362" s="3">
        <v>11</v>
      </c>
      <c r="E2362" s="2" t="s">
        <v>2249</v>
      </c>
      <c r="F2362" s="2" t="s">
        <v>2248</v>
      </c>
      <c r="H2362" s="3">
        <v>153</v>
      </c>
      <c r="I2362" s="1">
        <f>H2362/C2362</f>
        <v>12.75</v>
      </c>
      <c r="J2362" s="1">
        <f>H2362/D2362</f>
        <v>13.909090909090908</v>
      </c>
    </row>
    <row r="2363" spans="1:10" x14ac:dyDescent="0.25">
      <c r="A2363" s="2" t="s">
        <v>9</v>
      </c>
      <c r="B2363" s="2" t="s">
        <v>9</v>
      </c>
      <c r="C2363" s="3">
        <v>12</v>
      </c>
      <c r="D2363" s="3">
        <v>11</v>
      </c>
      <c r="E2363" s="2" t="s">
        <v>2247</v>
      </c>
      <c r="F2363" s="2" t="s">
        <v>2246</v>
      </c>
      <c r="H2363" s="3">
        <v>41</v>
      </c>
      <c r="I2363" s="1">
        <f>H2363/C2363</f>
        <v>3.4166666666666665</v>
      </c>
      <c r="J2363" s="1">
        <f>H2363/D2363</f>
        <v>3.7272727272727271</v>
      </c>
    </row>
    <row r="2364" spans="1:10" x14ac:dyDescent="0.25">
      <c r="A2364" s="2" t="s">
        <v>9</v>
      </c>
      <c r="B2364" s="2" t="s">
        <v>9</v>
      </c>
      <c r="C2364" s="3">
        <v>12</v>
      </c>
      <c r="D2364" s="3">
        <v>11</v>
      </c>
      <c r="E2364" s="2" t="s">
        <v>2245</v>
      </c>
      <c r="F2364" s="2" t="s">
        <v>2244</v>
      </c>
      <c r="H2364" s="3">
        <v>90.39</v>
      </c>
      <c r="I2364" s="1">
        <f>H2364/C2364</f>
        <v>7.5324999999999998</v>
      </c>
      <c r="J2364" s="1">
        <f>H2364/D2364</f>
        <v>8.2172727272727268</v>
      </c>
    </row>
    <row r="2365" spans="1:10" x14ac:dyDescent="0.25">
      <c r="A2365" s="2" t="s">
        <v>9</v>
      </c>
      <c r="B2365" s="2" t="s">
        <v>9</v>
      </c>
      <c r="C2365" s="3">
        <v>12</v>
      </c>
      <c r="D2365" s="3">
        <v>11</v>
      </c>
      <c r="E2365" s="2" t="s">
        <v>2243</v>
      </c>
      <c r="F2365" s="2" t="s">
        <v>2242</v>
      </c>
      <c r="H2365" s="3">
        <v>35.619999999999997</v>
      </c>
      <c r="I2365" s="1">
        <f>H2365/C2365</f>
        <v>2.9683333333333333</v>
      </c>
      <c r="J2365" s="1">
        <f>H2365/D2365</f>
        <v>3.2381818181818178</v>
      </c>
    </row>
    <row r="2366" spans="1:10" x14ac:dyDescent="0.25">
      <c r="A2366" s="2" t="s">
        <v>9</v>
      </c>
      <c r="B2366" s="2" t="s">
        <v>9</v>
      </c>
      <c r="C2366" s="3">
        <v>12</v>
      </c>
      <c r="D2366" s="3">
        <v>11</v>
      </c>
      <c r="E2366" s="2" t="s">
        <v>2241</v>
      </c>
      <c r="F2366" s="2" t="s">
        <v>2240</v>
      </c>
      <c r="H2366" s="3">
        <v>52.75</v>
      </c>
      <c r="I2366" s="1">
        <f>H2366/C2366</f>
        <v>4.395833333333333</v>
      </c>
      <c r="J2366" s="1">
        <f>H2366/D2366</f>
        <v>4.7954545454545459</v>
      </c>
    </row>
    <row r="2367" spans="1:10" x14ac:dyDescent="0.25">
      <c r="A2367" s="2" t="s">
        <v>9</v>
      </c>
      <c r="B2367" s="2" t="s">
        <v>9</v>
      </c>
      <c r="C2367" s="3">
        <v>12</v>
      </c>
      <c r="D2367" s="3">
        <v>11</v>
      </c>
      <c r="E2367" s="2" t="s">
        <v>2239</v>
      </c>
      <c r="F2367" s="2" t="s">
        <v>2238</v>
      </c>
      <c r="H2367" s="3">
        <v>92.64</v>
      </c>
      <c r="I2367" s="1">
        <f>H2367/C2367</f>
        <v>7.72</v>
      </c>
      <c r="J2367" s="1">
        <f>H2367/D2367</f>
        <v>8.4218181818181819</v>
      </c>
    </row>
    <row r="2368" spans="1:10" x14ac:dyDescent="0.25">
      <c r="A2368" s="2" t="s">
        <v>9</v>
      </c>
      <c r="B2368" s="2" t="s">
        <v>9</v>
      </c>
      <c r="C2368" s="3">
        <v>12</v>
      </c>
      <c r="D2368" s="3">
        <v>11</v>
      </c>
      <c r="E2368" s="2" t="s">
        <v>761</v>
      </c>
      <c r="F2368" s="2" t="s">
        <v>760</v>
      </c>
      <c r="H2368" s="3">
        <v>92.64</v>
      </c>
      <c r="I2368" s="1">
        <f>H2368/C2368</f>
        <v>7.72</v>
      </c>
      <c r="J2368" s="1">
        <f>H2368/D2368</f>
        <v>8.4218181818181819</v>
      </c>
    </row>
    <row r="2369" spans="1:10" x14ac:dyDescent="0.25">
      <c r="A2369" s="2" t="s">
        <v>9</v>
      </c>
      <c r="B2369" s="2" t="s">
        <v>9</v>
      </c>
      <c r="C2369" s="3">
        <v>12</v>
      </c>
      <c r="D2369" s="3">
        <v>11</v>
      </c>
      <c r="E2369" s="2" t="s">
        <v>2237</v>
      </c>
      <c r="F2369" s="2" t="s">
        <v>2236</v>
      </c>
      <c r="H2369" s="3">
        <v>160.81</v>
      </c>
      <c r="I2369" s="1">
        <f>H2369/C2369</f>
        <v>13.400833333333333</v>
      </c>
      <c r="J2369" s="1">
        <f>H2369/D2369</f>
        <v>14.619090909090909</v>
      </c>
    </row>
    <row r="2370" spans="1:10" x14ac:dyDescent="0.25">
      <c r="A2370" s="2" t="s">
        <v>9</v>
      </c>
      <c r="B2370" s="2" t="s">
        <v>9</v>
      </c>
      <c r="C2370" s="3">
        <v>12</v>
      </c>
      <c r="D2370" s="3">
        <v>11</v>
      </c>
      <c r="E2370" s="2" t="s">
        <v>811</v>
      </c>
      <c r="F2370" s="2" t="s">
        <v>810</v>
      </c>
      <c r="G2370" s="2" t="s">
        <v>553</v>
      </c>
      <c r="H2370" s="3">
        <v>101.98</v>
      </c>
      <c r="I2370" s="1">
        <f>H2370/C2370</f>
        <v>8.4983333333333331</v>
      </c>
      <c r="J2370" s="1">
        <f>H2370/D2370</f>
        <v>9.2709090909090914</v>
      </c>
    </row>
    <row r="2371" spans="1:10" x14ac:dyDescent="0.25">
      <c r="A2371" s="2" t="s">
        <v>9</v>
      </c>
      <c r="B2371" s="2" t="s">
        <v>9</v>
      </c>
      <c r="C2371" s="3">
        <v>12</v>
      </c>
      <c r="D2371" s="3">
        <v>11</v>
      </c>
      <c r="E2371" s="2" t="s">
        <v>2237</v>
      </c>
      <c r="F2371" s="2" t="s">
        <v>2236</v>
      </c>
      <c r="H2371" s="3">
        <v>160.81</v>
      </c>
      <c r="I2371" s="1">
        <f>H2371/C2371</f>
        <v>13.400833333333333</v>
      </c>
      <c r="J2371" s="1">
        <f>H2371/D2371</f>
        <v>14.619090909090909</v>
      </c>
    </row>
    <row r="2372" spans="1:10" x14ac:dyDescent="0.25">
      <c r="A2372" s="2" t="s">
        <v>9</v>
      </c>
      <c r="B2372" s="2" t="s">
        <v>9</v>
      </c>
      <c r="C2372" s="3">
        <v>12</v>
      </c>
      <c r="D2372" s="3">
        <v>11</v>
      </c>
      <c r="E2372" s="2" t="s">
        <v>809</v>
      </c>
      <c r="F2372" s="2" t="s">
        <v>808</v>
      </c>
      <c r="H2372" s="3">
        <v>108.5</v>
      </c>
      <c r="I2372" s="1">
        <f>H2372/C2372</f>
        <v>9.0416666666666661</v>
      </c>
      <c r="J2372" s="1">
        <f>H2372/D2372</f>
        <v>9.8636363636363633</v>
      </c>
    </row>
    <row r="2373" spans="1:10" x14ac:dyDescent="0.25">
      <c r="A2373" s="2" t="s">
        <v>9</v>
      </c>
      <c r="B2373" s="2" t="s">
        <v>9</v>
      </c>
      <c r="C2373" s="3">
        <v>12</v>
      </c>
      <c r="D2373" s="3">
        <v>11</v>
      </c>
      <c r="E2373" s="2" t="s">
        <v>2237</v>
      </c>
      <c r="F2373" s="2" t="s">
        <v>2236</v>
      </c>
      <c r="H2373" s="3">
        <v>160.81</v>
      </c>
      <c r="I2373" s="1">
        <f>H2373/C2373</f>
        <v>13.400833333333333</v>
      </c>
      <c r="J2373" s="1">
        <f>H2373/D2373</f>
        <v>14.619090909090909</v>
      </c>
    </row>
    <row r="2374" spans="1:10" x14ac:dyDescent="0.25">
      <c r="A2374" s="2" t="s">
        <v>9</v>
      </c>
      <c r="B2374" s="2" t="s">
        <v>9</v>
      </c>
      <c r="C2374" s="3">
        <v>12</v>
      </c>
      <c r="D2374" s="3">
        <v>11</v>
      </c>
      <c r="E2374" s="2" t="s">
        <v>2235</v>
      </c>
      <c r="F2374" s="2" t="s">
        <v>2234</v>
      </c>
      <c r="H2374" s="3">
        <v>90</v>
      </c>
      <c r="I2374" s="1">
        <f>H2374/C2374</f>
        <v>7.5</v>
      </c>
      <c r="J2374" s="1">
        <f>H2374/D2374</f>
        <v>8.1818181818181817</v>
      </c>
    </row>
    <row r="2375" spans="1:10" x14ac:dyDescent="0.25">
      <c r="A2375" s="2" t="s">
        <v>9</v>
      </c>
      <c r="B2375" s="2" t="s">
        <v>9</v>
      </c>
      <c r="C2375" s="3">
        <v>12</v>
      </c>
      <c r="D2375" s="3">
        <v>11</v>
      </c>
      <c r="E2375" s="2" t="s">
        <v>1015</v>
      </c>
      <c r="F2375" s="2" t="s">
        <v>1014</v>
      </c>
      <c r="H2375" s="3">
        <v>65.42</v>
      </c>
      <c r="I2375" s="1">
        <f>H2375/C2375</f>
        <v>5.4516666666666671</v>
      </c>
      <c r="J2375" s="1">
        <f>H2375/D2375</f>
        <v>5.9472727272727273</v>
      </c>
    </row>
    <row r="2376" spans="1:10" x14ac:dyDescent="0.25">
      <c r="A2376" s="2" t="s">
        <v>9</v>
      </c>
      <c r="B2376" s="2" t="s">
        <v>9</v>
      </c>
      <c r="C2376" s="3">
        <v>12</v>
      </c>
      <c r="D2376" s="3">
        <v>11</v>
      </c>
      <c r="E2376" s="2" t="s">
        <v>1017</v>
      </c>
      <c r="F2376" s="2" t="s">
        <v>1016</v>
      </c>
      <c r="H2376" s="3">
        <v>42.44</v>
      </c>
      <c r="I2376" s="1">
        <f>H2376/C2376</f>
        <v>3.5366666666666666</v>
      </c>
      <c r="J2376" s="1">
        <f>H2376/D2376</f>
        <v>3.8581818181818179</v>
      </c>
    </row>
    <row r="2377" spans="1:10" x14ac:dyDescent="0.25">
      <c r="A2377" s="2" t="s">
        <v>9</v>
      </c>
      <c r="B2377" s="2" t="s">
        <v>9</v>
      </c>
      <c r="C2377" s="3">
        <v>12</v>
      </c>
      <c r="D2377" s="3">
        <v>11</v>
      </c>
      <c r="E2377" s="2" t="s">
        <v>1015</v>
      </c>
      <c r="F2377" s="2" t="s">
        <v>1014</v>
      </c>
      <c r="H2377" s="3">
        <v>65.42</v>
      </c>
      <c r="I2377" s="1">
        <f>H2377/C2377</f>
        <v>5.4516666666666671</v>
      </c>
      <c r="J2377" s="1">
        <f>H2377/D2377</f>
        <v>5.9472727272727273</v>
      </c>
    </row>
    <row r="2378" spans="1:10" x14ac:dyDescent="0.25">
      <c r="A2378" s="2" t="s">
        <v>9</v>
      </c>
      <c r="B2378" s="2" t="s">
        <v>9</v>
      </c>
      <c r="C2378" s="3">
        <v>12</v>
      </c>
      <c r="D2378" s="3">
        <v>11</v>
      </c>
      <c r="E2378" s="2" t="s">
        <v>1046</v>
      </c>
      <c r="F2378" s="2" t="s">
        <v>1045</v>
      </c>
      <c r="H2378" s="3">
        <v>99.65</v>
      </c>
      <c r="I2378" s="1">
        <f>H2378/C2378</f>
        <v>8.3041666666666671</v>
      </c>
      <c r="J2378" s="1">
        <f>H2378/D2378</f>
        <v>9.0590909090909104</v>
      </c>
    </row>
    <row r="2379" spans="1:10" x14ac:dyDescent="0.25">
      <c r="A2379" s="2" t="s">
        <v>9</v>
      </c>
      <c r="B2379" s="2" t="s">
        <v>9</v>
      </c>
      <c r="C2379" s="3">
        <v>12</v>
      </c>
      <c r="D2379" s="3">
        <v>11</v>
      </c>
      <c r="E2379" s="2" t="s">
        <v>1015</v>
      </c>
      <c r="F2379" s="2" t="s">
        <v>1014</v>
      </c>
      <c r="H2379" s="3">
        <v>65.42</v>
      </c>
      <c r="I2379" s="1">
        <f>H2379/C2379</f>
        <v>5.4516666666666671</v>
      </c>
      <c r="J2379" s="1">
        <f>H2379/D2379</f>
        <v>5.9472727272727273</v>
      </c>
    </row>
    <row r="2380" spans="1:10" x14ac:dyDescent="0.25">
      <c r="A2380" s="2" t="s">
        <v>9</v>
      </c>
      <c r="B2380" s="2" t="s">
        <v>9</v>
      </c>
      <c r="C2380" s="3">
        <v>12</v>
      </c>
      <c r="D2380" s="3">
        <v>11</v>
      </c>
      <c r="E2380" s="2" t="s">
        <v>2233</v>
      </c>
      <c r="F2380" s="2" t="s">
        <v>2232</v>
      </c>
      <c r="H2380" s="3">
        <v>70</v>
      </c>
      <c r="I2380" s="1">
        <f>H2380/C2380</f>
        <v>5.833333333333333</v>
      </c>
      <c r="J2380" s="1">
        <f>H2380/D2380</f>
        <v>6.3636363636363633</v>
      </c>
    </row>
    <row r="2381" spans="1:10" x14ac:dyDescent="0.25">
      <c r="A2381" s="2" t="s">
        <v>9</v>
      </c>
      <c r="B2381" s="2" t="s">
        <v>9</v>
      </c>
      <c r="C2381" s="3">
        <v>12</v>
      </c>
      <c r="D2381" s="3">
        <v>11</v>
      </c>
      <c r="E2381" s="2" t="s">
        <v>1015</v>
      </c>
      <c r="F2381" s="2" t="s">
        <v>1014</v>
      </c>
      <c r="H2381" s="3">
        <v>65.42</v>
      </c>
      <c r="I2381" s="1">
        <f>H2381/C2381</f>
        <v>5.4516666666666671</v>
      </c>
      <c r="J2381" s="1">
        <f>H2381/D2381</f>
        <v>5.9472727272727273</v>
      </c>
    </row>
    <row r="2382" spans="1:10" x14ac:dyDescent="0.25">
      <c r="A2382" s="2" t="s">
        <v>9</v>
      </c>
      <c r="B2382" s="2" t="s">
        <v>9</v>
      </c>
      <c r="C2382" s="3">
        <v>12</v>
      </c>
      <c r="D2382" s="3">
        <v>11</v>
      </c>
      <c r="E2382" s="2" t="s">
        <v>829</v>
      </c>
      <c r="F2382" s="2" t="s">
        <v>828</v>
      </c>
      <c r="H2382" s="3">
        <v>34.99</v>
      </c>
      <c r="I2382" s="1">
        <f>H2382/C2382</f>
        <v>2.9158333333333335</v>
      </c>
      <c r="J2382" s="1">
        <f>H2382/D2382</f>
        <v>3.1809090909090911</v>
      </c>
    </row>
    <row r="2383" spans="1:10" x14ac:dyDescent="0.25">
      <c r="A2383" s="2" t="s">
        <v>9</v>
      </c>
      <c r="B2383" s="2" t="s">
        <v>9</v>
      </c>
      <c r="C2383" s="3">
        <v>12</v>
      </c>
      <c r="D2383" s="3">
        <v>11</v>
      </c>
      <c r="E2383" s="2" t="s">
        <v>1015</v>
      </c>
      <c r="F2383" s="2" t="s">
        <v>1014</v>
      </c>
      <c r="H2383" s="3">
        <v>65.42</v>
      </c>
      <c r="I2383" s="1">
        <f>H2383/C2383</f>
        <v>5.4516666666666671</v>
      </c>
      <c r="J2383" s="1">
        <f>H2383/D2383</f>
        <v>5.9472727272727273</v>
      </c>
    </row>
    <row r="2384" spans="1:10" x14ac:dyDescent="0.25">
      <c r="A2384" s="2" t="s">
        <v>9</v>
      </c>
      <c r="B2384" s="2" t="s">
        <v>9</v>
      </c>
      <c r="C2384" s="3">
        <v>12</v>
      </c>
      <c r="D2384" s="3">
        <v>11</v>
      </c>
      <c r="E2384" s="2" t="s">
        <v>741</v>
      </c>
      <c r="F2384" s="2" t="s">
        <v>740</v>
      </c>
      <c r="H2384" s="3">
        <v>103.52</v>
      </c>
      <c r="I2384" s="1">
        <f>H2384/C2384</f>
        <v>8.6266666666666669</v>
      </c>
      <c r="J2384" s="1">
        <f>H2384/D2384</f>
        <v>9.4109090909090902</v>
      </c>
    </row>
    <row r="2385" spans="1:10" x14ac:dyDescent="0.25">
      <c r="A2385" s="2" t="s">
        <v>9</v>
      </c>
      <c r="B2385" s="2" t="s">
        <v>9</v>
      </c>
      <c r="C2385" s="3">
        <v>12</v>
      </c>
      <c r="D2385" s="3">
        <v>11</v>
      </c>
      <c r="E2385" s="2" t="s">
        <v>1015</v>
      </c>
      <c r="F2385" s="2" t="s">
        <v>1014</v>
      </c>
      <c r="H2385" s="3">
        <v>65.42</v>
      </c>
      <c r="I2385" s="1">
        <f>H2385/C2385</f>
        <v>5.4516666666666671</v>
      </c>
      <c r="J2385" s="1">
        <f>H2385/D2385</f>
        <v>5.9472727272727273</v>
      </c>
    </row>
    <row r="2386" spans="1:10" x14ac:dyDescent="0.25">
      <c r="A2386" s="2" t="s">
        <v>9</v>
      </c>
      <c r="B2386" s="2" t="s">
        <v>9</v>
      </c>
      <c r="C2386" s="3">
        <v>12</v>
      </c>
      <c r="D2386" s="3">
        <v>11</v>
      </c>
      <c r="E2386" s="2" t="s">
        <v>2231</v>
      </c>
      <c r="F2386" s="2" t="s">
        <v>2230</v>
      </c>
      <c r="H2386" s="3">
        <v>25.25</v>
      </c>
      <c r="I2386" s="1">
        <f>H2386/C2386</f>
        <v>2.1041666666666665</v>
      </c>
      <c r="J2386" s="1">
        <f>H2386/D2386</f>
        <v>2.2954545454545454</v>
      </c>
    </row>
    <row r="2387" spans="1:10" x14ac:dyDescent="0.25">
      <c r="A2387" s="2" t="s">
        <v>9</v>
      </c>
      <c r="B2387" s="2" t="s">
        <v>9</v>
      </c>
      <c r="C2387" s="3">
        <v>12</v>
      </c>
      <c r="D2387" s="3">
        <v>11</v>
      </c>
      <c r="E2387" s="2" t="s">
        <v>1015</v>
      </c>
      <c r="F2387" s="2" t="s">
        <v>1014</v>
      </c>
      <c r="H2387" s="3">
        <v>65.42</v>
      </c>
      <c r="I2387" s="1">
        <f>H2387/C2387</f>
        <v>5.4516666666666671</v>
      </c>
      <c r="J2387" s="1">
        <f>H2387/D2387</f>
        <v>5.9472727272727273</v>
      </c>
    </row>
    <row r="2388" spans="1:10" x14ac:dyDescent="0.25">
      <c r="A2388" s="2" t="s">
        <v>9</v>
      </c>
      <c r="B2388" s="2" t="s">
        <v>9</v>
      </c>
      <c r="C2388" s="3">
        <v>12</v>
      </c>
      <c r="D2388" s="3">
        <v>11</v>
      </c>
      <c r="E2388" s="2" t="s">
        <v>1519</v>
      </c>
      <c r="F2388" s="2" t="s">
        <v>1518</v>
      </c>
      <c r="H2388" s="3">
        <v>76.56</v>
      </c>
      <c r="I2388" s="1">
        <f>H2388/C2388</f>
        <v>6.38</v>
      </c>
      <c r="J2388" s="1">
        <f>H2388/D2388</f>
        <v>6.96</v>
      </c>
    </row>
    <row r="2389" spans="1:10" x14ac:dyDescent="0.25">
      <c r="A2389" s="2" t="s">
        <v>9</v>
      </c>
      <c r="B2389" s="2" t="s">
        <v>9</v>
      </c>
      <c r="C2389" s="3">
        <v>12</v>
      </c>
      <c r="D2389" s="3">
        <v>11</v>
      </c>
      <c r="E2389" s="2" t="s">
        <v>1015</v>
      </c>
      <c r="F2389" s="2" t="s">
        <v>1014</v>
      </c>
      <c r="H2389" s="3">
        <v>65.42</v>
      </c>
      <c r="I2389" s="1">
        <f>H2389/C2389</f>
        <v>5.4516666666666671</v>
      </c>
      <c r="J2389" s="1">
        <f>H2389/D2389</f>
        <v>5.9472727272727273</v>
      </c>
    </row>
    <row r="2390" spans="1:10" x14ac:dyDescent="0.25">
      <c r="A2390" s="2" t="s">
        <v>9</v>
      </c>
      <c r="B2390" s="2" t="s">
        <v>9</v>
      </c>
      <c r="C2390" s="3">
        <v>12</v>
      </c>
      <c r="D2390" s="3">
        <v>11</v>
      </c>
      <c r="E2390" s="2" t="s">
        <v>1013</v>
      </c>
      <c r="F2390" s="2" t="s">
        <v>1012</v>
      </c>
      <c r="H2390" s="3">
        <v>35.44</v>
      </c>
      <c r="I2390" s="1">
        <f>H2390/C2390</f>
        <v>2.9533333333333331</v>
      </c>
      <c r="J2390" s="1">
        <f>H2390/D2390</f>
        <v>3.2218181818181817</v>
      </c>
    </row>
    <row r="2391" spans="1:10" x14ac:dyDescent="0.25">
      <c r="A2391" s="2" t="s">
        <v>9</v>
      </c>
      <c r="B2391" s="2" t="s">
        <v>9</v>
      </c>
      <c r="C2391" s="3">
        <v>12</v>
      </c>
      <c r="D2391" s="3">
        <v>11</v>
      </c>
      <c r="E2391" s="2" t="s">
        <v>1015</v>
      </c>
      <c r="F2391" s="2" t="s">
        <v>1014</v>
      </c>
      <c r="H2391" s="3">
        <v>65.42</v>
      </c>
      <c r="I2391" s="1">
        <f>H2391/C2391</f>
        <v>5.4516666666666671</v>
      </c>
      <c r="J2391" s="1">
        <f>H2391/D2391</f>
        <v>5.9472727272727273</v>
      </c>
    </row>
    <row r="2392" spans="1:10" x14ac:dyDescent="0.25">
      <c r="A2392" s="2" t="s">
        <v>9</v>
      </c>
      <c r="B2392" s="2" t="s">
        <v>9</v>
      </c>
      <c r="C2392" s="3">
        <v>12</v>
      </c>
      <c r="D2392" s="3">
        <v>11</v>
      </c>
      <c r="E2392" s="2" t="s">
        <v>721</v>
      </c>
      <c r="F2392" s="2" t="s">
        <v>720</v>
      </c>
      <c r="H2392" s="3">
        <v>35.54</v>
      </c>
      <c r="I2392" s="1">
        <f>H2392/C2392</f>
        <v>2.9616666666666664</v>
      </c>
      <c r="J2392" s="1">
        <f>H2392/D2392</f>
        <v>3.230909090909091</v>
      </c>
    </row>
    <row r="2393" spans="1:10" x14ac:dyDescent="0.25">
      <c r="A2393" s="2" t="s">
        <v>9</v>
      </c>
      <c r="B2393" s="2" t="s">
        <v>9</v>
      </c>
      <c r="C2393" s="3">
        <v>12</v>
      </c>
      <c r="D2393" s="3">
        <v>11</v>
      </c>
      <c r="E2393" s="2" t="s">
        <v>2229</v>
      </c>
      <c r="F2393" s="2" t="s">
        <v>2228</v>
      </c>
      <c r="H2393" s="3">
        <v>45.06</v>
      </c>
      <c r="I2393" s="1">
        <f>H2393/C2393</f>
        <v>3.7550000000000003</v>
      </c>
      <c r="J2393" s="1">
        <f>H2393/D2393</f>
        <v>4.0963636363636367</v>
      </c>
    </row>
    <row r="2394" spans="1:10" x14ac:dyDescent="0.25">
      <c r="A2394" s="2" t="s">
        <v>9</v>
      </c>
      <c r="B2394" s="2" t="s">
        <v>9</v>
      </c>
      <c r="C2394" s="3">
        <v>12</v>
      </c>
      <c r="D2394" s="3">
        <v>11</v>
      </c>
      <c r="E2394" s="2" t="s">
        <v>1549</v>
      </c>
      <c r="F2394" s="2" t="s">
        <v>1548</v>
      </c>
      <c r="H2394" s="3">
        <v>118.83</v>
      </c>
      <c r="I2394" s="1">
        <f>H2394/C2394</f>
        <v>9.9024999999999999</v>
      </c>
      <c r="J2394" s="1">
        <f>H2394/D2394</f>
        <v>10.802727272727273</v>
      </c>
    </row>
    <row r="2395" spans="1:10" x14ac:dyDescent="0.25">
      <c r="A2395" s="2" t="s">
        <v>9</v>
      </c>
      <c r="B2395" s="2" t="s">
        <v>9</v>
      </c>
      <c r="C2395" s="3">
        <v>12</v>
      </c>
      <c r="D2395" s="3">
        <v>11</v>
      </c>
      <c r="E2395" s="2" t="s">
        <v>2227</v>
      </c>
      <c r="F2395" s="2" t="s">
        <v>2226</v>
      </c>
      <c r="H2395" s="3">
        <v>88.83</v>
      </c>
      <c r="I2395" s="1">
        <f>H2395/C2395</f>
        <v>7.4024999999999999</v>
      </c>
      <c r="J2395" s="1">
        <f>H2395/D2395</f>
        <v>8.0754545454545461</v>
      </c>
    </row>
    <row r="2396" spans="1:10" x14ac:dyDescent="0.25">
      <c r="A2396" s="2" t="s">
        <v>9</v>
      </c>
      <c r="B2396" s="2" t="s">
        <v>9</v>
      </c>
      <c r="C2396" s="3">
        <v>12</v>
      </c>
      <c r="D2396" s="3">
        <v>11</v>
      </c>
      <c r="E2396" s="2" t="s">
        <v>1655</v>
      </c>
      <c r="F2396" s="2" t="s">
        <v>1654</v>
      </c>
      <c r="H2396" s="3">
        <v>84.09</v>
      </c>
      <c r="I2396" s="1">
        <f>H2396/C2396</f>
        <v>7.0075000000000003</v>
      </c>
      <c r="J2396" s="1">
        <f>H2396/D2396</f>
        <v>7.6445454545454545</v>
      </c>
    </row>
    <row r="2397" spans="1:10" x14ac:dyDescent="0.25">
      <c r="A2397" s="2" t="s">
        <v>9</v>
      </c>
      <c r="B2397" s="2" t="s">
        <v>9</v>
      </c>
      <c r="C2397" s="3">
        <v>12</v>
      </c>
      <c r="D2397" s="3">
        <v>11</v>
      </c>
      <c r="E2397" s="2" t="s">
        <v>2227</v>
      </c>
      <c r="F2397" s="2" t="s">
        <v>2226</v>
      </c>
      <c r="H2397" s="3">
        <v>88.83</v>
      </c>
      <c r="I2397" s="1">
        <f>H2397/C2397</f>
        <v>7.4024999999999999</v>
      </c>
      <c r="J2397" s="1">
        <f>H2397/D2397</f>
        <v>8.0754545454545461</v>
      </c>
    </row>
    <row r="2398" spans="1:10" x14ac:dyDescent="0.25">
      <c r="A2398" s="2" t="s">
        <v>9</v>
      </c>
      <c r="B2398" s="2" t="s">
        <v>9</v>
      </c>
      <c r="C2398" s="3">
        <v>12</v>
      </c>
      <c r="D2398" s="3">
        <v>11</v>
      </c>
      <c r="E2398" s="2" t="s">
        <v>1657</v>
      </c>
      <c r="F2398" s="2" t="s">
        <v>1656</v>
      </c>
      <c r="H2398" s="3">
        <v>75.28</v>
      </c>
      <c r="I2398" s="1">
        <f>H2398/C2398</f>
        <v>6.2733333333333334</v>
      </c>
      <c r="J2398" s="1">
        <f>H2398/D2398</f>
        <v>6.8436363636363637</v>
      </c>
    </row>
    <row r="2399" spans="1:10" x14ac:dyDescent="0.25">
      <c r="A2399" s="2" t="s">
        <v>9</v>
      </c>
      <c r="B2399" s="2" t="s">
        <v>9</v>
      </c>
      <c r="C2399" s="3">
        <v>12</v>
      </c>
      <c r="D2399" s="3">
        <v>11</v>
      </c>
      <c r="E2399" s="2" t="s">
        <v>2227</v>
      </c>
      <c r="F2399" s="2" t="s">
        <v>2226</v>
      </c>
      <c r="H2399" s="3">
        <v>88.83</v>
      </c>
      <c r="I2399" s="1">
        <f>H2399/C2399</f>
        <v>7.4024999999999999</v>
      </c>
      <c r="J2399" s="1">
        <f>H2399/D2399</f>
        <v>8.0754545454545461</v>
      </c>
    </row>
    <row r="2400" spans="1:10" x14ac:dyDescent="0.25">
      <c r="A2400" s="2" t="s">
        <v>9</v>
      </c>
      <c r="B2400" s="2" t="s">
        <v>9</v>
      </c>
      <c r="C2400" s="3">
        <v>12</v>
      </c>
      <c r="D2400" s="3">
        <v>11</v>
      </c>
      <c r="E2400" s="2" t="s">
        <v>1653</v>
      </c>
      <c r="F2400" s="2" t="s">
        <v>1652</v>
      </c>
      <c r="H2400" s="3">
        <v>82.17</v>
      </c>
      <c r="I2400" s="1">
        <f>H2400/C2400</f>
        <v>6.8475000000000001</v>
      </c>
      <c r="J2400" s="1">
        <f>H2400/D2400</f>
        <v>7.47</v>
      </c>
    </row>
    <row r="2401" spans="1:10" x14ac:dyDescent="0.25">
      <c r="A2401" s="2" t="s">
        <v>9</v>
      </c>
      <c r="B2401" s="2" t="s">
        <v>9</v>
      </c>
      <c r="C2401" s="3">
        <v>12</v>
      </c>
      <c r="D2401" s="3">
        <v>11</v>
      </c>
      <c r="E2401" s="2" t="s">
        <v>1011</v>
      </c>
      <c r="F2401" s="2" t="s">
        <v>1010</v>
      </c>
      <c r="H2401" s="3">
        <v>120</v>
      </c>
      <c r="I2401" s="1">
        <f>H2401/C2401</f>
        <v>10</v>
      </c>
      <c r="J2401" s="1">
        <f>H2401/D2401</f>
        <v>10.909090909090908</v>
      </c>
    </row>
    <row r="2402" spans="1:10" x14ac:dyDescent="0.25">
      <c r="A2402" s="2" t="s">
        <v>9</v>
      </c>
      <c r="B2402" s="2" t="s">
        <v>9</v>
      </c>
      <c r="C2402" s="3">
        <v>12</v>
      </c>
      <c r="D2402" s="3">
        <v>11</v>
      </c>
      <c r="E2402" s="2" t="s">
        <v>989</v>
      </c>
      <c r="F2402" s="2" t="s">
        <v>988</v>
      </c>
      <c r="H2402" s="3">
        <v>50.1</v>
      </c>
      <c r="I2402" s="1">
        <f>H2402/C2402</f>
        <v>4.1749999999999998</v>
      </c>
      <c r="J2402" s="1">
        <f>H2402/D2402</f>
        <v>4.5545454545454547</v>
      </c>
    </row>
    <row r="2403" spans="1:10" x14ac:dyDescent="0.25">
      <c r="A2403" s="2" t="s">
        <v>9</v>
      </c>
      <c r="B2403" s="2" t="s">
        <v>9</v>
      </c>
      <c r="C2403" s="3">
        <v>12</v>
      </c>
      <c r="D2403" s="3">
        <v>11</v>
      </c>
      <c r="E2403" s="2" t="s">
        <v>1011</v>
      </c>
      <c r="F2403" s="2" t="s">
        <v>1010</v>
      </c>
      <c r="H2403" s="3">
        <v>120</v>
      </c>
      <c r="I2403" s="1">
        <f>H2403/C2403</f>
        <v>10</v>
      </c>
      <c r="J2403" s="1">
        <f>H2403/D2403</f>
        <v>10.909090909090908</v>
      </c>
    </row>
    <row r="2404" spans="1:10" x14ac:dyDescent="0.25">
      <c r="A2404" s="2" t="s">
        <v>9</v>
      </c>
      <c r="B2404" s="2" t="s">
        <v>9</v>
      </c>
      <c r="C2404" s="3">
        <v>12</v>
      </c>
      <c r="D2404" s="3">
        <v>11</v>
      </c>
      <c r="E2404" s="2" t="s">
        <v>1009</v>
      </c>
      <c r="F2404" s="2" t="s">
        <v>1008</v>
      </c>
      <c r="H2404" s="3">
        <v>30</v>
      </c>
      <c r="I2404" s="1">
        <f>H2404/C2404</f>
        <v>2.5</v>
      </c>
      <c r="J2404" s="1">
        <f>H2404/D2404</f>
        <v>2.7272727272727271</v>
      </c>
    </row>
    <row r="2405" spans="1:10" x14ac:dyDescent="0.25">
      <c r="A2405" s="2" t="s">
        <v>9</v>
      </c>
      <c r="B2405" s="2" t="s">
        <v>9</v>
      </c>
      <c r="C2405" s="3">
        <v>12</v>
      </c>
      <c r="D2405" s="3">
        <v>11</v>
      </c>
      <c r="E2405" s="2" t="s">
        <v>1011</v>
      </c>
      <c r="F2405" s="2" t="s">
        <v>1010</v>
      </c>
      <c r="H2405" s="3">
        <v>120</v>
      </c>
      <c r="I2405" s="1">
        <f>H2405/C2405</f>
        <v>10</v>
      </c>
      <c r="J2405" s="1">
        <f>H2405/D2405</f>
        <v>10.909090909090908</v>
      </c>
    </row>
    <row r="2406" spans="1:10" x14ac:dyDescent="0.25">
      <c r="A2406" s="2" t="s">
        <v>9</v>
      </c>
      <c r="B2406" s="2" t="s">
        <v>9</v>
      </c>
      <c r="C2406" s="3">
        <v>12</v>
      </c>
      <c r="D2406" s="3">
        <v>11</v>
      </c>
      <c r="E2406" s="2" t="s">
        <v>1007</v>
      </c>
      <c r="F2406" s="2" t="s">
        <v>1006</v>
      </c>
      <c r="H2406" s="3">
        <v>19.170000000000002</v>
      </c>
      <c r="I2406" s="1">
        <f>H2406/C2406</f>
        <v>1.5975000000000001</v>
      </c>
      <c r="J2406" s="1">
        <f>H2406/D2406</f>
        <v>1.7427272727272729</v>
      </c>
    </row>
    <row r="2407" spans="1:10" x14ac:dyDescent="0.25">
      <c r="A2407" s="2" t="s">
        <v>9</v>
      </c>
      <c r="B2407" s="2" t="s">
        <v>9</v>
      </c>
      <c r="C2407" s="3">
        <v>12</v>
      </c>
      <c r="D2407" s="3">
        <v>11</v>
      </c>
      <c r="E2407" s="2" t="s">
        <v>2225</v>
      </c>
      <c r="F2407" s="2" t="s">
        <v>2224</v>
      </c>
      <c r="H2407" s="3">
        <v>56.5</v>
      </c>
      <c r="I2407" s="1">
        <f>H2407/C2407</f>
        <v>4.708333333333333</v>
      </c>
      <c r="J2407" s="1">
        <f>H2407/D2407</f>
        <v>5.1363636363636367</v>
      </c>
    </row>
    <row r="2408" spans="1:10" x14ac:dyDescent="0.25">
      <c r="A2408" s="2" t="s">
        <v>9</v>
      </c>
      <c r="B2408" s="2" t="s">
        <v>9</v>
      </c>
      <c r="C2408" s="3">
        <v>12</v>
      </c>
      <c r="D2408" s="3">
        <v>11</v>
      </c>
      <c r="E2408" s="2" t="s">
        <v>1565</v>
      </c>
      <c r="F2408" s="2" t="s">
        <v>1564</v>
      </c>
      <c r="H2408" s="3">
        <v>56.5</v>
      </c>
      <c r="I2408" s="1">
        <f>H2408/C2408</f>
        <v>4.708333333333333</v>
      </c>
      <c r="J2408" s="1">
        <f>H2408/D2408</f>
        <v>5.1363636363636367</v>
      </c>
    </row>
    <row r="2409" spans="1:10" x14ac:dyDescent="0.25">
      <c r="A2409" s="2" t="s">
        <v>9</v>
      </c>
      <c r="B2409" s="2" t="s">
        <v>9</v>
      </c>
      <c r="C2409" s="3">
        <v>12</v>
      </c>
      <c r="D2409" s="3">
        <v>11</v>
      </c>
      <c r="E2409" s="2" t="s">
        <v>2225</v>
      </c>
      <c r="F2409" s="2" t="s">
        <v>2224</v>
      </c>
      <c r="H2409" s="3">
        <v>56.5</v>
      </c>
      <c r="I2409" s="1">
        <f>H2409/C2409</f>
        <v>4.708333333333333</v>
      </c>
      <c r="J2409" s="1">
        <f>H2409/D2409</f>
        <v>5.1363636363636367</v>
      </c>
    </row>
    <row r="2410" spans="1:10" x14ac:dyDescent="0.25">
      <c r="A2410" s="2" t="s">
        <v>9</v>
      </c>
      <c r="B2410" s="2" t="s">
        <v>9</v>
      </c>
      <c r="C2410" s="3">
        <v>12</v>
      </c>
      <c r="D2410" s="3">
        <v>11</v>
      </c>
      <c r="E2410" s="2" t="s">
        <v>2223</v>
      </c>
      <c r="F2410" s="2" t="s">
        <v>2222</v>
      </c>
      <c r="H2410" s="3">
        <v>13.35</v>
      </c>
      <c r="I2410" s="1">
        <f>H2410/C2410</f>
        <v>1.1125</v>
      </c>
      <c r="J2410" s="1">
        <f>H2410/D2410</f>
        <v>1.2136363636363636</v>
      </c>
    </row>
    <row r="2411" spans="1:10" x14ac:dyDescent="0.25">
      <c r="A2411" s="2" t="s">
        <v>9</v>
      </c>
      <c r="B2411" s="2" t="s">
        <v>9</v>
      </c>
      <c r="C2411" s="3">
        <v>12</v>
      </c>
      <c r="D2411" s="3">
        <v>11</v>
      </c>
      <c r="E2411" s="2" t="s">
        <v>2221</v>
      </c>
      <c r="F2411" s="2" t="s">
        <v>2220</v>
      </c>
      <c r="H2411" s="3">
        <v>47.07</v>
      </c>
      <c r="I2411" s="1">
        <f>H2411/C2411</f>
        <v>3.9224999999999999</v>
      </c>
      <c r="J2411" s="1">
        <f>H2411/D2411</f>
        <v>4.2790909090909093</v>
      </c>
    </row>
    <row r="2412" spans="1:10" x14ac:dyDescent="0.25">
      <c r="A2412" s="2" t="s">
        <v>9</v>
      </c>
      <c r="B2412" s="2" t="s">
        <v>9</v>
      </c>
      <c r="C2412" s="3">
        <v>12</v>
      </c>
      <c r="D2412" s="3">
        <v>11</v>
      </c>
      <c r="E2412" s="2" t="s">
        <v>2219</v>
      </c>
      <c r="F2412" s="2" t="s">
        <v>2218</v>
      </c>
      <c r="H2412" s="3">
        <v>53.24</v>
      </c>
      <c r="I2412" s="1">
        <f>H2412/C2412</f>
        <v>4.4366666666666665</v>
      </c>
      <c r="J2412" s="1">
        <f>H2412/D2412</f>
        <v>4.84</v>
      </c>
    </row>
    <row r="2413" spans="1:10" x14ac:dyDescent="0.25">
      <c r="A2413" s="2" t="s">
        <v>9</v>
      </c>
      <c r="B2413" s="2" t="s">
        <v>9</v>
      </c>
      <c r="C2413" s="3">
        <v>12</v>
      </c>
      <c r="D2413" s="3">
        <v>11</v>
      </c>
      <c r="E2413" s="2" t="s">
        <v>2217</v>
      </c>
      <c r="F2413" s="2" t="s">
        <v>2216</v>
      </c>
      <c r="H2413" s="3">
        <v>54</v>
      </c>
      <c r="I2413" s="1">
        <f>H2413/C2413</f>
        <v>4.5</v>
      </c>
      <c r="J2413" s="1">
        <f>H2413/D2413</f>
        <v>4.9090909090909092</v>
      </c>
    </row>
    <row r="2414" spans="1:10" x14ac:dyDescent="0.25">
      <c r="A2414" s="2" t="s">
        <v>9</v>
      </c>
      <c r="B2414" s="2" t="s">
        <v>9</v>
      </c>
      <c r="C2414" s="3">
        <v>12</v>
      </c>
      <c r="D2414" s="3">
        <v>11</v>
      </c>
      <c r="E2414" s="2" t="s">
        <v>761</v>
      </c>
      <c r="F2414" s="2" t="s">
        <v>760</v>
      </c>
      <c r="H2414" s="3">
        <v>92.64</v>
      </c>
      <c r="I2414" s="1">
        <f>H2414/C2414</f>
        <v>7.72</v>
      </c>
      <c r="J2414" s="1">
        <f>H2414/D2414</f>
        <v>8.4218181818181819</v>
      </c>
    </row>
    <row r="2415" spans="1:10" x14ac:dyDescent="0.25">
      <c r="A2415" s="2" t="s">
        <v>9</v>
      </c>
      <c r="B2415" s="2" t="s">
        <v>9</v>
      </c>
      <c r="C2415" s="3">
        <v>12</v>
      </c>
      <c r="D2415" s="3">
        <v>11</v>
      </c>
      <c r="E2415" s="2" t="s">
        <v>2215</v>
      </c>
      <c r="F2415" s="2" t="s">
        <v>2214</v>
      </c>
      <c r="G2415" s="2" t="s">
        <v>553</v>
      </c>
      <c r="H2415" s="3">
        <v>40.29</v>
      </c>
      <c r="I2415" s="1">
        <f>H2415/C2415</f>
        <v>3.3574999999999999</v>
      </c>
      <c r="J2415" s="1">
        <f>H2415/D2415</f>
        <v>3.6627272727272726</v>
      </c>
    </row>
    <row r="2416" spans="1:10" x14ac:dyDescent="0.25">
      <c r="A2416" s="2" t="s">
        <v>9</v>
      </c>
      <c r="B2416" s="2" t="s">
        <v>9</v>
      </c>
      <c r="C2416" s="3">
        <v>12</v>
      </c>
      <c r="D2416" s="3">
        <v>11</v>
      </c>
      <c r="E2416" s="2" t="s">
        <v>761</v>
      </c>
      <c r="F2416" s="2" t="s">
        <v>760</v>
      </c>
      <c r="H2416" s="3">
        <v>92.64</v>
      </c>
      <c r="I2416" s="1">
        <f>H2416/C2416</f>
        <v>7.72</v>
      </c>
      <c r="J2416" s="1">
        <f>H2416/D2416</f>
        <v>8.4218181818181819</v>
      </c>
    </row>
    <row r="2417" spans="1:10" x14ac:dyDescent="0.25">
      <c r="A2417" s="2" t="s">
        <v>9</v>
      </c>
      <c r="B2417" s="2" t="s">
        <v>9</v>
      </c>
      <c r="C2417" s="3">
        <v>12</v>
      </c>
      <c r="D2417" s="3">
        <v>11</v>
      </c>
      <c r="E2417" s="2" t="s">
        <v>2213</v>
      </c>
      <c r="F2417" s="2" t="s">
        <v>2212</v>
      </c>
      <c r="H2417" s="3">
        <v>63.47</v>
      </c>
      <c r="I2417" s="1">
        <f>H2417/C2417</f>
        <v>5.2891666666666666</v>
      </c>
      <c r="J2417" s="1">
        <f>H2417/D2417</f>
        <v>5.77</v>
      </c>
    </row>
    <row r="2418" spans="1:10" x14ac:dyDescent="0.25">
      <c r="A2418" s="2" t="s">
        <v>9</v>
      </c>
      <c r="B2418" s="2" t="s">
        <v>9</v>
      </c>
      <c r="C2418" s="3">
        <v>12</v>
      </c>
      <c r="D2418" s="3">
        <v>11</v>
      </c>
      <c r="E2418" s="2" t="s">
        <v>1989</v>
      </c>
      <c r="F2418" s="2" t="s">
        <v>1988</v>
      </c>
      <c r="H2418" s="3">
        <v>91.04</v>
      </c>
      <c r="I2418" s="1">
        <f>H2418/C2418</f>
        <v>7.5866666666666669</v>
      </c>
      <c r="J2418" s="1">
        <f>H2418/D2418</f>
        <v>8.2763636363636373</v>
      </c>
    </row>
    <row r="2419" spans="1:10" x14ac:dyDescent="0.25">
      <c r="A2419" s="2" t="s">
        <v>9</v>
      </c>
      <c r="B2419" s="2" t="s">
        <v>9</v>
      </c>
      <c r="C2419" s="3">
        <v>12</v>
      </c>
      <c r="D2419" s="3">
        <v>11</v>
      </c>
      <c r="E2419" s="2" t="s">
        <v>2207</v>
      </c>
      <c r="F2419" s="2" t="s">
        <v>2206</v>
      </c>
      <c r="H2419" s="3">
        <v>135.4</v>
      </c>
      <c r="I2419" s="1">
        <f>H2419/C2419</f>
        <v>11.283333333333333</v>
      </c>
      <c r="J2419" s="1">
        <f>H2419/D2419</f>
        <v>12.30909090909091</v>
      </c>
    </row>
    <row r="2420" spans="1:10" x14ac:dyDescent="0.25">
      <c r="A2420" s="2" t="s">
        <v>9</v>
      </c>
      <c r="B2420" s="2" t="s">
        <v>9</v>
      </c>
      <c r="C2420" s="3">
        <v>12</v>
      </c>
      <c r="D2420" s="3">
        <v>11</v>
      </c>
      <c r="E2420" s="2" t="s">
        <v>2211</v>
      </c>
      <c r="F2420" s="2" t="s">
        <v>2210</v>
      </c>
      <c r="H2420" s="3">
        <v>135.4</v>
      </c>
      <c r="I2420" s="1">
        <f>H2420/C2420</f>
        <v>11.283333333333333</v>
      </c>
      <c r="J2420" s="1">
        <f>H2420/D2420</f>
        <v>12.30909090909091</v>
      </c>
    </row>
    <row r="2421" spans="1:10" x14ac:dyDescent="0.25">
      <c r="A2421" s="2" t="s">
        <v>9</v>
      </c>
      <c r="B2421" s="2" t="s">
        <v>9</v>
      </c>
      <c r="C2421" s="3">
        <v>12</v>
      </c>
      <c r="D2421" s="3">
        <v>11</v>
      </c>
      <c r="E2421" s="2" t="s">
        <v>2207</v>
      </c>
      <c r="F2421" s="2" t="s">
        <v>2206</v>
      </c>
      <c r="H2421" s="3">
        <v>135.4</v>
      </c>
      <c r="I2421" s="1">
        <f>H2421/C2421</f>
        <v>11.283333333333333</v>
      </c>
      <c r="J2421" s="1">
        <f>H2421/D2421</f>
        <v>12.30909090909091</v>
      </c>
    </row>
    <row r="2422" spans="1:10" x14ac:dyDescent="0.25">
      <c r="A2422" s="2" t="s">
        <v>9</v>
      </c>
      <c r="B2422" s="2" t="s">
        <v>9</v>
      </c>
      <c r="C2422" s="3">
        <v>12</v>
      </c>
      <c r="D2422" s="3">
        <v>11</v>
      </c>
      <c r="E2422" s="2" t="s">
        <v>2209</v>
      </c>
      <c r="F2422" s="2" t="s">
        <v>2208</v>
      </c>
      <c r="H2422" s="3">
        <v>5</v>
      </c>
      <c r="I2422" s="1">
        <f>H2422/C2422</f>
        <v>0.41666666666666669</v>
      </c>
      <c r="J2422" s="1">
        <f>H2422/D2422</f>
        <v>0.45454545454545453</v>
      </c>
    </row>
    <row r="2423" spans="1:10" x14ac:dyDescent="0.25">
      <c r="A2423" s="2" t="s">
        <v>9</v>
      </c>
      <c r="B2423" s="2" t="s">
        <v>9</v>
      </c>
      <c r="C2423" s="3">
        <v>12</v>
      </c>
      <c r="D2423" s="3">
        <v>11</v>
      </c>
      <c r="E2423" s="2" t="s">
        <v>2207</v>
      </c>
      <c r="F2423" s="2" t="s">
        <v>2206</v>
      </c>
      <c r="H2423" s="3">
        <v>135.4</v>
      </c>
      <c r="I2423" s="1">
        <f>H2423/C2423</f>
        <v>11.283333333333333</v>
      </c>
      <c r="J2423" s="1">
        <f>H2423/D2423</f>
        <v>12.30909090909091</v>
      </c>
    </row>
    <row r="2424" spans="1:10" x14ac:dyDescent="0.25">
      <c r="A2424" s="2" t="s">
        <v>9</v>
      </c>
      <c r="B2424" s="2" t="s">
        <v>9</v>
      </c>
      <c r="C2424" s="3">
        <v>12</v>
      </c>
      <c r="D2424" s="3">
        <v>11</v>
      </c>
      <c r="E2424" s="2" t="s">
        <v>1477</v>
      </c>
      <c r="F2424" s="2" t="s">
        <v>1476</v>
      </c>
      <c r="H2424" s="3">
        <v>103.37</v>
      </c>
      <c r="I2424" s="1">
        <f>H2424/C2424</f>
        <v>8.6141666666666676</v>
      </c>
      <c r="J2424" s="1">
        <f>H2424/D2424</f>
        <v>9.3972727272727283</v>
      </c>
    </row>
    <row r="2425" spans="1:10" x14ac:dyDescent="0.25">
      <c r="A2425" s="2" t="s">
        <v>9</v>
      </c>
      <c r="B2425" s="2" t="s">
        <v>9</v>
      </c>
      <c r="C2425" s="3">
        <v>12</v>
      </c>
      <c r="D2425" s="3">
        <v>11</v>
      </c>
      <c r="E2425" s="2" t="s">
        <v>1005</v>
      </c>
      <c r="F2425" s="2" t="s">
        <v>1004</v>
      </c>
      <c r="H2425" s="3">
        <v>62.84</v>
      </c>
      <c r="I2425" s="1">
        <f>H2425/C2425</f>
        <v>5.2366666666666672</v>
      </c>
      <c r="J2425" s="1">
        <f>H2425/D2425</f>
        <v>5.7127272727272729</v>
      </c>
    </row>
    <row r="2426" spans="1:10" x14ac:dyDescent="0.25">
      <c r="A2426" s="2" t="s">
        <v>9</v>
      </c>
      <c r="B2426" s="2" t="s">
        <v>9</v>
      </c>
      <c r="C2426" s="3">
        <v>12</v>
      </c>
      <c r="D2426" s="3">
        <v>11</v>
      </c>
      <c r="E2426" s="2" t="s">
        <v>871</v>
      </c>
      <c r="F2426" s="2" t="s">
        <v>870</v>
      </c>
      <c r="H2426" s="3">
        <v>87.77</v>
      </c>
      <c r="I2426" s="1">
        <f>H2426/C2426</f>
        <v>7.314166666666666</v>
      </c>
      <c r="J2426" s="1">
        <f>H2426/D2426</f>
        <v>7.9790909090909086</v>
      </c>
    </row>
    <row r="2427" spans="1:10" x14ac:dyDescent="0.25">
      <c r="A2427" s="2" t="s">
        <v>9</v>
      </c>
      <c r="B2427" s="2" t="s">
        <v>9</v>
      </c>
      <c r="C2427" s="3">
        <v>12</v>
      </c>
      <c r="D2427" s="3">
        <v>11</v>
      </c>
      <c r="E2427" s="2" t="s">
        <v>2205</v>
      </c>
      <c r="F2427" s="2" t="s">
        <v>2204</v>
      </c>
      <c r="H2427" s="3">
        <v>55</v>
      </c>
      <c r="I2427" s="1">
        <f>H2427/C2427</f>
        <v>4.583333333333333</v>
      </c>
      <c r="J2427" s="1">
        <f>H2427/D2427</f>
        <v>5</v>
      </c>
    </row>
    <row r="2428" spans="1:10" x14ac:dyDescent="0.25">
      <c r="A2428" s="2" t="s">
        <v>9</v>
      </c>
      <c r="B2428" s="2" t="s">
        <v>9</v>
      </c>
      <c r="C2428" s="3">
        <v>12</v>
      </c>
      <c r="D2428" s="3">
        <v>11</v>
      </c>
      <c r="E2428" s="2" t="s">
        <v>1003</v>
      </c>
      <c r="F2428" s="2" t="s">
        <v>1002</v>
      </c>
      <c r="H2428" s="3">
        <v>51.8</v>
      </c>
      <c r="I2428" s="1">
        <f>H2428/C2428</f>
        <v>4.3166666666666664</v>
      </c>
      <c r="J2428" s="1">
        <f>H2428/D2428</f>
        <v>4.709090909090909</v>
      </c>
    </row>
    <row r="2429" spans="1:10" x14ac:dyDescent="0.25">
      <c r="A2429" s="2" t="s">
        <v>9</v>
      </c>
      <c r="B2429" s="2" t="s">
        <v>9</v>
      </c>
      <c r="C2429" s="3">
        <v>12</v>
      </c>
      <c r="D2429" s="3">
        <v>11</v>
      </c>
      <c r="E2429" s="2" t="s">
        <v>1003</v>
      </c>
      <c r="F2429" s="2" t="s">
        <v>1002</v>
      </c>
      <c r="H2429" s="3">
        <v>51.8</v>
      </c>
      <c r="I2429" s="1">
        <f>H2429/C2429</f>
        <v>4.3166666666666664</v>
      </c>
      <c r="J2429" s="1">
        <f>H2429/D2429</f>
        <v>4.709090909090909</v>
      </c>
    </row>
    <row r="2430" spans="1:10" x14ac:dyDescent="0.25">
      <c r="A2430" s="2" t="s">
        <v>9</v>
      </c>
      <c r="B2430" s="2" t="s">
        <v>9</v>
      </c>
      <c r="C2430" s="3">
        <v>12</v>
      </c>
      <c r="D2430" s="3">
        <v>11</v>
      </c>
      <c r="E2430" s="2" t="s">
        <v>1857</v>
      </c>
      <c r="F2430" s="2" t="s">
        <v>1856</v>
      </c>
      <c r="H2430" s="3">
        <v>54.28</v>
      </c>
      <c r="I2430" s="1">
        <f>H2430/C2430</f>
        <v>4.5233333333333334</v>
      </c>
      <c r="J2430" s="1">
        <f>H2430/D2430</f>
        <v>4.9345454545454546</v>
      </c>
    </row>
    <row r="2431" spans="1:10" x14ac:dyDescent="0.25">
      <c r="A2431" s="2" t="s">
        <v>9</v>
      </c>
      <c r="B2431" s="2" t="s">
        <v>9</v>
      </c>
      <c r="C2431" s="3">
        <v>12</v>
      </c>
      <c r="D2431" s="3">
        <v>11</v>
      </c>
      <c r="E2431" s="2" t="s">
        <v>1003</v>
      </c>
      <c r="F2431" s="2" t="s">
        <v>1002</v>
      </c>
      <c r="H2431" s="3">
        <v>51.8</v>
      </c>
      <c r="I2431" s="1">
        <f>H2431/C2431</f>
        <v>4.3166666666666664</v>
      </c>
      <c r="J2431" s="1">
        <f>H2431/D2431</f>
        <v>4.709090909090909</v>
      </c>
    </row>
    <row r="2432" spans="1:10" x14ac:dyDescent="0.25">
      <c r="A2432" s="2" t="s">
        <v>9</v>
      </c>
      <c r="B2432" s="2" t="s">
        <v>9</v>
      </c>
      <c r="C2432" s="3">
        <v>12</v>
      </c>
      <c r="D2432" s="3">
        <v>11</v>
      </c>
      <c r="E2432" s="2" t="s">
        <v>2203</v>
      </c>
      <c r="F2432" s="2" t="s">
        <v>2202</v>
      </c>
      <c r="H2432" s="3">
        <v>133.36000000000001</v>
      </c>
      <c r="I2432" s="1">
        <f>H2432/C2432</f>
        <v>11.113333333333335</v>
      </c>
      <c r="J2432" s="1">
        <f>H2432/D2432</f>
        <v>12.123636363636365</v>
      </c>
    </row>
    <row r="2433" spans="1:10" x14ac:dyDescent="0.25">
      <c r="A2433" s="2" t="s">
        <v>9</v>
      </c>
      <c r="B2433" s="2" t="s">
        <v>9</v>
      </c>
      <c r="C2433" s="3">
        <v>12</v>
      </c>
      <c r="D2433" s="3">
        <v>11</v>
      </c>
      <c r="E2433" s="2" t="s">
        <v>1003</v>
      </c>
      <c r="F2433" s="2" t="s">
        <v>1002</v>
      </c>
      <c r="H2433" s="3">
        <v>51.8</v>
      </c>
      <c r="I2433" s="1">
        <f>H2433/C2433</f>
        <v>4.3166666666666664</v>
      </c>
      <c r="J2433" s="1">
        <f>H2433/D2433</f>
        <v>4.709090909090909</v>
      </c>
    </row>
    <row r="2434" spans="1:10" x14ac:dyDescent="0.25">
      <c r="A2434" s="2" t="s">
        <v>9</v>
      </c>
      <c r="B2434" s="2" t="s">
        <v>9</v>
      </c>
      <c r="C2434" s="3">
        <v>12</v>
      </c>
      <c r="D2434" s="3">
        <v>11</v>
      </c>
      <c r="E2434" s="2" t="s">
        <v>1001</v>
      </c>
      <c r="F2434" s="2" t="s">
        <v>1000</v>
      </c>
      <c r="H2434" s="3">
        <v>26.23</v>
      </c>
      <c r="I2434" s="1">
        <f>H2434/C2434</f>
        <v>2.1858333333333335</v>
      </c>
      <c r="J2434" s="1">
        <f>H2434/D2434</f>
        <v>2.3845454545454547</v>
      </c>
    </row>
    <row r="2435" spans="1:10" x14ac:dyDescent="0.25">
      <c r="A2435" s="2" t="s">
        <v>9</v>
      </c>
      <c r="B2435" s="2" t="s">
        <v>9</v>
      </c>
      <c r="C2435" s="3">
        <v>12</v>
      </c>
      <c r="D2435" s="3">
        <v>11</v>
      </c>
      <c r="E2435" s="2" t="s">
        <v>1003</v>
      </c>
      <c r="F2435" s="2" t="s">
        <v>1002</v>
      </c>
      <c r="H2435" s="3">
        <v>51.8</v>
      </c>
      <c r="I2435" s="1">
        <f>H2435/C2435</f>
        <v>4.3166666666666664</v>
      </c>
      <c r="J2435" s="1">
        <f>H2435/D2435</f>
        <v>4.709090909090909</v>
      </c>
    </row>
    <row r="2436" spans="1:10" x14ac:dyDescent="0.25">
      <c r="A2436" s="2" t="s">
        <v>9</v>
      </c>
      <c r="B2436" s="2" t="s">
        <v>9</v>
      </c>
      <c r="C2436" s="3">
        <v>12</v>
      </c>
      <c r="D2436" s="3">
        <v>11</v>
      </c>
      <c r="E2436" s="2" t="s">
        <v>999</v>
      </c>
      <c r="F2436" s="2" t="s">
        <v>998</v>
      </c>
      <c r="H2436" s="3">
        <v>126.72</v>
      </c>
      <c r="I2436" s="1">
        <f>H2436/C2436</f>
        <v>10.56</v>
      </c>
      <c r="J2436" s="1">
        <f>H2436/D2436</f>
        <v>11.52</v>
      </c>
    </row>
    <row r="2437" spans="1:10" x14ac:dyDescent="0.25">
      <c r="A2437" s="2" t="s">
        <v>9</v>
      </c>
      <c r="B2437" s="2" t="s">
        <v>9</v>
      </c>
      <c r="C2437" s="3">
        <v>12</v>
      </c>
      <c r="D2437" s="3">
        <v>11</v>
      </c>
      <c r="E2437" s="2" t="s">
        <v>2201</v>
      </c>
      <c r="F2437" s="2" t="s">
        <v>2200</v>
      </c>
      <c r="H2437" s="3">
        <v>53</v>
      </c>
      <c r="I2437" s="1">
        <f>H2437/C2437</f>
        <v>4.416666666666667</v>
      </c>
      <c r="J2437" s="1">
        <f>H2437/D2437</f>
        <v>4.8181818181818183</v>
      </c>
    </row>
    <row r="2438" spans="1:10" x14ac:dyDescent="0.25">
      <c r="A2438" s="2" t="s">
        <v>9</v>
      </c>
      <c r="B2438" s="2" t="s">
        <v>9</v>
      </c>
      <c r="C2438" s="3">
        <v>12</v>
      </c>
      <c r="D2438" s="3">
        <v>11</v>
      </c>
      <c r="E2438" s="2" t="s">
        <v>2199</v>
      </c>
      <c r="F2438" s="2" t="s">
        <v>2198</v>
      </c>
      <c r="G2438" s="2" t="s">
        <v>553</v>
      </c>
      <c r="H2438" s="3">
        <v>51.16</v>
      </c>
      <c r="I2438" s="1">
        <f>H2438/C2438</f>
        <v>4.2633333333333328</v>
      </c>
      <c r="J2438" s="1">
        <f>H2438/D2438</f>
        <v>4.6509090909090904</v>
      </c>
    </row>
    <row r="2439" spans="1:10" x14ac:dyDescent="0.25">
      <c r="A2439" s="2" t="s">
        <v>9</v>
      </c>
      <c r="B2439" s="2" t="s">
        <v>9</v>
      </c>
      <c r="C2439" s="3">
        <v>12</v>
      </c>
      <c r="D2439" s="3">
        <v>11</v>
      </c>
      <c r="E2439" s="2" t="s">
        <v>989</v>
      </c>
      <c r="F2439" s="2" t="s">
        <v>988</v>
      </c>
      <c r="H2439" s="3">
        <v>50.1</v>
      </c>
      <c r="I2439" s="1">
        <f>H2439/C2439</f>
        <v>4.1749999999999998</v>
      </c>
      <c r="J2439" s="1">
        <f>H2439/D2439</f>
        <v>4.5545454545454547</v>
      </c>
    </row>
    <row r="2440" spans="1:10" x14ac:dyDescent="0.25">
      <c r="A2440" s="2" t="s">
        <v>9</v>
      </c>
      <c r="B2440" s="2" t="s">
        <v>9</v>
      </c>
      <c r="C2440" s="3">
        <v>12</v>
      </c>
      <c r="D2440" s="3">
        <v>11</v>
      </c>
      <c r="E2440" s="2" t="s">
        <v>997</v>
      </c>
      <c r="F2440" s="2" t="s">
        <v>996</v>
      </c>
      <c r="H2440" s="3">
        <v>59.76</v>
      </c>
      <c r="I2440" s="1">
        <f>H2440/C2440</f>
        <v>4.9799999999999995</v>
      </c>
      <c r="J2440" s="1">
        <f>H2440/D2440</f>
        <v>5.4327272727272726</v>
      </c>
    </row>
    <row r="2441" spans="1:10" x14ac:dyDescent="0.25">
      <c r="A2441" s="2" t="s">
        <v>9</v>
      </c>
      <c r="B2441" s="2" t="s">
        <v>9</v>
      </c>
      <c r="C2441" s="3">
        <v>12</v>
      </c>
      <c r="D2441" s="3">
        <v>11</v>
      </c>
      <c r="E2441" s="2" t="s">
        <v>989</v>
      </c>
      <c r="F2441" s="2" t="s">
        <v>988</v>
      </c>
      <c r="H2441" s="3">
        <v>50.1</v>
      </c>
      <c r="I2441" s="1">
        <f>H2441/C2441</f>
        <v>4.1749999999999998</v>
      </c>
      <c r="J2441" s="1">
        <f>H2441/D2441</f>
        <v>4.5545454545454547</v>
      </c>
    </row>
    <row r="2442" spans="1:10" x14ac:dyDescent="0.25">
      <c r="A2442" s="2" t="s">
        <v>9</v>
      </c>
      <c r="B2442" s="2" t="s">
        <v>9</v>
      </c>
      <c r="C2442" s="3">
        <v>12</v>
      </c>
      <c r="D2442" s="3">
        <v>11</v>
      </c>
      <c r="E2442" s="2" t="s">
        <v>2197</v>
      </c>
      <c r="F2442" s="2" t="s">
        <v>2196</v>
      </c>
      <c r="H2442" s="3">
        <v>30</v>
      </c>
      <c r="I2442" s="1">
        <f>H2442/C2442</f>
        <v>2.5</v>
      </c>
      <c r="J2442" s="1">
        <f>H2442/D2442</f>
        <v>2.7272727272727271</v>
      </c>
    </row>
    <row r="2443" spans="1:10" x14ac:dyDescent="0.25">
      <c r="A2443" s="2" t="s">
        <v>9</v>
      </c>
      <c r="B2443" s="2" t="s">
        <v>9</v>
      </c>
      <c r="C2443" s="3">
        <v>12</v>
      </c>
      <c r="D2443" s="3">
        <v>11</v>
      </c>
      <c r="E2443" s="2" t="s">
        <v>989</v>
      </c>
      <c r="F2443" s="2" t="s">
        <v>988</v>
      </c>
      <c r="H2443" s="3">
        <v>50.1</v>
      </c>
      <c r="I2443" s="1">
        <f>H2443/C2443</f>
        <v>4.1749999999999998</v>
      </c>
      <c r="J2443" s="1">
        <f>H2443/D2443</f>
        <v>4.5545454545454547</v>
      </c>
    </row>
    <row r="2444" spans="1:10" x14ac:dyDescent="0.25">
      <c r="A2444" s="2" t="s">
        <v>9</v>
      </c>
      <c r="B2444" s="2" t="s">
        <v>9</v>
      </c>
      <c r="C2444" s="3">
        <v>12</v>
      </c>
      <c r="D2444" s="3">
        <v>11</v>
      </c>
      <c r="E2444" s="2" t="s">
        <v>2195</v>
      </c>
      <c r="F2444" s="2" t="s">
        <v>2194</v>
      </c>
      <c r="H2444" s="3">
        <v>29</v>
      </c>
      <c r="I2444" s="1">
        <f>H2444/C2444</f>
        <v>2.4166666666666665</v>
      </c>
      <c r="J2444" s="1">
        <f>H2444/D2444</f>
        <v>2.6363636363636362</v>
      </c>
    </row>
    <row r="2445" spans="1:10" x14ac:dyDescent="0.25">
      <c r="A2445" s="2" t="s">
        <v>9</v>
      </c>
      <c r="B2445" s="2" t="s">
        <v>9</v>
      </c>
      <c r="C2445" s="3">
        <v>12</v>
      </c>
      <c r="D2445" s="3">
        <v>11</v>
      </c>
      <c r="E2445" s="2" t="s">
        <v>989</v>
      </c>
      <c r="F2445" s="2" t="s">
        <v>988</v>
      </c>
      <c r="H2445" s="3">
        <v>50.1</v>
      </c>
      <c r="I2445" s="1">
        <f>H2445/C2445</f>
        <v>4.1749999999999998</v>
      </c>
      <c r="J2445" s="1">
        <f>H2445/D2445</f>
        <v>4.5545454545454547</v>
      </c>
    </row>
    <row r="2446" spans="1:10" x14ac:dyDescent="0.25">
      <c r="A2446" s="2" t="s">
        <v>9</v>
      </c>
      <c r="B2446" s="2" t="s">
        <v>9</v>
      </c>
      <c r="C2446" s="3">
        <v>12</v>
      </c>
      <c r="D2446" s="3">
        <v>11</v>
      </c>
      <c r="E2446" s="2" t="s">
        <v>791</v>
      </c>
      <c r="F2446" s="2" t="s">
        <v>790</v>
      </c>
      <c r="H2446" s="3">
        <v>41</v>
      </c>
      <c r="I2446" s="1">
        <f>H2446/C2446</f>
        <v>3.4166666666666665</v>
      </c>
      <c r="J2446" s="1">
        <f>H2446/D2446</f>
        <v>3.7272727272727271</v>
      </c>
    </row>
    <row r="2447" spans="1:10" x14ac:dyDescent="0.25">
      <c r="A2447" s="2" t="s">
        <v>9</v>
      </c>
      <c r="B2447" s="2" t="s">
        <v>9</v>
      </c>
      <c r="C2447" s="3">
        <v>12</v>
      </c>
      <c r="D2447" s="3">
        <v>11</v>
      </c>
      <c r="E2447" s="2" t="s">
        <v>989</v>
      </c>
      <c r="F2447" s="2" t="s">
        <v>988</v>
      </c>
      <c r="H2447" s="3">
        <v>50.1</v>
      </c>
      <c r="I2447" s="1">
        <f>H2447/C2447</f>
        <v>4.1749999999999998</v>
      </c>
      <c r="J2447" s="1">
        <f>H2447/D2447</f>
        <v>4.5545454545454547</v>
      </c>
    </row>
    <row r="2448" spans="1:10" x14ac:dyDescent="0.25">
      <c r="A2448" s="2" t="s">
        <v>9</v>
      </c>
      <c r="B2448" s="2" t="s">
        <v>9</v>
      </c>
      <c r="C2448" s="3">
        <v>12</v>
      </c>
      <c r="D2448" s="3">
        <v>11</v>
      </c>
      <c r="E2448" s="2" t="s">
        <v>2193</v>
      </c>
      <c r="F2448" s="2" t="s">
        <v>2192</v>
      </c>
      <c r="H2448" s="3">
        <v>20</v>
      </c>
      <c r="I2448" s="1">
        <f>H2448/C2448</f>
        <v>1.6666666666666667</v>
      </c>
      <c r="J2448" s="1">
        <f>H2448/D2448</f>
        <v>1.8181818181818181</v>
      </c>
    </row>
    <row r="2449" spans="1:10" x14ac:dyDescent="0.25">
      <c r="A2449" s="2" t="s">
        <v>9</v>
      </c>
      <c r="B2449" s="2" t="s">
        <v>9</v>
      </c>
      <c r="C2449" s="3">
        <v>12</v>
      </c>
      <c r="D2449" s="3">
        <v>11</v>
      </c>
      <c r="E2449" s="2" t="s">
        <v>989</v>
      </c>
      <c r="F2449" s="2" t="s">
        <v>988</v>
      </c>
      <c r="H2449" s="3">
        <v>50.1</v>
      </c>
      <c r="I2449" s="1">
        <f>H2449/C2449</f>
        <v>4.1749999999999998</v>
      </c>
      <c r="J2449" s="1">
        <f>H2449/D2449</f>
        <v>4.5545454545454547</v>
      </c>
    </row>
    <row r="2450" spans="1:10" x14ac:dyDescent="0.25">
      <c r="A2450" s="2" t="s">
        <v>9</v>
      </c>
      <c r="B2450" s="2" t="s">
        <v>9</v>
      </c>
      <c r="C2450" s="3">
        <v>12</v>
      </c>
      <c r="D2450" s="3">
        <v>11</v>
      </c>
      <c r="E2450" s="2" t="s">
        <v>995</v>
      </c>
      <c r="F2450" s="2" t="s">
        <v>994</v>
      </c>
      <c r="H2450" s="3">
        <v>66.430000000000007</v>
      </c>
      <c r="I2450" s="1">
        <f>H2450/C2450</f>
        <v>5.5358333333333336</v>
      </c>
      <c r="J2450" s="1">
        <f>H2450/D2450</f>
        <v>6.03909090909091</v>
      </c>
    </row>
    <row r="2451" spans="1:10" x14ac:dyDescent="0.25">
      <c r="A2451" s="2" t="s">
        <v>9</v>
      </c>
      <c r="B2451" s="2" t="s">
        <v>9</v>
      </c>
      <c r="C2451" s="3">
        <v>12</v>
      </c>
      <c r="D2451" s="3">
        <v>11</v>
      </c>
      <c r="E2451" s="2" t="s">
        <v>989</v>
      </c>
      <c r="F2451" s="2" t="s">
        <v>988</v>
      </c>
      <c r="H2451" s="3">
        <v>50.1</v>
      </c>
      <c r="I2451" s="1">
        <f>H2451/C2451</f>
        <v>4.1749999999999998</v>
      </c>
      <c r="J2451" s="1">
        <f>H2451/D2451</f>
        <v>4.5545454545454547</v>
      </c>
    </row>
    <row r="2452" spans="1:10" x14ac:dyDescent="0.25">
      <c r="A2452" s="2" t="s">
        <v>9</v>
      </c>
      <c r="B2452" s="2" t="s">
        <v>9</v>
      </c>
      <c r="C2452" s="3">
        <v>12</v>
      </c>
      <c r="D2452" s="3">
        <v>11</v>
      </c>
      <c r="E2452" s="2" t="s">
        <v>795</v>
      </c>
      <c r="F2452" s="2" t="s">
        <v>794</v>
      </c>
      <c r="H2452" s="3">
        <v>50.23</v>
      </c>
      <c r="I2452" s="1">
        <f>H2452/C2452</f>
        <v>4.1858333333333331</v>
      </c>
      <c r="J2452" s="1">
        <f>H2452/D2452</f>
        <v>4.5663636363636364</v>
      </c>
    </row>
    <row r="2453" spans="1:10" x14ac:dyDescent="0.25">
      <c r="A2453" s="2" t="s">
        <v>9</v>
      </c>
      <c r="B2453" s="2" t="s">
        <v>9</v>
      </c>
      <c r="C2453" s="3">
        <v>12</v>
      </c>
      <c r="D2453" s="3">
        <v>11</v>
      </c>
      <c r="E2453" s="2" t="s">
        <v>989</v>
      </c>
      <c r="F2453" s="2" t="s">
        <v>988</v>
      </c>
      <c r="H2453" s="3">
        <v>50.1</v>
      </c>
      <c r="I2453" s="1">
        <f>H2453/C2453</f>
        <v>4.1749999999999998</v>
      </c>
      <c r="J2453" s="1">
        <f>H2453/D2453</f>
        <v>4.5545454545454547</v>
      </c>
    </row>
    <row r="2454" spans="1:10" x14ac:dyDescent="0.25">
      <c r="A2454" s="2" t="s">
        <v>9</v>
      </c>
      <c r="B2454" s="2" t="s">
        <v>9</v>
      </c>
      <c r="C2454" s="3">
        <v>12</v>
      </c>
      <c r="D2454" s="3">
        <v>11</v>
      </c>
      <c r="E2454" s="2" t="s">
        <v>1009</v>
      </c>
      <c r="F2454" s="2" t="s">
        <v>1008</v>
      </c>
      <c r="H2454" s="3">
        <v>30</v>
      </c>
      <c r="I2454" s="1">
        <f>H2454/C2454</f>
        <v>2.5</v>
      </c>
      <c r="J2454" s="1">
        <f>H2454/D2454</f>
        <v>2.7272727272727271</v>
      </c>
    </row>
    <row r="2455" spans="1:10" x14ac:dyDescent="0.25">
      <c r="A2455" s="2" t="s">
        <v>9</v>
      </c>
      <c r="B2455" s="2" t="s">
        <v>9</v>
      </c>
      <c r="C2455" s="3">
        <v>12</v>
      </c>
      <c r="D2455" s="3">
        <v>11</v>
      </c>
      <c r="E2455" s="2" t="s">
        <v>989</v>
      </c>
      <c r="F2455" s="2" t="s">
        <v>988</v>
      </c>
      <c r="H2455" s="3">
        <v>50.1</v>
      </c>
      <c r="I2455" s="1">
        <f>H2455/C2455</f>
        <v>4.1749999999999998</v>
      </c>
      <c r="J2455" s="1">
        <f>H2455/D2455</f>
        <v>4.5545454545454547</v>
      </c>
    </row>
    <row r="2456" spans="1:10" x14ac:dyDescent="0.25">
      <c r="A2456" s="2" t="s">
        <v>9</v>
      </c>
      <c r="B2456" s="2" t="s">
        <v>9</v>
      </c>
      <c r="C2456" s="3">
        <v>12</v>
      </c>
      <c r="D2456" s="3">
        <v>11</v>
      </c>
      <c r="E2456" s="2" t="s">
        <v>993</v>
      </c>
      <c r="F2456" s="2" t="s">
        <v>992</v>
      </c>
      <c r="H2456" s="3">
        <v>74.09</v>
      </c>
      <c r="I2456" s="1">
        <f>H2456/C2456</f>
        <v>6.1741666666666672</v>
      </c>
      <c r="J2456" s="1">
        <f>H2456/D2456</f>
        <v>6.7354545454545454</v>
      </c>
    </row>
    <row r="2457" spans="1:10" x14ac:dyDescent="0.25">
      <c r="A2457" s="2" t="s">
        <v>9</v>
      </c>
      <c r="B2457" s="2" t="s">
        <v>9</v>
      </c>
      <c r="C2457" s="3">
        <v>12</v>
      </c>
      <c r="D2457" s="3">
        <v>11</v>
      </c>
      <c r="E2457" s="2" t="s">
        <v>989</v>
      </c>
      <c r="F2457" s="2" t="s">
        <v>988</v>
      </c>
      <c r="H2457" s="3">
        <v>50.1</v>
      </c>
      <c r="I2457" s="1">
        <f>H2457/C2457</f>
        <v>4.1749999999999998</v>
      </c>
      <c r="J2457" s="1">
        <f>H2457/D2457</f>
        <v>4.5545454545454547</v>
      </c>
    </row>
    <row r="2458" spans="1:10" x14ac:dyDescent="0.25">
      <c r="A2458" s="2" t="s">
        <v>9</v>
      </c>
      <c r="B2458" s="2" t="s">
        <v>9</v>
      </c>
      <c r="C2458" s="3">
        <v>12</v>
      </c>
      <c r="D2458" s="3">
        <v>11</v>
      </c>
      <c r="E2458" s="2" t="s">
        <v>991</v>
      </c>
      <c r="F2458" s="2" t="s">
        <v>990</v>
      </c>
      <c r="H2458" s="3">
        <v>62.19</v>
      </c>
      <c r="I2458" s="1">
        <f>H2458/C2458</f>
        <v>5.1825000000000001</v>
      </c>
      <c r="J2458" s="1">
        <f>H2458/D2458</f>
        <v>5.6536363636363633</v>
      </c>
    </row>
    <row r="2459" spans="1:10" x14ac:dyDescent="0.25">
      <c r="A2459" s="2" t="s">
        <v>9</v>
      </c>
      <c r="B2459" s="2" t="s">
        <v>9</v>
      </c>
      <c r="C2459" s="3">
        <v>12</v>
      </c>
      <c r="D2459" s="3">
        <v>11</v>
      </c>
      <c r="E2459" s="2" t="s">
        <v>989</v>
      </c>
      <c r="F2459" s="2" t="s">
        <v>988</v>
      </c>
      <c r="H2459" s="3">
        <v>50.1</v>
      </c>
      <c r="I2459" s="1">
        <f>H2459/C2459</f>
        <v>4.1749999999999998</v>
      </c>
      <c r="J2459" s="1">
        <f>H2459/D2459</f>
        <v>4.5545454545454547</v>
      </c>
    </row>
    <row r="2460" spans="1:10" x14ac:dyDescent="0.25">
      <c r="A2460" s="2" t="s">
        <v>9</v>
      </c>
      <c r="B2460" s="2" t="s">
        <v>9</v>
      </c>
      <c r="C2460" s="3">
        <v>12</v>
      </c>
      <c r="D2460" s="3">
        <v>11</v>
      </c>
      <c r="E2460" s="2" t="s">
        <v>987</v>
      </c>
      <c r="F2460" s="2" t="s">
        <v>986</v>
      </c>
      <c r="H2460" s="3">
        <v>31.71</v>
      </c>
      <c r="I2460" s="1">
        <f>H2460/C2460</f>
        <v>2.6425000000000001</v>
      </c>
      <c r="J2460" s="1">
        <f>H2460/D2460</f>
        <v>2.8827272727272728</v>
      </c>
    </row>
    <row r="2461" spans="1:10" x14ac:dyDescent="0.25">
      <c r="A2461" s="2" t="s">
        <v>9</v>
      </c>
      <c r="B2461" s="2" t="s">
        <v>9</v>
      </c>
      <c r="C2461" s="3">
        <v>12</v>
      </c>
      <c r="D2461" s="3">
        <v>11</v>
      </c>
      <c r="E2461" s="2" t="s">
        <v>989</v>
      </c>
      <c r="F2461" s="2" t="s">
        <v>988</v>
      </c>
      <c r="H2461" s="3">
        <v>50.1</v>
      </c>
      <c r="I2461" s="1">
        <f>H2461/C2461</f>
        <v>4.1749999999999998</v>
      </c>
      <c r="J2461" s="1">
        <f>H2461/D2461</f>
        <v>4.5545454545454547</v>
      </c>
    </row>
    <row r="2462" spans="1:10" x14ac:dyDescent="0.25">
      <c r="A2462" s="2" t="s">
        <v>9</v>
      </c>
      <c r="B2462" s="2" t="s">
        <v>9</v>
      </c>
      <c r="C2462" s="3">
        <v>12</v>
      </c>
      <c r="D2462" s="3">
        <v>11</v>
      </c>
      <c r="E2462" s="2" t="s">
        <v>2191</v>
      </c>
      <c r="F2462" s="2" t="s">
        <v>2190</v>
      </c>
      <c r="H2462" s="3">
        <v>22.88</v>
      </c>
      <c r="I2462" s="1">
        <f>H2462/C2462</f>
        <v>1.9066666666666665</v>
      </c>
      <c r="J2462" s="1">
        <f>H2462/D2462</f>
        <v>2.08</v>
      </c>
    </row>
    <row r="2463" spans="1:10" x14ac:dyDescent="0.25">
      <c r="A2463" s="2" t="s">
        <v>9</v>
      </c>
      <c r="B2463" s="2" t="s">
        <v>9</v>
      </c>
      <c r="C2463" s="3">
        <v>12</v>
      </c>
      <c r="D2463" s="3">
        <v>11</v>
      </c>
      <c r="E2463" s="2" t="s">
        <v>989</v>
      </c>
      <c r="F2463" s="2" t="s">
        <v>988</v>
      </c>
      <c r="H2463" s="3">
        <v>50.1</v>
      </c>
      <c r="I2463" s="1">
        <f>H2463/C2463</f>
        <v>4.1749999999999998</v>
      </c>
      <c r="J2463" s="1">
        <f>H2463/D2463</f>
        <v>4.5545454545454547</v>
      </c>
    </row>
    <row r="2464" spans="1:10" x14ac:dyDescent="0.25">
      <c r="A2464" s="2" t="s">
        <v>9</v>
      </c>
      <c r="B2464" s="2" t="s">
        <v>9</v>
      </c>
      <c r="C2464" s="3">
        <v>12</v>
      </c>
      <c r="D2464" s="3">
        <v>11</v>
      </c>
      <c r="E2464" s="2" t="s">
        <v>985</v>
      </c>
      <c r="F2464" s="2" t="s">
        <v>984</v>
      </c>
      <c r="H2464" s="3">
        <v>90.17</v>
      </c>
      <c r="I2464" s="1">
        <f>H2464/C2464</f>
        <v>7.5141666666666671</v>
      </c>
      <c r="J2464" s="1">
        <f>H2464/D2464</f>
        <v>8.1972727272727273</v>
      </c>
    </row>
    <row r="2465" spans="1:10" x14ac:dyDescent="0.25">
      <c r="A2465" s="2" t="s">
        <v>9</v>
      </c>
      <c r="B2465" s="2" t="s">
        <v>9</v>
      </c>
      <c r="C2465" s="3">
        <v>12</v>
      </c>
      <c r="D2465" s="3">
        <v>11</v>
      </c>
      <c r="E2465" s="2" t="s">
        <v>561</v>
      </c>
      <c r="F2465" s="2" t="s">
        <v>560</v>
      </c>
      <c r="H2465" s="3">
        <v>45.65</v>
      </c>
      <c r="I2465" s="1">
        <f>H2465/C2465</f>
        <v>3.8041666666666667</v>
      </c>
      <c r="J2465" s="1">
        <f>H2465/D2465</f>
        <v>4.1499999999999995</v>
      </c>
    </row>
    <row r="2466" spans="1:10" x14ac:dyDescent="0.25">
      <c r="A2466" s="2" t="s">
        <v>9</v>
      </c>
      <c r="B2466" s="2" t="s">
        <v>9</v>
      </c>
      <c r="C2466" s="3">
        <v>12</v>
      </c>
      <c r="D2466" s="3">
        <v>11</v>
      </c>
      <c r="E2466" s="2" t="s">
        <v>559</v>
      </c>
      <c r="F2466" s="2" t="s">
        <v>558</v>
      </c>
      <c r="H2466" s="3">
        <v>45.65</v>
      </c>
      <c r="I2466" s="1">
        <f>H2466/C2466</f>
        <v>3.8041666666666667</v>
      </c>
      <c r="J2466" s="1">
        <f>H2466/D2466</f>
        <v>4.1499999999999995</v>
      </c>
    </row>
    <row r="2467" spans="1:10" x14ac:dyDescent="0.25">
      <c r="A2467" s="2" t="s">
        <v>9</v>
      </c>
      <c r="B2467" s="2" t="s">
        <v>9</v>
      </c>
      <c r="C2467" s="3">
        <v>12</v>
      </c>
      <c r="D2467" s="3">
        <v>11</v>
      </c>
      <c r="E2467" s="2" t="s">
        <v>561</v>
      </c>
      <c r="F2467" s="2" t="s">
        <v>560</v>
      </c>
      <c r="H2467" s="3">
        <v>45.65</v>
      </c>
      <c r="I2467" s="1">
        <f>H2467/C2467</f>
        <v>3.8041666666666667</v>
      </c>
      <c r="J2467" s="1">
        <f>H2467/D2467</f>
        <v>4.1499999999999995</v>
      </c>
    </row>
    <row r="2468" spans="1:10" x14ac:dyDescent="0.25">
      <c r="A2468" s="2" t="s">
        <v>9</v>
      </c>
      <c r="B2468" s="2" t="s">
        <v>9</v>
      </c>
      <c r="C2468" s="3">
        <v>12</v>
      </c>
      <c r="D2468" s="3">
        <v>11</v>
      </c>
      <c r="E2468" s="2" t="s">
        <v>557</v>
      </c>
      <c r="F2468" s="2" t="s">
        <v>556</v>
      </c>
      <c r="G2468" s="2" t="s">
        <v>553</v>
      </c>
      <c r="H2468" s="3">
        <v>73.069999999999993</v>
      </c>
      <c r="I2468" s="1">
        <f>H2468/C2468</f>
        <v>6.0891666666666664</v>
      </c>
      <c r="J2468" s="1">
        <f>H2468/D2468</f>
        <v>6.6427272727272717</v>
      </c>
    </row>
    <row r="2469" spans="1:10" x14ac:dyDescent="0.25">
      <c r="A2469" s="2" t="s">
        <v>9</v>
      </c>
      <c r="B2469" s="2" t="s">
        <v>9</v>
      </c>
      <c r="C2469" s="3">
        <v>12</v>
      </c>
      <c r="D2469" s="3">
        <v>11</v>
      </c>
      <c r="E2469" s="2" t="s">
        <v>561</v>
      </c>
      <c r="F2469" s="2" t="s">
        <v>560</v>
      </c>
      <c r="H2469" s="3">
        <v>45.65</v>
      </c>
      <c r="I2469" s="1">
        <f>H2469/C2469</f>
        <v>3.8041666666666667</v>
      </c>
      <c r="J2469" s="1">
        <f>H2469/D2469</f>
        <v>4.1499999999999995</v>
      </c>
    </row>
    <row r="2470" spans="1:10" x14ac:dyDescent="0.25">
      <c r="A2470" s="2" t="s">
        <v>9</v>
      </c>
      <c r="B2470" s="2" t="s">
        <v>9</v>
      </c>
      <c r="C2470" s="3">
        <v>12</v>
      </c>
      <c r="D2470" s="3">
        <v>11</v>
      </c>
      <c r="E2470" s="2" t="s">
        <v>983</v>
      </c>
      <c r="F2470" s="2" t="s">
        <v>982</v>
      </c>
      <c r="H2470" s="3">
        <v>45.65</v>
      </c>
      <c r="I2470" s="1">
        <f>H2470/C2470</f>
        <v>3.8041666666666667</v>
      </c>
      <c r="J2470" s="1">
        <f>H2470/D2470</f>
        <v>4.1499999999999995</v>
      </c>
    </row>
    <row r="2471" spans="1:10" x14ac:dyDescent="0.25">
      <c r="A2471" s="2" t="s">
        <v>9</v>
      </c>
      <c r="B2471" s="2" t="s">
        <v>9</v>
      </c>
      <c r="C2471" s="3">
        <v>12</v>
      </c>
      <c r="D2471" s="3">
        <v>11</v>
      </c>
      <c r="E2471" s="2" t="s">
        <v>561</v>
      </c>
      <c r="F2471" s="2" t="s">
        <v>560</v>
      </c>
      <c r="H2471" s="3">
        <v>45.65</v>
      </c>
      <c r="I2471" s="1">
        <f>H2471/C2471</f>
        <v>3.8041666666666667</v>
      </c>
      <c r="J2471" s="1">
        <f>H2471/D2471</f>
        <v>4.1499999999999995</v>
      </c>
    </row>
    <row r="2472" spans="1:10" x14ac:dyDescent="0.25">
      <c r="A2472" s="2" t="s">
        <v>9</v>
      </c>
      <c r="B2472" s="2" t="s">
        <v>9</v>
      </c>
      <c r="C2472" s="3">
        <v>12</v>
      </c>
      <c r="D2472" s="3">
        <v>11</v>
      </c>
      <c r="E2472" s="2" t="s">
        <v>555</v>
      </c>
      <c r="F2472" s="2" t="s">
        <v>554</v>
      </c>
      <c r="G2472" s="2" t="s">
        <v>553</v>
      </c>
      <c r="H2472" s="3">
        <v>46.33</v>
      </c>
      <c r="I2472" s="1">
        <f>H2472/C2472</f>
        <v>3.8608333333333333</v>
      </c>
      <c r="J2472" s="1">
        <f>H2472/D2472</f>
        <v>4.2118181818181819</v>
      </c>
    </row>
    <row r="2473" spans="1:10" x14ac:dyDescent="0.25">
      <c r="A2473" s="2" t="s">
        <v>9</v>
      </c>
      <c r="B2473" s="2" t="s">
        <v>9</v>
      </c>
      <c r="C2473" s="3">
        <v>12</v>
      </c>
      <c r="D2473" s="3">
        <v>11</v>
      </c>
      <c r="E2473" s="2" t="s">
        <v>981</v>
      </c>
      <c r="F2473" s="2" t="s">
        <v>980</v>
      </c>
      <c r="H2473" s="3">
        <v>85</v>
      </c>
      <c r="I2473" s="1">
        <f>H2473/C2473</f>
        <v>7.083333333333333</v>
      </c>
      <c r="J2473" s="1">
        <f>H2473/D2473</f>
        <v>7.7272727272727275</v>
      </c>
    </row>
    <row r="2474" spans="1:10" x14ac:dyDescent="0.25">
      <c r="A2474" s="2" t="s">
        <v>9</v>
      </c>
      <c r="B2474" s="2" t="s">
        <v>9</v>
      </c>
      <c r="C2474" s="3">
        <v>12</v>
      </c>
      <c r="D2474" s="3">
        <v>11</v>
      </c>
      <c r="E2474" s="2" t="s">
        <v>977</v>
      </c>
      <c r="F2474" s="2" t="s">
        <v>976</v>
      </c>
      <c r="H2474" s="3">
        <v>41.66</v>
      </c>
      <c r="I2474" s="1">
        <f>H2474/C2474</f>
        <v>3.4716666666666662</v>
      </c>
      <c r="J2474" s="1">
        <f>H2474/D2474</f>
        <v>3.7872727272727271</v>
      </c>
    </row>
    <row r="2475" spans="1:10" x14ac:dyDescent="0.25">
      <c r="A2475" s="2" t="s">
        <v>9</v>
      </c>
      <c r="B2475" s="2" t="s">
        <v>9</v>
      </c>
      <c r="C2475" s="3">
        <v>12</v>
      </c>
      <c r="D2475" s="3">
        <v>11</v>
      </c>
      <c r="E2475" s="2" t="s">
        <v>2189</v>
      </c>
      <c r="F2475" s="2" t="s">
        <v>2188</v>
      </c>
      <c r="H2475" s="3">
        <v>67.59</v>
      </c>
      <c r="I2475" s="1">
        <f>H2475/C2475</f>
        <v>5.6325000000000003</v>
      </c>
      <c r="J2475" s="1">
        <f>H2475/D2475</f>
        <v>6.1445454545454545</v>
      </c>
    </row>
    <row r="2476" spans="1:10" x14ac:dyDescent="0.25">
      <c r="A2476" s="2" t="s">
        <v>9</v>
      </c>
      <c r="B2476" s="2" t="s">
        <v>9</v>
      </c>
      <c r="C2476" s="3">
        <v>12</v>
      </c>
      <c r="D2476" s="3">
        <v>11</v>
      </c>
      <c r="E2476" s="2" t="s">
        <v>2187</v>
      </c>
      <c r="F2476" s="2" t="s">
        <v>2186</v>
      </c>
      <c r="H2476" s="3">
        <v>59.39</v>
      </c>
      <c r="I2476" s="1">
        <f>H2476/C2476</f>
        <v>4.9491666666666667</v>
      </c>
      <c r="J2476" s="1">
        <f>H2476/D2476</f>
        <v>5.3990909090909094</v>
      </c>
    </row>
    <row r="2477" spans="1:10" x14ac:dyDescent="0.25">
      <c r="A2477" s="2" t="s">
        <v>9</v>
      </c>
      <c r="B2477" s="2" t="s">
        <v>9</v>
      </c>
      <c r="C2477" s="3">
        <v>12</v>
      </c>
      <c r="D2477" s="3">
        <v>11</v>
      </c>
      <c r="E2477" s="2" t="s">
        <v>2185</v>
      </c>
      <c r="F2477" s="2" t="s">
        <v>2184</v>
      </c>
      <c r="H2477" s="3">
        <v>64.66</v>
      </c>
      <c r="I2477" s="1">
        <f>H2477/C2477</f>
        <v>5.3883333333333328</v>
      </c>
      <c r="J2477" s="1">
        <f>H2477/D2477</f>
        <v>5.878181818181818</v>
      </c>
    </row>
    <row r="2478" spans="1:10" x14ac:dyDescent="0.25">
      <c r="A2478" s="2" t="s">
        <v>9</v>
      </c>
      <c r="B2478" s="2" t="s">
        <v>9</v>
      </c>
      <c r="C2478" s="3">
        <v>12</v>
      </c>
      <c r="D2478" s="3">
        <v>11</v>
      </c>
      <c r="E2478" s="2" t="s">
        <v>721</v>
      </c>
      <c r="F2478" s="2" t="s">
        <v>720</v>
      </c>
      <c r="H2478" s="3">
        <v>35.54</v>
      </c>
      <c r="I2478" s="1">
        <f>H2478/C2478</f>
        <v>2.9616666666666664</v>
      </c>
      <c r="J2478" s="1">
        <f>H2478/D2478</f>
        <v>3.230909090909091</v>
      </c>
    </row>
    <row r="2479" spans="1:10" x14ac:dyDescent="0.25">
      <c r="A2479" s="2" t="s">
        <v>9</v>
      </c>
      <c r="B2479" s="2" t="s">
        <v>9</v>
      </c>
      <c r="C2479" s="3">
        <v>12</v>
      </c>
      <c r="D2479" s="3">
        <v>11</v>
      </c>
      <c r="E2479" s="2" t="s">
        <v>979</v>
      </c>
      <c r="F2479" s="2" t="s">
        <v>978</v>
      </c>
      <c r="H2479" s="3">
        <v>90</v>
      </c>
      <c r="I2479" s="1">
        <f>H2479/C2479</f>
        <v>7.5</v>
      </c>
      <c r="J2479" s="1">
        <f>H2479/D2479</f>
        <v>8.1818181818181817</v>
      </c>
    </row>
    <row r="2480" spans="1:10" x14ac:dyDescent="0.25">
      <c r="A2480" s="2" t="s">
        <v>9</v>
      </c>
      <c r="B2480" s="2" t="s">
        <v>9</v>
      </c>
      <c r="C2480" s="3">
        <v>12</v>
      </c>
      <c r="D2480" s="3">
        <v>11</v>
      </c>
      <c r="E2480" s="2" t="s">
        <v>977</v>
      </c>
      <c r="F2480" s="2" t="s">
        <v>976</v>
      </c>
      <c r="H2480" s="3">
        <v>41.66</v>
      </c>
      <c r="I2480" s="1">
        <f>H2480/C2480</f>
        <v>3.4716666666666662</v>
      </c>
      <c r="J2480" s="1">
        <f>H2480/D2480</f>
        <v>3.7872727272727271</v>
      </c>
    </row>
    <row r="2481" spans="1:10" x14ac:dyDescent="0.25">
      <c r="A2481" s="2" t="s">
        <v>9</v>
      </c>
      <c r="B2481" s="2" t="s">
        <v>9</v>
      </c>
      <c r="C2481" s="3">
        <v>12</v>
      </c>
      <c r="D2481" s="3">
        <v>11</v>
      </c>
      <c r="E2481" s="2" t="s">
        <v>975</v>
      </c>
      <c r="F2481" s="2" t="s">
        <v>974</v>
      </c>
      <c r="H2481" s="3">
        <v>95.55</v>
      </c>
      <c r="I2481" s="1">
        <f>H2481/C2481</f>
        <v>7.9624999999999995</v>
      </c>
      <c r="J2481" s="1">
        <f>H2481/D2481</f>
        <v>8.6863636363636356</v>
      </c>
    </row>
    <row r="2482" spans="1:10" x14ac:dyDescent="0.25">
      <c r="A2482" s="2" t="s">
        <v>9</v>
      </c>
      <c r="B2482" s="2" t="s">
        <v>9</v>
      </c>
      <c r="C2482" s="3">
        <v>12</v>
      </c>
      <c r="D2482" s="3">
        <v>11</v>
      </c>
      <c r="E2482" s="2" t="s">
        <v>546</v>
      </c>
      <c r="F2482" s="2" t="s">
        <v>545</v>
      </c>
      <c r="H2482" s="3">
        <v>41.77</v>
      </c>
      <c r="I2482" s="1">
        <f>H2482/C2482</f>
        <v>3.4808333333333334</v>
      </c>
      <c r="J2482" s="1">
        <f>H2482/D2482</f>
        <v>3.7972727272727274</v>
      </c>
    </row>
    <row r="2483" spans="1:10" x14ac:dyDescent="0.25">
      <c r="A2483" s="2" t="s">
        <v>9</v>
      </c>
      <c r="B2483" s="2" t="s">
        <v>9</v>
      </c>
      <c r="C2483" s="3">
        <v>12</v>
      </c>
      <c r="D2483" s="3">
        <v>11</v>
      </c>
      <c r="E2483" s="2" t="s">
        <v>975</v>
      </c>
      <c r="F2483" s="2" t="s">
        <v>974</v>
      </c>
      <c r="H2483" s="3">
        <v>95.55</v>
      </c>
      <c r="I2483" s="1">
        <f>H2483/C2483</f>
        <v>7.9624999999999995</v>
      </c>
      <c r="J2483" s="1">
        <f>H2483/D2483</f>
        <v>8.6863636363636356</v>
      </c>
    </row>
    <row r="2484" spans="1:10" x14ac:dyDescent="0.25">
      <c r="A2484" s="2" t="s">
        <v>9</v>
      </c>
      <c r="B2484" s="2" t="s">
        <v>9</v>
      </c>
      <c r="C2484" s="3">
        <v>12</v>
      </c>
      <c r="D2484" s="3">
        <v>11</v>
      </c>
      <c r="E2484" s="2" t="s">
        <v>528</v>
      </c>
      <c r="F2484" s="2" t="s">
        <v>527</v>
      </c>
      <c r="H2484" s="3">
        <v>101.26</v>
      </c>
      <c r="I2484" s="1">
        <f>H2484/C2484</f>
        <v>8.4383333333333344</v>
      </c>
      <c r="J2484" s="1">
        <f>H2484/D2484</f>
        <v>9.2054545454545451</v>
      </c>
    </row>
    <row r="2485" spans="1:10" x14ac:dyDescent="0.25">
      <c r="A2485" s="2" t="s">
        <v>9</v>
      </c>
      <c r="B2485" s="2" t="s">
        <v>9</v>
      </c>
      <c r="C2485" s="3">
        <v>12</v>
      </c>
      <c r="D2485" s="3">
        <v>11</v>
      </c>
      <c r="E2485" s="2" t="s">
        <v>975</v>
      </c>
      <c r="F2485" s="2" t="s">
        <v>974</v>
      </c>
      <c r="H2485" s="3">
        <v>95.55</v>
      </c>
      <c r="I2485" s="1">
        <f>H2485/C2485</f>
        <v>7.9624999999999995</v>
      </c>
      <c r="J2485" s="1">
        <f>H2485/D2485</f>
        <v>8.6863636363636356</v>
      </c>
    </row>
    <row r="2486" spans="1:10" x14ac:dyDescent="0.25">
      <c r="A2486" s="2" t="s">
        <v>9</v>
      </c>
      <c r="B2486" s="2" t="s">
        <v>9</v>
      </c>
      <c r="C2486" s="3">
        <v>12</v>
      </c>
      <c r="D2486" s="3">
        <v>11</v>
      </c>
      <c r="E2486" s="2" t="s">
        <v>544</v>
      </c>
      <c r="F2486" s="2" t="s">
        <v>543</v>
      </c>
      <c r="H2486" s="3">
        <v>27.91</v>
      </c>
      <c r="I2486" s="1">
        <f>H2486/C2486</f>
        <v>2.3258333333333332</v>
      </c>
      <c r="J2486" s="1">
        <f>H2486/D2486</f>
        <v>2.5372727272727271</v>
      </c>
    </row>
    <row r="2487" spans="1:10" x14ac:dyDescent="0.25">
      <c r="A2487" s="2" t="s">
        <v>9</v>
      </c>
      <c r="B2487" s="2" t="s">
        <v>9</v>
      </c>
      <c r="C2487" s="3">
        <v>12</v>
      </c>
      <c r="D2487" s="3">
        <v>11</v>
      </c>
      <c r="E2487" s="2" t="s">
        <v>973</v>
      </c>
      <c r="F2487" s="2" t="s">
        <v>972</v>
      </c>
      <c r="H2487" s="3">
        <v>45</v>
      </c>
      <c r="I2487" s="1">
        <f>H2487/C2487</f>
        <v>3.75</v>
      </c>
      <c r="J2487" s="1">
        <f>H2487/D2487</f>
        <v>4.0909090909090908</v>
      </c>
    </row>
    <row r="2488" spans="1:10" x14ac:dyDescent="0.25">
      <c r="A2488" s="2" t="s">
        <v>9</v>
      </c>
      <c r="B2488" s="2" t="s">
        <v>9</v>
      </c>
      <c r="C2488" s="3">
        <v>12</v>
      </c>
      <c r="D2488" s="3">
        <v>11</v>
      </c>
      <c r="E2488" s="2" t="s">
        <v>721</v>
      </c>
      <c r="F2488" s="2" t="s">
        <v>720</v>
      </c>
      <c r="H2488" s="3">
        <v>35.54</v>
      </c>
      <c r="I2488" s="1">
        <f>H2488/C2488</f>
        <v>2.9616666666666664</v>
      </c>
      <c r="J2488" s="1">
        <f>H2488/D2488</f>
        <v>3.230909090909091</v>
      </c>
    </row>
    <row r="2489" spans="1:10" x14ac:dyDescent="0.25">
      <c r="A2489" s="2" t="s">
        <v>9</v>
      </c>
      <c r="B2489" s="2" t="s">
        <v>9</v>
      </c>
      <c r="C2489" s="3">
        <v>12</v>
      </c>
      <c r="D2489" s="3">
        <v>11</v>
      </c>
      <c r="E2489" s="2" t="s">
        <v>2183</v>
      </c>
      <c r="F2489" s="2" t="s">
        <v>2182</v>
      </c>
      <c r="H2489" s="3">
        <v>72.680000000000007</v>
      </c>
      <c r="I2489" s="1">
        <f>H2489/C2489</f>
        <v>6.0566666666666675</v>
      </c>
      <c r="J2489" s="1">
        <f>H2489/D2489</f>
        <v>6.6072727272727283</v>
      </c>
    </row>
    <row r="2490" spans="1:10" x14ac:dyDescent="0.25">
      <c r="A2490" s="2" t="s">
        <v>9</v>
      </c>
      <c r="B2490" s="2" t="s">
        <v>9</v>
      </c>
      <c r="C2490" s="3">
        <v>12</v>
      </c>
      <c r="D2490" s="3">
        <v>11</v>
      </c>
      <c r="E2490" s="2" t="s">
        <v>1537</v>
      </c>
      <c r="F2490" s="2" t="s">
        <v>1536</v>
      </c>
      <c r="H2490" s="3">
        <v>55.09</v>
      </c>
      <c r="I2490" s="1">
        <f>H2490/C2490</f>
        <v>4.5908333333333333</v>
      </c>
      <c r="J2490" s="1">
        <f>H2490/D2490</f>
        <v>5.0081818181818187</v>
      </c>
    </row>
    <row r="2491" spans="1:10" x14ac:dyDescent="0.25">
      <c r="A2491" s="2" t="s">
        <v>9</v>
      </c>
      <c r="B2491" s="2" t="s">
        <v>9</v>
      </c>
      <c r="C2491" s="3">
        <v>12</v>
      </c>
      <c r="D2491" s="3">
        <v>11</v>
      </c>
      <c r="E2491" s="2" t="s">
        <v>546</v>
      </c>
      <c r="F2491" s="2" t="s">
        <v>545</v>
      </c>
      <c r="H2491" s="3">
        <v>41.77</v>
      </c>
      <c r="I2491" s="1">
        <f>H2491/C2491</f>
        <v>3.4808333333333334</v>
      </c>
      <c r="J2491" s="1">
        <f>H2491/D2491</f>
        <v>3.7972727272727274</v>
      </c>
    </row>
    <row r="2492" spans="1:10" x14ac:dyDescent="0.25">
      <c r="A2492" s="2" t="s">
        <v>9</v>
      </c>
      <c r="B2492" s="2" t="s">
        <v>9</v>
      </c>
      <c r="C2492" s="3">
        <v>12</v>
      </c>
      <c r="D2492" s="3">
        <v>11</v>
      </c>
      <c r="E2492" s="2" t="s">
        <v>813</v>
      </c>
      <c r="F2492" s="2" t="s">
        <v>812</v>
      </c>
      <c r="H2492" s="3">
        <v>58.04</v>
      </c>
      <c r="I2492" s="1">
        <f>H2492/C2492</f>
        <v>4.8366666666666669</v>
      </c>
      <c r="J2492" s="1">
        <f>H2492/D2492</f>
        <v>5.2763636363636364</v>
      </c>
    </row>
    <row r="2493" spans="1:10" x14ac:dyDescent="0.25">
      <c r="A2493" s="2" t="s">
        <v>9</v>
      </c>
      <c r="B2493" s="2" t="s">
        <v>9</v>
      </c>
      <c r="C2493" s="3">
        <v>12</v>
      </c>
      <c r="D2493" s="3">
        <v>11</v>
      </c>
      <c r="E2493" s="2" t="s">
        <v>546</v>
      </c>
      <c r="F2493" s="2" t="s">
        <v>545</v>
      </c>
      <c r="H2493" s="3">
        <v>41.77</v>
      </c>
      <c r="I2493" s="1">
        <f>H2493/C2493</f>
        <v>3.4808333333333334</v>
      </c>
      <c r="J2493" s="1">
        <f>H2493/D2493</f>
        <v>3.7972727272727274</v>
      </c>
    </row>
    <row r="2494" spans="1:10" x14ac:dyDescent="0.25">
      <c r="A2494" s="2" t="s">
        <v>9</v>
      </c>
      <c r="B2494" s="2" t="s">
        <v>9</v>
      </c>
      <c r="C2494" s="3">
        <v>12</v>
      </c>
      <c r="D2494" s="3">
        <v>11</v>
      </c>
      <c r="E2494" s="2" t="s">
        <v>532</v>
      </c>
      <c r="F2494" s="2" t="s">
        <v>531</v>
      </c>
      <c r="H2494" s="3">
        <v>91.44</v>
      </c>
      <c r="I2494" s="1">
        <f>H2494/C2494</f>
        <v>7.62</v>
      </c>
      <c r="J2494" s="1">
        <f>H2494/D2494</f>
        <v>8.3127272727272725</v>
      </c>
    </row>
    <row r="2495" spans="1:10" x14ac:dyDescent="0.25">
      <c r="A2495" s="2" t="s">
        <v>9</v>
      </c>
      <c r="B2495" s="2" t="s">
        <v>9</v>
      </c>
      <c r="C2495" s="3">
        <v>12</v>
      </c>
      <c r="D2495" s="3">
        <v>11</v>
      </c>
      <c r="E2495" s="2" t="s">
        <v>546</v>
      </c>
      <c r="F2495" s="2" t="s">
        <v>545</v>
      </c>
      <c r="H2495" s="3">
        <v>41.77</v>
      </c>
      <c r="I2495" s="1">
        <f>H2495/C2495</f>
        <v>3.4808333333333334</v>
      </c>
      <c r="J2495" s="1">
        <f>H2495/D2495</f>
        <v>3.7972727272727274</v>
      </c>
    </row>
    <row r="2496" spans="1:10" x14ac:dyDescent="0.25">
      <c r="A2496" s="2" t="s">
        <v>9</v>
      </c>
      <c r="B2496" s="2" t="s">
        <v>9</v>
      </c>
      <c r="C2496" s="3">
        <v>12</v>
      </c>
      <c r="D2496" s="3">
        <v>11</v>
      </c>
      <c r="E2496" s="2" t="s">
        <v>971</v>
      </c>
      <c r="F2496" s="2" t="s">
        <v>970</v>
      </c>
      <c r="H2496" s="3">
        <v>30.56</v>
      </c>
      <c r="I2496" s="1">
        <f>H2496/C2496</f>
        <v>2.5466666666666664</v>
      </c>
      <c r="J2496" s="1">
        <f>H2496/D2496</f>
        <v>2.7781818181818179</v>
      </c>
    </row>
    <row r="2497" spans="1:10" x14ac:dyDescent="0.25">
      <c r="A2497" s="2" t="s">
        <v>9</v>
      </c>
      <c r="B2497" s="2" t="s">
        <v>9</v>
      </c>
      <c r="C2497" s="3">
        <v>12</v>
      </c>
      <c r="D2497" s="3">
        <v>11</v>
      </c>
      <c r="E2497" s="2" t="s">
        <v>546</v>
      </c>
      <c r="F2497" s="2" t="s">
        <v>545</v>
      </c>
      <c r="H2497" s="3">
        <v>41.77</v>
      </c>
      <c r="I2497" s="1">
        <f>H2497/C2497</f>
        <v>3.4808333333333334</v>
      </c>
      <c r="J2497" s="1">
        <f>H2497/D2497</f>
        <v>3.7972727272727274</v>
      </c>
    </row>
    <row r="2498" spans="1:10" x14ac:dyDescent="0.25">
      <c r="A2498" s="2" t="s">
        <v>9</v>
      </c>
      <c r="B2498" s="2" t="s">
        <v>9</v>
      </c>
      <c r="C2498" s="3">
        <v>12</v>
      </c>
      <c r="D2498" s="3">
        <v>11</v>
      </c>
      <c r="E2498" s="2" t="s">
        <v>552</v>
      </c>
      <c r="F2498" s="2" t="s">
        <v>551</v>
      </c>
      <c r="H2498" s="3">
        <v>74.52</v>
      </c>
      <c r="I2498" s="1">
        <f>H2498/C2498</f>
        <v>6.21</v>
      </c>
      <c r="J2498" s="1">
        <f>H2498/D2498</f>
        <v>6.7745454545454544</v>
      </c>
    </row>
    <row r="2499" spans="1:10" x14ac:dyDescent="0.25">
      <c r="A2499" s="2" t="s">
        <v>9</v>
      </c>
      <c r="B2499" s="2" t="s">
        <v>9</v>
      </c>
      <c r="C2499" s="3">
        <v>12</v>
      </c>
      <c r="D2499" s="3">
        <v>11</v>
      </c>
      <c r="E2499" s="2" t="s">
        <v>546</v>
      </c>
      <c r="F2499" s="2" t="s">
        <v>545</v>
      </c>
      <c r="H2499" s="3">
        <v>41.77</v>
      </c>
      <c r="I2499" s="1">
        <f>H2499/C2499</f>
        <v>3.4808333333333334</v>
      </c>
      <c r="J2499" s="1">
        <f>H2499/D2499</f>
        <v>3.7972727272727274</v>
      </c>
    </row>
    <row r="2500" spans="1:10" x14ac:dyDescent="0.25">
      <c r="A2500" s="2" t="s">
        <v>9</v>
      </c>
      <c r="B2500" s="2" t="s">
        <v>9</v>
      </c>
      <c r="C2500" s="3">
        <v>12</v>
      </c>
      <c r="D2500" s="3">
        <v>11</v>
      </c>
      <c r="E2500" s="2" t="s">
        <v>2181</v>
      </c>
      <c r="F2500" s="2" t="s">
        <v>2180</v>
      </c>
      <c r="H2500" s="3">
        <v>88.21</v>
      </c>
      <c r="I2500" s="1">
        <f>H2500/C2500</f>
        <v>7.3508333333333331</v>
      </c>
      <c r="J2500" s="1">
        <f>H2500/D2500</f>
        <v>8.0190909090909077</v>
      </c>
    </row>
    <row r="2501" spans="1:10" x14ac:dyDescent="0.25">
      <c r="A2501" s="2" t="s">
        <v>9</v>
      </c>
      <c r="B2501" s="2" t="s">
        <v>9</v>
      </c>
      <c r="C2501" s="3">
        <v>12</v>
      </c>
      <c r="D2501" s="3">
        <v>11</v>
      </c>
      <c r="E2501" s="2" t="s">
        <v>546</v>
      </c>
      <c r="F2501" s="2" t="s">
        <v>545</v>
      </c>
      <c r="H2501" s="3">
        <v>41.77</v>
      </c>
      <c r="I2501" s="1">
        <f>H2501/C2501</f>
        <v>3.4808333333333334</v>
      </c>
      <c r="J2501" s="1">
        <f>H2501/D2501</f>
        <v>3.7972727272727274</v>
      </c>
    </row>
    <row r="2502" spans="1:10" x14ac:dyDescent="0.25">
      <c r="A2502" s="2" t="s">
        <v>9</v>
      </c>
      <c r="B2502" s="2" t="s">
        <v>9</v>
      </c>
      <c r="C2502" s="3">
        <v>12</v>
      </c>
      <c r="D2502" s="3">
        <v>11</v>
      </c>
      <c r="E2502" s="2" t="s">
        <v>528</v>
      </c>
      <c r="F2502" s="2" t="s">
        <v>527</v>
      </c>
      <c r="H2502" s="3">
        <v>101.26</v>
      </c>
      <c r="I2502" s="1">
        <f>H2502/C2502</f>
        <v>8.4383333333333344</v>
      </c>
      <c r="J2502" s="1">
        <f>H2502/D2502</f>
        <v>9.2054545454545451</v>
      </c>
    </row>
    <row r="2503" spans="1:10" x14ac:dyDescent="0.25">
      <c r="A2503" s="2" t="s">
        <v>9</v>
      </c>
      <c r="B2503" s="2" t="s">
        <v>9</v>
      </c>
      <c r="C2503" s="3">
        <v>12</v>
      </c>
      <c r="D2503" s="3">
        <v>11</v>
      </c>
      <c r="E2503" s="2" t="s">
        <v>546</v>
      </c>
      <c r="F2503" s="2" t="s">
        <v>545</v>
      </c>
      <c r="H2503" s="3">
        <v>41.77</v>
      </c>
      <c r="I2503" s="1">
        <f>H2503/C2503</f>
        <v>3.4808333333333334</v>
      </c>
      <c r="J2503" s="1">
        <f>H2503/D2503</f>
        <v>3.7972727272727274</v>
      </c>
    </row>
    <row r="2504" spans="1:10" x14ac:dyDescent="0.25">
      <c r="A2504" s="2" t="s">
        <v>9</v>
      </c>
      <c r="B2504" s="2" t="s">
        <v>9</v>
      </c>
      <c r="C2504" s="3">
        <v>12</v>
      </c>
      <c r="D2504" s="3">
        <v>11</v>
      </c>
      <c r="E2504" s="2" t="s">
        <v>2143</v>
      </c>
      <c r="F2504" s="2" t="s">
        <v>2142</v>
      </c>
      <c r="H2504" s="3">
        <v>47.33</v>
      </c>
      <c r="I2504" s="1">
        <f>H2504/C2504</f>
        <v>3.9441666666666664</v>
      </c>
      <c r="J2504" s="1">
        <f>H2504/D2504</f>
        <v>4.3027272727272727</v>
      </c>
    </row>
    <row r="2505" spans="1:10" x14ac:dyDescent="0.25">
      <c r="A2505" s="2" t="s">
        <v>9</v>
      </c>
      <c r="B2505" s="2" t="s">
        <v>9</v>
      </c>
      <c r="C2505" s="3">
        <v>12</v>
      </c>
      <c r="D2505" s="3">
        <v>11</v>
      </c>
      <c r="E2505" s="2" t="s">
        <v>546</v>
      </c>
      <c r="F2505" s="2" t="s">
        <v>545</v>
      </c>
      <c r="H2505" s="3">
        <v>41.77</v>
      </c>
      <c r="I2505" s="1">
        <f>H2505/C2505</f>
        <v>3.4808333333333334</v>
      </c>
      <c r="J2505" s="1">
        <f>H2505/D2505</f>
        <v>3.7972727272727274</v>
      </c>
    </row>
    <row r="2506" spans="1:10" x14ac:dyDescent="0.25">
      <c r="A2506" s="2" t="s">
        <v>9</v>
      </c>
      <c r="B2506" s="2" t="s">
        <v>9</v>
      </c>
      <c r="C2506" s="3">
        <v>12</v>
      </c>
      <c r="D2506" s="3">
        <v>11</v>
      </c>
      <c r="E2506" s="2" t="s">
        <v>550</v>
      </c>
      <c r="F2506" s="2" t="s">
        <v>549</v>
      </c>
      <c r="H2506" s="3">
        <v>98.99</v>
      </c>
      <c r="I2506" s="1">
        <f>H2506/C2506</f>
        <v>8.2491666666666656</v>
      </c>
      <c r="J2506" s="1">
        <f>H2506/D2506</f>
        <v>8.9990909090909081</v>
      </c>
    </row>
    <row r="2507" spans="1:10" x14ac:dyDescent="0.25">
      <c r="A2507" s="2" t="s">
        <v>9</v>
      </c>
      <c r="B2507" s="2" t="s">
        <v>9</v>
      </c>
      <c r="C2507" s="3">
        <v>12</v>
      </c>
      <c r="D2507" s="3">
        <v>11</v>
      </c>
      <c r="E2507" s="2" t="s">
        <v>546</v>
      </c>
      <c r="F2507" s="2" t="s">
        <v>545</v>
      </c>
      <c r="H2507" s="3">
        <v>41.77</v>
      </c>
      <c r="I2507" s="1">
        <f>H2507/C2507</f>
        <v>3.4808333333333334</v>
      </c>
      <c r="J2507" s="1">
        <f>H2507/D2507</f>
        <v>3.7972727272727274</v>
      </c>
    </row>
    <row r="2508" spans="1:10" x14ac:dyDescent="0.25">
      <c r="A2508" s="2" t="s">
        <v>9</v>
      </c>
      <c r="B2508" s="2" t="s">
        <v>9</v>
      </c>
      <c r="C2508" s="3">
        <v>12</v>
      </c>
      <c r="D2508" s="3">
        <v>11</v>
      </c>
      <c r="E2508" s="2" t="s">
        <v>2179</v>
      </c>
      <c r="F2508" s="2" t="s">
        <v>2178</v>
      </c>
      <c r="H2508" s="3">
        <v>89.38</v>
      </c>
      <c r="I2508" s="1">
        <f>H2508/C2508</f>
        <v>7.4483333333333333</v>
      </c>
      <c r="J2508" s="1">
        <f>H2508/D2508</f>
        <v>8.125454545454545</v>
      </c>
    </row>
    <row r="2509" spans="1:10" x14ac:dyDescent="0.25">
      <c r="A2509" s="2" t="s">
        <v>9</v>
      </c>
      <c r="B2509" s="2" t="s">
        <v>9</v>
      </c>
      <c r="C2509" s="3">
        <v>12</v>
      </c>
      <c r="D2509" s="3">
        <v>11</v>
      </c>
      <c r="E2509" s="2" t="s">
        <v>546</v>
      </c>
      <c r="F2509" s="2" t="s">
        <v>545</v>
      </c>
      <c r="H2509" s="3">
        <v>41.77</v>
      </c>
      <c r="I2509" s="1">
        <f>H2509/C2509</f>
        <v>3.4808333333333334</v>
      </c>
      <c r="J2509" s="1">
        <f>H2509/D2509</f>
        <v>3.7972727272727274</v>
      </c>
    </row>
    <row r="2510" spans="1:10" x14ac:dyDescent="0.25">
      <c r="A2510" s="2" t="s">
        <v>9</v>
      </c>
      <c r="B2510" s="2" t="s">
        <v>9</v>
      </c>
      <c r="C2510" s="3">
        <v>12</v>
      </c>
      <c r="D2510" s="3">
        <v>11</v>
      </c>
      <c r="E2510" s="2" t="s">
        <v>544</v>
      </c>
      <c r="F2510" s="2" t="s">
        <v>543</v>
      </c>
      <c r="H2510" s="3">
        <v>27.91</v>
      </c>
      <c r="I2510" s="1">
        <f>H2510/C2510</f>
        <v>2.3258333333333332</v>
      </c>
      <c r="J2510" s="1">
        <f>H2510/D2510</f>
        <v>2.5372727272727271</v>
      </c>
    </row>
    <row r="2511" spans="1:10" x14ac:dyDescent="0.25">
      <c r="A2511" s="2" t="s">
        <v>9</v>
      </c>
      <c r="B2511" s="2" t="s">
        <v>9</v>
      </c>
      <c r="C2511" s="3">
        <v>12</v>
      </c>
      <c r="D2511" s="3">
        <v>11</v>
      </c>
      <c r="E2511" s="2" t="s">
        <v>546</v>
      </c>
      <c r="F2511" s="2" t="s">
        <v>545</v>
      </c>
      <c r="H2511" s="3">
        <v>41.77</v>
      </c>
      <c r="I2511" s="1">
        <f>H2511/C2511</f>
        <v>3.4808333333333334</v>
      </c>
      <c r="J2511" s="1">
        <f>H2511/D2511</f>
        <v>3.7972727272727274</v>
      </c>
    </row>
    <row r="2512" spans="1:10" x14ac:dyDescent="0.25">
      <c r="A2512" s="2" t="s">
        <v>9</v>
      </c>
      <c r="B2512" s="2" t="s">
        <v>9</v>
      </c>
      <c r="C2512" s="3">
        <v>12</v>
      </c>
      <c r="D2512" s="3">
        <v>11</v>
      </c>
      <c r="E2512" s="2" t="s">
        <v>542</v>
      </c>
      <c r="F2512" s="2" t="s">
        <v>541</v>
      </c>
      <c r="H2512" s="3">
        <v>56.48</v>
      </c>
      <c r="I2512" s="1">
        <f>H2512/C2512</f>
        <v>4.7066666666666661</v>
      </c>
      <c r="J2512" s="1">
        <f>H2512/D2512</f>
        <v>5.1345454545454539</v>
      </c>
    </row>
    <row r="2513" spans="1:10" x14ac:dyDescent="0.25">
      <c r="A2513" s="2" t="s">
        <v>9</v>
      </c>
      <c r="B2513" s="2" t="s">
        <v>9</v>
      </c>
      <c r="C2513" s="3">
        <v>12</v>
      </c>
      <c r="D2513" s="3">
        <v>11</v>
      </c>
      <c r="E2513" s="2" t="s">
        <v>546</v>
      </c>
      <c r="F2513" s="2" t="s">
        <v>545</v>
      </c>
      <c r="H2513" s="3">
        <v>41.77</v>
      </c>
      <c r="I2513" s="1">
        <f>H2513/C2513</f>
        <v>3.4808333333333334</v>
      </c>
      <c r="J2513" s="1">
        <f>H2513/D2513</f>
        <v>3.7972727272727274</v>
      </c>
    </row>
    <row r="2514" spans="1:10" x14ac:dyDescent="0.25">
      <c r="A2514" s="2" t="s">
        <v>9</v>
      </c>
      <c r="B2514" s="2" t="s">
        <v>9</v>
      </c>
      <c r="C2514" s="3">
        <v>12</v>
      </c>
      <c r="D2514" s="3">
        <v>11</v>
      </c>
      <c r="E2514" s="2" t="s">
        <v>548</v>
      </c>
      <c r="F2514" s="2" t="s">
        <v>547</v>
      </c>
      <c r="H2514" s="3">
        <v>81.400000000000006</v>
      </c>
      <c r="I2514" s="1">
        <f>H2514/C2514</f>
        <v>6.7833333333333341</v>
      </c>
      <c r="J2514" s="1">
        <f>H2514/D2514</f>
        <v>7.4</v>
      </c>
    </row>
    <row r="2515" spans="1:10" x14ac:dyDescent="0.25">
      <c r="A2515" s="2" t="s">
        <v>9</v>
      </c>
      <c r="B2515" s="2" t="s">
        <v>9</v>
      </c>
      <c r="C2515" s="3">
        <v>12</v>
      </c>
      <c r="D2515" s="3">
        <v>11</v>
      </c>
      <c r="E2515" s="2" t="s">
        <v>969</v>
      </c>
      <c r="F2515" s="2" t="s">
        <v>968</v>
      </c>
      <c r="H2515" s="3">
        <v>42.12</v>
      </c>
      <c r="I2515" s="1">
        <f>H2515/C2515</f>
        <v>3.51</v>
      </c>
      <c r="J2515" s="1">
        <f>H2515/D2515</f>
        <v>3.8290909090909087</v>
      </c>
    </row>
    <row r="2516" spans="1:10" x14ac:dyDescent="0.25">
      <c r="A2516" s="2" t="s">
        <v>9</v>
      </c>
      <c r="B2516" s="2" t="s">
        <v>9</v>
      </c>
      <c r="C2516" s="3">
        <v>12</v>
      </c>
      <c r="D2516" s="3">
        <v>11</v>
      </c>
      <c r="E2516" s="2" t="s">
        <v>1801</v>
      </c>
      <c r="F2516" s="2" t="s">
        <v>1800</v>
      </c>
      <c r="H2516" s="3">
        <v>66.900000000000006</v>
      </c>
      <c r="I2516" s="1">
        <f>H2516/C2516</f>
        <v>5.5750000000000002</v>
      </c>
      <c r="J2516" s="1">
        <f>H2516/D2516</f>
        <v>6.081818181818182</v>
      </c>
    </row>
    <row r="2517" spans="1:10" x14ac:dyDescent="0.25">
      <c r="A2517" s="2" t="s">
        <v>9</v>
      </c>
      <c r="B2517" s="2" t="s">
        <v>9</v>
      </c>
      <c r="C2517" s="3">
        <v>12</v>
      </c>
      <c r="D2517" s="3">
        <v>11</v>
      </c>
      <c r="E2517" s="2" t="s">
        <v>969</v>
      </c>
      <c r="F2517" s="2" t="s">
        <v>968</v>
      </c>
      <c r="H2517" s="3">
        <v>42.12</v>
      </c>
      <c r="I2517" s="1">
        <f>H2517/C2517</f>
        <v>3.51</v>
      </c>
      <c r="J2517" s="1">
        <f>H2517/D2517</f>
        <v>3.8290909090909087</v>
      </c>
    </row>
    <row r="2518" spans="1:10" x14ac:dyDescent="0.25">
      <c r="A2518" s="2" t="s">
        <v>9</v>
      </c>
      <c r="B2518" s="2" t="s">
        <v>9</v>
      </c>
      <c r="C2518" s="3">
        <v>12</v>
      </c>
      <c r="D2518" s="3">
        <v>11</v>
      </c>
      <c r="E2518" s="2" t="s">
        <v>967</v>
      </c>
      <c r="F2518" s="2" t="s">
        <v>966</v>
      </c>
      <c r="H2518" s="3">
        <v>41.67</v>
      </c>
      <c r="I2518" s="1">
        <f>H2518/C2518</f>
        <v>3.4725000000000001</v>
      </c>
      <c r="J2518" s="1">
        <f>H2518/D2518</f>
        <v>3.7881818181818185</v>
      </c>
    </row>
    <row r="2519" spans="1:10" x14ac:dyDescent="0.25">
      <c r="A2519" s="2" t="s">
        <v>9</v>
      </c>
      <c r="B2519" s="2" t="s">
        <v>9</v>
      </c>
      <c r="C2519" s="3">
        <v>12</v>
      </c>
      <c r="D2519" s="3">
        <v>11</v>
      </c>
      <c r="E2519" s="2" t="s">
        <v>969</v>
      </c>
      <c r="F2519" s="2" t="s">
        <v>968</v>
      </c>
      <c r="H2519" s="3">
        <v>42.12</v>
      </c>
      <c r="I2519" s="1">
        <f>H2519/C2519</f>
        <v>3.51</v>
      </c>
      <c r="J2519" s="1">
        <f>H2519/D2519</f>
        <v>3.8290909090909087</v>
      </c>
    </row>
    <row r="2520" spans="1:10" x14ac:dyDescent="0.25">
      <c r="A2520" s="2" t="s">
        <v>9</v>
      </c>
      <c r="B2520" s="2" t="s">
        <v>9</v>
      </c>
      <c r="C2520" s="3">
        <v>12</v>
      </c>
      <c r="D2520" s="3">
        <v>11</v>
      </c>
      <c r="E2520" s="2" t="s">
        <v>2177</v>
      </c>
      <c r="F2520" s="2" t="s">
        <v>2176</v>
      </c>
      <c r="H2520" s="3">
        <v>50</v>
      </c>
      <c r="I2520" s="1">
        <f>H2520/C2520</f>
        <v>4.166666666666667</v>
      </c>
      <c r="J2520" s="1">
        <f>H2520/D2520</f>
        <v>4.5454545454545459</v>
      </c>
    </row>
    <row r="2521" spans="1:10" x14ac:dyDescent="0.25">
      <c r="A2521" s="2" t="s">
        <v>9</v>
      </c>
      <c r="B2521" s="2" t="s">
        <v>9</v>
      </c>
      <c r="C2521" s="3">
        <v>12</v>
      </c>
      <c r="D2521" s="3">
        <v>11</v>
      </c>
      <c r="E2521" s="2" t="s">
        <v>969</v>
      </c>
      <c r="F2521" s="2" t="s">
        <v>968</v>
      </c>
      <c r="H2521" s="3">
        <v>42.12</v>
      </c>
      <c r="I2521" s="1">
        <f>H2521/C2521</f>
        <v>3.51</v>
      </c>
      <c r="J2521" s="1">
        <f>H2521/D2521</f>
        <v>3.8290909090909087</v>
      </c>
    </row>
    <row r="2522" spans="1:10" x14ac:dyDescent="0.25">
      <c r="A2522" s="2" t="s">
        <v>9</v>
      </c>
      <c r="B2522" s="2" t="s">
        <v>9</v>
      </c>
      <c r="C2522" s="3">
        <v>12</v>
      </c>
      <c r="D2522" s="3">
        <v>11</v>
      </c>
      <c r="E2522" s="2" t="s">
        <v>965</v>
      </c>
      <c r="F2522" s="2" t="s">
        <v>964</v>
      </c>
      <c r="H2522" s="3">
        <v>33.33</v>
      </c>
      <c r="I2522" s="1">
        <f>H2522/C2522</f>
        <v>2.7774999999999999</v>
      </c>
      <c r="J2522" s="1">
        <f>H2522/D2522</f>
        <v>3.03</v>
      </c>
    </row>
    <row r="2523" spans="1:10" x14ac:dyDescent="0.25">
      <c r="A2523" s="2" t="s">
        <v>9</v>
      </c>
      <c r="B2523" s="2" t="s">
        <v>9</v>
      </c>
      <c r="C2523" s="3">
        <v>12</v>
      </c>
      <c r="D2523" s="3">
        <v>11</v>
      </c>
      <c r="E2523" s="2" t="s">
        <v>2175</v>
      </c>
      <c r="F2523" s="2" t="s">
        <v>2174</v>
      </c>
      <c r="H2523" s="3">
        <v>39.22</v>
      </c>
      <c r="I2523" s="1">
        <f>H2523/C2523</f>
        <v>3.2683333333333331</v>
      </c>
      <c r="J2523" s="1">
        <f>H2523/D2523</f>
        <v>3.5654545454545454</v>
      </c>
    </row>
    <row r="2524" spans="1:10" x14ac:dyDescent="0.25">
      <c r="A2524" s="2" t="s">
        <v>9</v>
      </c>
      <c r="B2524" s="2" t="s">
        <v>9</v>
      </c>
      <c r="C2524" s="3">
        <v>12</v>
      </c>
      <c r="D2524" s="3">
        <v>11</v>
      </c>
      <c r="E2524" s="2" t="s">
        <v>2173</v>
      </c>
      <c r="F2524" s="2" t="s">
        <v>2172</v>
      </c>
      <c r="H2524" s="3">
        <v>117.15</v>
      </c>
      <c r="I2524" s="1">
        <f>H2524/C2524</f>
        <v>9.7625000000000011</v>
      </c>
      <c r="J2524" s="1">
        <f>H2524/D2524</f>
        <v>10.65</v>
      </c>
    </row>
    <row r="2525" spans="1:10" x14ac:dyDescent="0.25">
      <c r="A2525" s="2" t="s">
        <v>9</v>
      </c>
      <c r="B2525" s="2" t="s">
        <v>9</v>
      </c>
      <c r="C2525" s="3">
        <v>12</v>
      </c>
      <c r="D2525" s="3">
        <v>11</v>
      </c>
      <c r="E2525" s="2" t="s">
        <v>961</v>
      </c>
      <c r="F2525" s="2" t="s">
        <v>960</v>
      </c>
      <c r="H2525" s="3">
        <v>40</v>
      </c>
      <c r="I2525" s="1">
        <f>H2525/C2525</f>
        <v>3.3333333333333335</v>
      </c>
      <c r="J2525" s="1">
        <f>H2525/D2525</f>
        <v>3.6363636363636362</v>
      </c>
    </row>
    <row r="2526" spans="1:10" x14ac:dyDescent="0.25">
      <c r="A2526" s="2" t="s">
        <v>9</v>
      </c>
      <c r="B2526" s="2" t="s">
        <v>9</v>
      </c>
      <c r="C2526" s="3">
        <v>12</v>
      </c>
      <c r="D2526" s="3">
        <v>11</v>
      </c>
      <c r="E2526" s="2" t="s">
        <v>963</v>
      </c>
      <c r="F2526" s="2" t="s">
        <v>962</v>
      </c>
      <c r="H2526" s="3">
        <v>39.5</v>
      </c>
      <c r="I2526" s="1">
        <f>H2526/C2526</f>
        <v>3.2916666666666665</v>
      </c>
      <c r="J2526" s="1">
        <f>H2526/D2526</f>
        <v>3.5909090909090908</v>
      </c>
    </row>
    <row r="2527" spans="1:10" x14ac:dyDescent="0.25">
      <c r="A2527" s="2" t="s">
        <v>9</v>
      </c>
      <c r="B2527" s="2" t="s">
        <v>9</v>
      </c>
      <c r="C2527" s="3">
        <v>12</v>
      </c>
      <c r="D2527" s="3">
        <v>11</v>
      </c>
      <c r="E2527" s="2" t="s">
        <v>961</v>
      </c>
      <c r="F2527" s="2" t="s">
        <v>960</v>
      </c>
      <c r="H2527" s="3">
        <v>40</v>
      </c>
      <c r="I2527" s="1">
        <f>H2527/C2527</f>
        <v>3.3333333333333335</v>
      </c>
      <c r="J2527" s="1">
        <f>H2527/D2527</f>
        <v>3.6363636363636362</v>
      </c>
    </row>
    <row r="2528" spans="1:10" x14ac:dyDescent="0.25">
      <c r="A2528" s="2" t="s">
        <v>9</v>
      </c>
      <c r="B2528" s="2" t="s">
        <v>9</v>
      </c>
      <c r="C2528" s="3">
        <v>12</v>
      </c>
      <c r="D2528" s="3">
        <v>11</v>
      </c>
      <c r="E2528" s="2" t="s">
        <v>871</v>
      </c>
      <c r="F2528" s="2" t="s">
        <v>870</v>
      </c>
      <c r="H2528" s="3">
        <v>87.77</v>
      </c>
      <c r="I2528" s="1">
        <f>H2528/C2528</f>
        <v>7.314166666666666</v>
      </c>
      <c r="J2528" s="1">
        <f>H2528/D2528</f>
        <v>7.9790909090909086</v>
      </c>
    </row>
    <row r="2529" spans="1:10" x14ac:dyDescent="0.25">
      <c r="A2529" s="2" t="s">
        <v>9</v>
      </c>
      <c r="B2529" s="2" t="s">
        <v>9</v>
      </c>
      <c r="C2529" s="3">
        <v>12</v>
      </c>
      <c r="D2529" s="3">
        <v>11</v>
      </c>
      <c r="E2529" s="2" t="s">
        <v>961</v>
      </c>
      <c r="F2529" s="2" t="s">
        <v>960</v>
      </c>
      <c r="H2529" s="3">
        <v>40</v>
      </c>
      <c r="I2529" s="1">
        <f>H2529/C2529</f>
        <v>3.3333333333333335</v>
      </c>
      <c r="J2529" s="1">
        <f>H2529/D2529</f>
        <v>3.6363636363636362</v>
      </c>
    </row>
    <row r="2530" spans="1:10" x14ac:dyDescent="0.25">
      <c r="A2530" s="2" t="s">
        <v>9</v>
      </c>
      <c r="B2530" s="2" t="s">
        <v>9</v>
      </c>
      <c r="C2530" s="3">
        <v>12</v>
      </c>
      <c r="D2530" s="3">
        <v>11</v>
      </c>
      <c r="E2530" s="2" t="s">
        <v>959</v>
      </c>
      <c r="F2530" s="2" t="s">
        <v>958</v>
      </c>
      <c r="H2530" s="3">
        <v>60</v>
      </c>
      <c r="I2530" s="1">
        <f>H2530/C2530</f>
        <v>5</v>
      </c>
      <c r="J2530" s="1">
        <f>H2530/D2530</f>
        <v>5.4545454545454541</v>
      </c>
    </row>
    <row r="2531" spans="1:10" x14ac:dyDescent="0.25">
      <c r="A2531" s="2" t="s">
        <v>9</v>
      </c>
      <c r="B2531" s="2" t="s">
        <v>9</v>
      </c>
      <c r="C2531" s="3">
        <v>12</v>
      </c>
      <c r="D2531" s="3">
        <v>11</v>
      </c>
      <c r="E2531" s="2" t="s">
        <v>1293</v>
      </c>
      <c r="F2531" s="2" t="s">
        <v>1292</v>
      </c>
      <c r="H2531" s="3">
        <v>79.36</v>
      </c>
      <c r="I2531" s="1">
        <f>H2531/C2531</f>
        <v>6.6133333333333333</v>
      </c>
      <c r="J2531" s="1">
        <f>H2531/D2531</f>
        <v>7.2145454545454548</v>
      </c>
    </row>
    <row r="2532" spans="1:10" x14ac:dyDescent="0.25">
      <c r="A2532" s="2" t="s">
        <v>9</v>
      </c>
      <c r="B2532" s="2" t="s">
        <v>9</v>
      </c>
      <c r="C2532" s="3">
        <v>12</v>
      </c>
      <c r="D2532" s="3">
        <v>11</v>
      </c>
      <c r="E2532" s="2" t="s">
        <v>1289</v>
      </c>
      <c r="F2532" s="2" t="s">
        <v>1288</v>
      </c>
      <c r="H2532" s="3">
        <v>115.66</v>
      </c>
      <c r="I2532" s="1">
        <f>H2532/C2532</f>
        <v>9.6383333333333336</v>
      </c>
      <c r="J2532" s="1">
        <f>H2532/D2532</f>
        <v>10.514545454545454</v>
      </c>
    </row>
    <row r="2533" spans="1:10" x14ac:dyDescent="0.25">
      <c r="A2533" s="2" t="s">
        <v>9</v>
      </c>
      <c r="B2533" s="2" t="s">
        <v>9</v>
      </c>
      <c r="C2533" s="3">
        <v>12</v>
      </c>
      <c r="D2533" s="3">
        <v>11</v>
      </c>
      <c r="E2533" s="2" t="s">
        <v>1293</v>
      </c>
      <c r="F2533" s="2" t="s">
        <v>1292</v>
      </c>
      <c r="H2533" s="3">
        <v>79.36</v>
      </c>
      <c r="I2533" s="1">
        <f>H2533/C2533</f>
        <v>6.6133333333333333</v>
      </c>
      <c r="J2533" s="1">
        <f>H2533/D2533</f>
        <v>7.2145454545454548</v>
      </c>
    </row>
    <row r="2534" spans="1:10" x14ac:dyDescent="0.25">
      <c r="A2534" s="2" t="s">
        <v>9</v>
      </c>
      <c r="B2534" s="2" t="s">
        <v>9</v>
      </c>
      <c r="C2534" s="3">
        <v>12</v>
      </c>
      <c r="D2534" s="3">
        <v>11</v>
      </c>
      <c r="E2534" s="2" t="s">
        <v>691</v>
      </c>
      <c r="F2534" s="2" t="s">
        <v>690</v>
      </c>
      <c r="H2534" s="3">
        <v>96.97</v>
      </c>
      <c r="I2534" s="1">
        <f>H2534/C2534</f>
        <v>8.0808333333333326</v>
      </c>
      <c r="J2534" s="1">
        <f>H2534/D2534</f>
        <v>8.8154545454545445</v>
      </c>
    </row>
    <row r="2535" spans="1:10" x14ac:dyDescent="0.25">
      <c r="A2535" s="2" t="s">
        <v>9</v>
      </c>
      <c r="B2535" s="2" t="s">
        <v>9</v>
      </c>
      <c r="C2535" s="3">
        <v>12</v>
      </c>
      <c r="D2535" s="3">
        <v>11</v>
      </c>
      <c r="E2535" s="2" t="s">
        <v>1291</v>
      </c>
      <c r="F2535" s="2" t="s">
        <v>1290</v>
      </c>
      <c r="H2535" s="3">
        <v>53.58</v>
      </c>
      <c r="I2535" s="1">
        <f>H2535/C2535</f>
        <v>4.4649999999999999</v>
      </c>
      <c r="J2535" s="1">
        <f>H2535/D2535</f>
        <v>4.8709090909090911</v>
      </c>
    </row>
    <row r="2536" spans="1:10" x14ac:dyDescent="0.25">
      <c r="A2536" s="2" t="s">
        <v>9</v>
      </c>
      <c r="B2536" s="2" t="s">
        <v>9</v>
      </c>
      <c r="C2536" s="3">
        <v>12</v>
      </c>
      <c r="D2536" s="3">
        <v>11</v>
      </c>
      <c r="E2536" s="2" t="s">
        <v>695</v>
      </c>
      <c r="F2536" s="2" t="s">
        <v>694</v>
      </c>
      <c r="H2536" s="3">
        <v>96.86</v>
      </c>
      <c r="I2536" s="1">
        <f>H2536/C2536</f>
        <v>8.0716666666666672</v>
      </c>
      <c r="J2536" s="1">
        <f>H2536/D2536</f>
        <v>8.8054545454545448</v>
      </c>
    </row>
    <row r="2537" spans="1:10" x14ac:dyDescent="0.25">
      <c r="A2537" s="2" t="s">
        <v>9</v>
      </c>
      <c r="B2537" s="2" t="s">
        <v>9</v>
      </c>
      <c r="C2537" s="3">
        <v>12</v>
      </c>
      <c r="D2537" s="3">
        <v>11</v>
      </c>
      <c r="E2537" s="2" t="s">
        <v>1291</v>
      </c>
      <c r="F2537" s="2" t="s">
        <v>1290</v>
      </c>
      <c r="H2537" s="3">
        <v>53.58</v>
      </c>
      <c r="I2537" s="1">
        <f>H2537/C2537</f>
        <v>4.4649999999999999</v>
      </c>
      <c r="J2537" s="1">
        <f>H2537/D2537</f>
        <v>4.8709090909090911</v>
      </c>
    </row>
    <row r="2538" spans="1:10" x14ac:dyDescent="0.25">
      <c r="A2538" s="2" t="s">
        <v>9</v>
      </c>
      <c r="B2538" s="2" t="s">
        <v>9</v>
      </c>
      <c r="C2538" s="3">
        <v>12</v>
      </c>
      <c r="D2538" s="3">
        <v>11</v>
      </c>
      <c r="E2538" s="2" t="s">
        <v>691</v>
      </c>
      <c r="F2538" s="2" t="s">
        <v>690</v>
      </c>
      <c r="H2538" s="3">
        <v>96.97</v>
      </c>
      <c r="I2538" s="1">
        <f>H2538/C2538</f>
        <v>8.0808333333333326</v>
      </c>
      <c r="J2538" s="1">
        <f>H2538/D2538</f>
        <v>8.8154545454545445</v>
      </c>
    </row>
    <row r="2539" spans="1:10" x14ac:dyDescent="0.25">
      <c r="A2539" s="2" t="s">
        <v>9</v>
      </c>
      <c r="B2539" s="2" t="s">
        <v>9</v>
      </c>
      <c r="C2539" s="3">
        <v>12</v>
      </c>
      <c r="D2539" s="3">
        <v>11</v>
      </c>
      <c r="E2539" s="2" t="s">
        <v>1291</v>
      </c>
      <c r="F2539" s="2" t="s">
        <v>1290</v>
      </c>
      <c r="H2539" s="3">
        <v>53.58</v>
      </c>
      <c r="I2539" s="1">
        <f>H2539/C2539</f>
        <v>4.4649999999999999</v>
      </c>
      <c r="J2539" s="1">
        <f>H2539/D2539</f>
        <v>4.8709090909090911</v>
      </c>
    </row>
    <row r="2540" spans="1:10" x14ac:dyDescent="0.25">
      <c r="A2540" s="2" t="s">
        <v>9</v>
      </c>
      <c r="B2540" s="2" t="s">
        <v>9</v>
      </c>
      <c r="C2540" s="3">
        <v>12</v>
      </c>
      <c r="D2540" s="3">
        <v>11</v>
      </c>
      <c r="E2540" s="2" t="s">
        <v>2171</v>
      </c>
      <c r="F2540" s="2" t="s">
        <v>2170</v>
      </c>
      <c r="H2540" s="3">
        <v>35.1</v>
      </c>
      <c r="I2540" s="1">
        <f>H2540/C2540</f>
        <v>2.9250000000000003</v>
      </c>
      <c r="J2540" s="1">
        <f>H2540/D2540</f>
        <v>3.1909090909090909</v>
      </c>
    </row>
    <row r="2541" spans="1:10" x14ac:dyDescent="0.25">
      <c r="A2541" s="2" t="s">
        <v>9</v>
      </c>
      <c r="B2541" s="2" t="s">
        <v>9</v>
      </c>
      <c r="C2541" s="3">
        <v>12</v>
      </c>
      <c r="D2541" s="3">
        <v>11</v>
      </c>
      <c r="E2541" s="2" t="s">
        <v>2169</v>
      </c>
      <c r="F2541" s="2" t="s">
        <v>2168</v>
      </c>
      <c r="H2541" s="3">
        <v>94.74</v>
      </c>
      <c r="I2541" s="1">
        <f>H2541/C2541</f>
        <v>7.8949999999999996</v>
      </c>
      <c r="J2541" s="1">
        <f>H2541/D2541</f>
        <v>8.6127272727272715</v>
      </c>
    </row>
    <row r="2542" spans="1:10" x14ac:dyDescent="0.25">
      <c r="A2542" s="2" t="s">
        <v>9</v>
      </c>
      <c r="B2542" s="2" t="s">
        <v>9</v>
      </c>
      <c r="C2542" s="3">
        <v>12</v>
      </c>
      <c r="D2542" s="3">
        <v>11</v>
      </c>
      <c r="E2542" s="2" t="s">
        <v>1383</v>
      </c>
      <c r="F2542" s="2" t="s">
        <v>1382</v>
      </c>
      <c r="H2542" s="3">
        <v>2.98</v>
      </c>
      <c r="I2542" s="1">
        <f>H2542/C2542</f>
        <v>0.24833333333333332</v>
      </c>
      <c r="J2542" s="1">
        <f>H2542/D2542</f>
        <v>0.27090909090909093</v>
      </c>
    </row>
    <row r="2543" spans="1:10" x14ac:dyDescent="0.25">
      <c r="A2543" s="2" t="s">
        <v>9</v>
      </c>
      <c r="B2543" s="2" t="s">
        <v>9</v>
      </c>
      <c r="C2543" s="3">
        <v>12</v>
      </c>
      <c r="D2543" s="3">
        <v>11</v>
      </c>
      <c r="E2543" s="2" t="s">
        <v>2167</v>
      </c>
      <c r="F2543" s="2" t="s">
        <v>2166</v>
      </c>
      <c r="G2543" s="2" t="s">
        <v>553</v>
      </c>
      <c r="H2543" s="3">
        <v>21.04</v>
      </c>
      <c r="I2543" s="1">
        <f>H2543/C2543</f>
        <v>1.7533333333333332</v>
      </c>
      <c r="J2543" s="1">
        <f>H2543/D2543</f>
        <v>1.9127272727272726</v>
      </c>
    </row>
    <row r="2544" spans="1:10" x14ac:dyDescent="0.25">
      <c r="A2544" s="2" t="s">
        <v>9</v>
      </c>
      <c r="B2544" s="2" t="s">
        <v>9</v>
      </c>
      <c r="C2544" s="3">
        <v>12</v>
      </c>
      <c r="D2544" s="3">
        <v>11</v>
      </c>
      <c r="E2544" s="2" t="s">
        <v>1353</v>
      </c>
      <c r="F2544" s="2" t="s">
        <v>1352</v>
      </c>
      <c r="H2544" s="3">
        <v>54.09</v>
      </c>
      <c r="I2544" s="1">
        <f>H2544/C2544</f>
        <v>4.5075000000000003</v>
      </c>
      <c r="J2544" s="1">
        <f>H2544/D2544</f>
        <v>4.9172727272727279</v>
      </c>
    </row>
    <row r="2545" spans="1:10" x14ac:dyDescent="0.25">
      <c r="A2545" s="2" t="s">
        <v>9</v>
      </c>
      <c r="B2545" s="2" t="s">
        <v>9</v>
      </c>
      <c r="C2545" s="3">
        <v>12</v>
      </c>
      <c r="D2545" s="3">
        <v>11</v>
      </c>
      <c r="E2545" s="2" t="s">
        <v>957</v>
      </c>
      <c r="F2545" s="2" t="s">
        <v>956</v>
      </c>
      <c r="H2545" s="3">
        <v>143.01</v>
      </c>
      <c r="I2545" s="1">
        <f>H2545/C2545</f>
        <v>11.917499999999999</v>
      </c>
      <c r="J2545" s="1">
        <f>H2545/D2545</f>
        <v>13.00090909090909</v>
      </c>
    </row>
    <row r="2546" spans="1:10" x14ac:dyDescent="0.25">
      <c r="A2546" s="2" t="s">
        <v>9</v>
      </c>
      <c r="B2546" s="2" t="s">
        <v>9</v>
      </c>
      <c r="C2546" s="3">
        <v>12</v>
      </c>
      <c r="D2546" s="3">
        <v>11</v>
      </c>
      <c r="E2546" s="2" t="s">
        <v>536</v>
      </c>
      <c r="F2546" s="2" t="s">
        <v>535</v>
      </c>
      <c r="H2546" s="3">
        <v>76.09</v>
      </c>
      <c r="I2546" s="1">
        <f>H2546/C2546</f>
        <v>6.3408333333333333</v>
      </c>
      <c r="J2546" s="1">
        <f>H2546/D2546</f>
        <v>6.9172727272727279</v>
      </c>
    </row>
    <row r="2547" spans="1:10" x14ac:dyDescent="0.25">
      <c r="A2547" s="2" t="s">
        <v>9</v>
      </c>
      <c r="B2547" s="2" t="s">
        <v>9</v>
      </c>
      <c r="C2547" s="3">
        <v>12</v>
      </c>
      <c r="D2547" s="3">
        <v>11</v>
      </c>
      <c r="E2547" s="2" t="s">
        <v>957</v>
      </c>
      <c r="F2547" s="2" t="s">
        <v>956</v>
      </c>
      <c r="H2547" s="3">
        <v>143.01</v>
      </c>
      <c r="I2547" s="1">
        <f>H2547/C2547</f>
        <v>11.917499999999999</v>
      </c>
      <c r="J2547" s="1">
        <f>H2547/D2547</f>
        <v>13.00090909090909</v>
      </c>
    </row>
    <row r="2548" spans="1:10" x14ac:dyDescent="0.25">
      <c r="A2548" s="2" t="s">
        <v>9</v>
      </c>
      <c r="B2548" s="2" t="s">
        <v>9</v>
      </c>
      <c r="C2548" s="3">
        <v>12</v>
      </c>
      <c r="D2548" s="3">
        <v>11</v>
      </c>
      <c r="E2548" s="2" t="s">
        <v>1765</v>
      </c>
      <c r="F2548" s="2" t="s">
        <v>1764</v>
      </c>
      <c r="H2548" s="3">
        <v>91.08</v>
      </c>
      <c r="I2548" s="1">
        <f>H2548/C2548</f>
        <v>7.59</v>
      </c>
      <c r="J2548" s="1">
        <f>H2548/D2548</f>
        <v>8.2799999999999994</v>
      </c>
    </row>
    <row r="2549" spans="1:10" x14ac:dyDescent="0.25">
      <c r="A2549" s="2" t="s">
        <v>9</v>
      </c>
      <c r="B2549" s="2" t="s">
        <v>9</v>
      </c>
      <c r="C2549" s="3">
        <v>12</v>
      </c>
      <c r="D2549" s="3">
        <v>11</v>
      </c>
      <c r="E2549" s="2" t="s">
        <v>957</v>
      </c>
      <c r="F2549" s="2" t="s">
        <v>956</v>
      </c>
      <c r="H2549" s="3">
        <v>143.01</v>
      </c>
      <c r="I2549" s="1">
        <f>H2549/C2549</f>
        <v>11.917499999999999</v>
      </c>
      <c r="J2549" s="1">
        <f>H2549/D2549</f>
        <v>13.00090909090909</v>
      </c>
    </row>
    <row r="2550" spans="1:10" x14ac:dyDescent="0.25">
      <c r="A2550" s="2" t="s">
        <v>9</v>
      </c>
      <c r="B2550" s="2" t="s">
        <v>9</v>
      </c>
      <c r="C2550" s="3">
        <v>12</v>
      </c>
      <c r="D2550" s="3">
        <v>11</v>
      </c>
      <c r="E2550" s="2" t="s">
        <v>528</v>
      </c>
      <c r="F2550" s="2" t="s">
        <v>527</v>
      </c>
      <c r="H2550" s="3">
        <v>101.26</v>
      </c>
      <c r="I2550" s="1">
        <f>H2550/C2550</f>
        <v>8.4383333333333344</v>
      </c>
      <c r="J2550" s="1">
        <f>H2550/D2550</f>
        <v>9.2054545454545451</v>
      </c>
    </row>
    <row r="2551" spans="1:10" x14ac:dyDescent="0.25">
      <c r="A2551" s="2" t="s">
        <v>9</v>
      </c>
      <c r="B2551" s="2" t="s">
        <v>9</v>
      </c>
      <c r="C2551" s="3">
        <v>12</v>
      </c>
      <c r="D2551" s="3">
        <v>11</v>
      </c>
      <c r="E2551" s="2" t="s">
        <v>957</v>
      </c>
      <c r="F2551" s="2" t="s">
        <v>956</v>
      </c>
      <c r="H2551" s="3">
        <v>143.01</v>
      </c>
      <c r="I2551" s="1">
        <f>H2551/C2551</f>
        <v>11.917499999999999</v>
      </c>
      <c r="J2551" s="1">
        <f>H2551/D2551</f>
        <v>13.00090909090909</v>
      </c>
    </row>
    <row r="2552" spans="1:10" x14ac:dyDescent="0.25">
      <c r="A2552" s="2" t="s">
        <v>9</v>
      </c>
      <c r="B2552" s="2" t="s">
        <v>9</v>
      </c>
      <c r="C2552" s="3">
        <v>12</v>
      </c>
      <c r="D2552" s="3">
        <v>11</v>
      </c>
      <c r="E2552" s="2" t="s">
        <v>1413</v>
      </c>
      <c r="F2552" s="2" t="s">
        <v>1412</v>
      </c>
      <c r="H2552" s="3">
        <v>2.98</v>
      </c>
      <c r="I2552" s="1">
        <f>H2552/C2552</f>
        <v>0.24833333333333332</v>
      </c>
      <c r="J2552" s="1">
        <f>H2552/D2552</f>
        <v>0.27090909090909093</v>
      </c>
    </row>
    <row r="2553" spans="1:10" x14ac:dyDescent="0.25">
      <c r="A2553" s="2" t="s">
        <v>9</v>
      </c>
      <c r="B2553" s="2" t="s">
        <v>9</v>
      </c>
      <c r="C2553" s="3">
        <v>12</v>
      </c>
      <c r="D2553" s="3">
        <v>11</v>
      </c>
      <c r="E2553" s="2" t="s">
        <v>957</v>
      </c>
      <c r="F2553" s="2" t="s">
        <v>956</v>
      </c>
      <c r="H2553" s="3">
        <v>143.01</v>
      </c>
      <c r="I2553" s="1">
        <f>H2553/C2553</f>
        <v>11.917499999999999</v>
      </c>
      <c r="J2553" s="1">
        <f>H2553/D2553</f>
        <v>13.00090909090909</v>
      </c>
    </row>
    <row r="2554" spans="1:10" x14ac:dyDescent="0.25">
      <c r="A2554" s="2" t="s">
        <v>9</v>
      </c>
      <c r="B2554" s="2" t="s">
        <v>9</v>
      </c>
      <c r="C2554" s="3">
        <v>12</v>
      </c>
      <c r="D2554" s="3">
        <v>11</v>
      </c>
      <c r="E2554" s="2" t="s">
        <v>542</v>
      </c>
      <c r="F2554" s="2" t="s">
        <v>541</v>
      </c>
      <c r="H2554" s="3">
        <v>56.48</v>
      </c>
      <c r="I2554" s="1">
        <f>H2554/C2554</f>
        <v>4.7066666666666661</v>
      </c>
      <c r="J2554" s="1">
        <f>H2554/D2554</f>
        <v>5.1345454545454539</v>
      </c>
    </row>
    <row r="2555" spans="1:10" x14ac:dyDescent="0.25">
      <c r="A2555" s="2" t="s">
        <v>9</v>
      </c>
      <c r="B2555" s="2" t="s">
        <v>9</v>
      </c>
      <c r="C2555" s="3">
        <v>12</v>
      </c>
      <c r="D2555" s="3">
        <v>11</v>
      </c>
      <c r="E2555" s="2" t="s">
        <v>957</v>
      </c>
      <c r="F2555" s="2" t="s">
        <v>956</v>
      </c>
      <c r="H2555" s="3">
        <v>143.01</v>
      </c>
      <c r="I2555" s="1">
        <f>H2555/C2555</f>
        <v>11.917499999999999</v>
      </c>
      <c r="J2555" s="1">
        <f>H2555/D2555</f>
        <v>13.00090909090909</v>
      </c>
    </row>
    <row r="2556" spans="1:10" x14ac:dyDescent="0.25">
      <c r="A2556" s="2" t="s">
        <v>9</v>
      </c>
      <c r="B2556" s="2" t="s">
        <v>9</v>
      </c>
      <c r="C2556" s="3">
        <v>12</v>
      </c>
      <c r="D2556" s="3">
        <v>11</v>
      </c>
      <c r="E2556" s="2" t="s">
        <v>1411</v>
      </c>
      <c r="F2556" s="2" t="s">
        <v>1410</v>
      </c>
      <c r="H2556" s="3">
        <v>123.77</v>
      </c>
      <c r="I2556" s="1">
        <f>H2556/C2556</f>
        <v>10.314166666666667</v>
      </c>
      <c r="J2556" s="1">
        <f>H2556/D2556</f>
        <v>11.251818181818182</v>
      </c>
    </row>
    <row r="2557" spans="1:10" x14ac:dyDescent="0.25">
      <c r="A2557" s="2" t="s">
        <v>9</v>
      </c>
      <c r="B2557" s="2" t="s">
        <v>9</v>
      </c>
      <c r="C2557" s="3">
        <v>12</v>
      </c>
      <c r="D2557" s="3">
        <v>11</v>
      </c>
      <c r="E2557" s="2" t="s">
        <v>2165</v>
      </c>
      <c r="F2557" s="2" t="s">
        <v>2164</v>
      </c>
      <c r="H2557" s="3">
        <v>100</v>
      </c>
      <c r="I2557" s="1">
        <f>H2557/C2557</f>
        <v>8.3333333333333339</v>
      </c>
      <c r="J2557" s="1">
        <f>H2557/D2557</f>
        <v>9.0909090909090917</v>
      </c>
    </row>
    <row r="2558" spans="1:10" x14ac:dyDescent="0.25">
      <c r="A2558" s="2" t="s">
        <v>9</v>
      </c>
      <c r="B2558" s="2" t="s">
        <v>9</v>
      </c>
      <c r="C2558" s="3">
        <v>12</v>
      </c>
      <c r="D2558" s="3">
        <v>11</v>
      </c>
      <c r="E2558" s="2" t="s">
        <v>2163</v>
      </c>
      <c r="F2558" s="2" t="s">
        <v>2162</v>
      </c>
      <c r="H2558" s="3">
        <v>86</v>
      </c>
      <c r="I2558" s="1">
        <f>H2558/C2558</f>
        <v>7.166666666666667</v>
      </c>
      <c r="J2558" s="1">
        <f>H2558/D2558</f>
        <v>7.8181818181818183</v>
      </c>
    </row>
    <row r="2559" spans="1:10" x14ac:dyDescent="0.25">
      <c r="A2559" s="2" t="s">
        <v>9</v>
      </c>
      <c r="B2559" s="2" t="s">
        <v>9</v>
      </c>
      <c r="C2559" s="3">
        <v>12</v>
      </c>
      <c r="D2559" s="3">
        <v>11</v>
      </c>
      <c r="E2559" s="2" t="s">
        <v>1321</v>
      </c>
      <c r="F2559" s="2" t="s">
        <v>1320</v>
      </c>
      <c r="H2559" s="3">
        <v>126.59</v>
      </c>
      <c r="I2559" s="1">
        <f>H2559/C2559</f>
        <v>10.549166666666666</v>
      </c>
      <c r="J2559" s="1">
        <f>H2559/D2559</f>
        <v>11.508181818181818</v>
      </c>
    </row>
    <row r="2560" spans="1:10" x14ac:dyDescent="0.25">
      <c r="A2560" s="2" t="s">
        <v>9</v>
      </c>
      <c r="B2560" s="2" t="s">
        <v>9</v>
      </c>
      <c r="C2560" s="3">
        <v>12</v>
      </c>
      <c r="D2560" s="3">
        <v>11</v>
      </c>
      <c r="E2560" s="2" t="s">
        <v>1319</v>
      </c>
      <c r="F2560" s="2" t="s">
        <v>1318</v>
      </c>
      <c r="H2560" s="3">
        <v>91.9</v>
      </c>
      <c r="I2560" s="1">
        <f>H2560/C2560</f>
        <v>7.6583333333333341</v>
      </c>
      <c r="J2560" s="1">
        <f>H2560/D2560</f>
        <v>8.3545454545454554</v>
      </c>
    </row>
    <row r="2561" spans="1:10" x14ac:dyDescent="0.25">
      <c r="A2561" s="2" t="s">
        <v>9</v>
      </c>
      <c r="B2561" s="2" t="s">
        <v>9</v>
      </c>
      <c r="C2561" s="3">
        <v>12</v>
      </c>
      <c r="D2561" s="3">
        <v>11</v>
      </c>
      <c r="E2561" s="2" t="s">
        <v>2161</v>
      </c>
      <c r="F2561" s="2" t="s">
        <v>2160</v>
      </c>
      <c r="H2561" s="3">
        <v>49.48</v>
      </c>
      <c r="I2561" s="1">
        <f>H2561/C2561</f>
        <v>4.1233333333333331</v>
      </c>
      <c r="J2561" s="1">
        <f>H2561/D2561</f>
        <v>4.4981818181818181</v>
      </c>
    </row>
    <row r="2562" spans="1:10" x14ac:dyDescent="0.25">
      <c r="A2562" s="2" t="s">
        <v>9</v>
      </c>
      <c r="B2562" s="2" t="s">
        <v>9</v>
      </c>
      <c r="C2562" s="3">
        <v>12</v>
      </c>
      <c r="D2562" s="3">
        <v>11</v>
      </c>
      <c r="E2562" s="2" t="s">
        <v>1271</v>
      </c>
      <c r="F2562" s="2" t="s">
        <v>1270</v>
      </c>
      <c r="H2562" s="3">
        <v>53.73</v>
      </c>
      <c r="I2562" s="1">
        <f>H2562/C2562</f>
        <v>4.4775</v>
      </c>
      <c r="J2562" s="1">
        <f>H2562/D2562</f>
        <v>4.8845454545454539</v>
      </c>
    </row>
    <row r="2563" spans="1:10" x14ac:dyDescent="0.25">
      <c r="A2563" s="2" t="s">
        <v>9</v>
      </c>
      <c r="B2563" s="2" t="s">
        <v>9</v>
      </c>
      <c r="C2563" s="3">
        <v>12</v>
      </c>
      <c r="D2563" s="3">
        <v>11</v>
      </c>
      <c r="E2563" s="2" t="s">
        <v>2161</v>
      </c>
      <c r="F2563" s="2" t="s">
        <v>2160</v>
      </c>
      <c r="H2563" s="3">
        <v>49.48</v>
      </c>
      <c r="I2563" s="1">
        <f>H2563/C2563</f>
        <v>4.1233333333333331</v>
      </c>
      <c r="J2563" s="1">
        <f>H2563/D2563</f>
        <v>4.4981818181818181</v>
      </c>
    </row>
    <row r="2564" spans="1:10" x14ac:dyDescent="0.25">
      <c r="A2564" s="2" t="s">
        <v>9</v>
      </c>
      <c r="B2564" s="2" t="s">
        <v>9</v>
      </c>
      <c r="C2564" s="3">
        <v>12</v>
      </c>
      <c r="D2564" s="3">
        <v>11</v>
      </c>
      <c r="E2564" s="2" t="s">
        <v>795</v>
      </c>
      <c r="F2564" s="2" t="s">
        <v>794</v>
      </c>
      <c r="H2564" s="3">
        <v>50.23</v>
      </c>
      <c r="I2564" s="1">
        <f>H2564/C2564</f>
        <v>4.1858333333333331</v>
      </c>
      <c r="J2564" s="1">
        <f>H2564/D2564</f>
        <v>4.5663636363636364</v>
      </c>
    </row>
    <row r="2565" spans="1:10" x14ac:dyDescent="0.25">
      <c r="A2565" s="2" t="s">
        <v>9</v>
      </c>
      <c r="B2565" s="2" t="s">
        <v>9</v>
      </c>
      <c r="C2565" s="3">
        <v>12</v>
      </c>
      <c r="D2565" s="3">
        <v>11</v>
      </c>
      <c r="E2565" s="2" t="s">
        <v>2159</v>
      </c>
      <c r="F2565" s="2" t="s">
        <v>2158</v>
      </c>
      <c r="H2565" s="3">
        <v>50</v>
      </c>
      <c r="I2565" s="1">
        <f>H2565/C2565</f>
        <v>4.166666666666667</v>
      </c>
      <c r="J2565" s="1">
        <f>H2565/D2565</f>
        <v>4.5454545454545459</v>
      </c>
    </row>
    <row r="2566" spans="1:10" x14ac:dyDescent="0.25">
      <c r="A2566" s="2" t="s">
        <v>9</v>
      </c>
      <c r="B2566" s="2" t="s">
        <v>9</v>
      </c>
      <c r="C2566" s="3">
        <v>12</v>
      </c>
      <c r="D2566" s="3">
        <v>11</v>
      </c>
      <c r="E2566" s="2" t="s">
        <v>2157</v>
      </c>
      <c r="F2566" s="2" t="s">
        <v>2156</v>
      </c>
      <c r="H2566" s="3">
        <v>100.17</v>
      </c>
      <c r="I2566" s="1">
        <f>H2566/C2566</f>
        <v>8.3475000000000001</v>
      </c>
      <c r="J2566" s="1">
        <f>H2566/D2566</f>
        <v>9.1063636363636373</v>
      </c>
    </row>
    <row r="2567" spans="1:10" x14ac:dyDescent="0.25">
      <c r="A2567" s="2" t="s">
        <v>9</v>
      </c>
      <c r="B2567" s="2" t="s">
        <v>9</v>
      </c>
      <c r="C2567" s="3">
        <v>12</v>
      </c>
      <c r="D2567" s="3">
        <v>11</v>
      </c>
      <c r="E2567" s="2" t="s">
        <v>953</v>
      </c>
      <c r="F2567" s="2" t="s">
        <v>952</v>
      </c>
      <c r="H2567" s="3">
        <v>105.85</v>
      </c>
      <c r="I2567" s="1">
        <f>H2567/C2567</f>
        <v>8.8208333333333329</v>
      </c>
      <c r="J2567" s="1">
        <f>H2567/D2567</f>
        <v>9.622727272727273</v>
      </c>
    </row>
    <row r="2568" spans="1:10" x14ac:dyDescent="0.25">
      <c r="A2568" s="2" t="s">
        <v>9</v>
      </c>
      <c r="B2568" s="2" t="s">
        <v>9</v>
      </c>
      <c r="C2568" s="3">
        <v>12</v>
      </c>
      <c r="D2568" s="3">
        <v>11</v>
      </c>
      <c r="E2568" s="2" t="s">
        <v>931</v>
      </c>
      <c r="F2568" s="2" t="s">
        <v>930</v>
      </c>
      <c r="H2568" s="3">
        <v>96.98</v>
      </c>
      <c r="I2568" s="1">
        <f>H2568/C2568</f>
        <v>8.081666666666667</v>
      </c>
      <c r="J2568" s="1">
        <f>H2568/D2568</f>
        <v>8.8163636363636364</v>
      </c>
    </row>
    <row r="2569" spans="1:10" x14ac:dyDescent="0.25">
      <c r="A2569" s="2" t="s">
        <v>9</v>
      </c>
      <c r="B2569" s="2" t="s">
        <v>9</v>
      </c>
      <c r="C2569" s="3">
        <v>12</v>
      </c>
      <c r="D2569" s="3">
        <v>11</v>
      </c>
      <c r="E2569" s="2" t="s">
        <v>953</v>
      </c>
      <c r="F2569" s="2" t="s">
        <v>952</v>
      </c>
      <c r="H2569" s="3">
        <v>105.85</v>
      </c>
      <c r="I2569" s="1">
        <f>H2569/C2569</f>
        <v>8.8208333333333329</v>
      </c>
      <c r="J2569" s="1">
        <f>H2569/D2569</f>
        <v>9.622727272727273</v>
      </c>
    </row>
    <row r="2570" spans="1:10" x14ac:dyDescent="0.25">
      <c r="A2570" s="2" t="s">
        <v>9</v>
      </c>
      <c r="B2570" s="2" t="s">
        <v>9</v>
      </c>
      <c r="C2570" s="3">
        <v>12</v>
      </c>
      <c r="D2570" s="3">
        <v>11</v>
      </c>
      <c r="E2570" s="2" t="s">
        <v>528</v>
      </c>
      <c r="F2570" s="2" t="s">
        <v>527</v>
      </c>
      <c r="H2570" s="3">
        <v>101.26</v>
      </c>
      <c r="I2570" s="1">
        <f>H2570/C2570</f>
        <v>8.4383333333333344</v>
      </c>
      <c r="J2570" s="1">
        <f>H2570/D2570</f>
        <v>9.2054545454545451</v>
      </c>
    </row>
    <row r="2571" spans="1:10" x14ac:dyDescent="0.25">
      <c r="A2571" s="2" t="s">
        <v>9</v>
      </c>
      <c r="B2571" s="2" t="s">
        <v>9</v>
      </c>
      <c r="C2571" s="3">
        <v>12</v>
      </c>
      <c r="D2571" s="3">
        <v>11</v>
      </c>
      <c r="E2571" s="2" t="s">
        <v>2155</v>
      </c>
      <c r="F2571" s="2" t="s">
        <v>2154</v>
      </c>
      <c r="H2571" s="3">
        <v>189.89</v>
      </c>
      <c r="I2571" s="1">
        <f>H2571/C2571</f>
        <v>15.824166666666665</v>
      </c>
      <c r="J2571" s="1">
        <f>H2571/D2571</f>
        <v>17.262727272727272</v>
      </c>
    </row>
    <row r="2572" spans="1:10" x14ac:dyDescent="0.25">
      <c r="A2572" s="2" t="s">
        <v>9</v>
      </c>
      <c r="B2572" s="2" t="s">
        <v>9</v>
      </c>
      <c r="C2572" s="3">
        <v>12</v>
      </c>
      <c r="D2572" s="3">
        <v>11</v>
      </c>
      <c r="E2572" s="2" t="s">
        <v>1587</v>
      </c>
      <c r="F2572" s="2" t="s">
        <v>1586</v>
      </c>
      <c r="H2572" s="3">
        <v>82.46</v>
      </c>
      <c r="I2572" s="1">
        <f>H2572/C2572</f>
        <v>6.8716666666666661</v>
      </c>
      <c r="J2572" s="1">
        <f>H2572/D2572</f>
        <v>7.4963636363636361</v>
      </c>
    </row>
    <row r="2573" spans="1:10" x14ac:dyDescent="0.25">
      <c r="A2573" s="2" t="s">
        <v>9</v>
      </c>
      <c r="B2573" s="2" t="s">
        <v>9</v>
      </c>
      <c r="C2573" s="3">
        <v>12</v>
      </c>
      <c r="D2573" s="3">
        <v>11</v>
      </c>
      <c r="E2573" s="2" t="s">
        <v>2155</v>
      </c>
      <c r="F2573" s="2" t="s">
        <v>2154</v>
      </c>
      <c r="H2573" s="3">
        <v>189.89</v>
      </c>
      <c r="I2573" s="1">
        <f>H2573/C2573</f>
        <v>15.824166666666665</v>
      </c>
      <c r="J2573" s="1">
        <f>H2573/D2573</f>
        <v>17.262727272727272</v>
      </c>
    </row>
    <row r="2574" spans="1:10" x14ac:dyDescent="0.25">
      <c r="A2574" s="2" t="s">
        <v>9</v>
      </c>
      <c r="B2574" s="2" t="s">
        <v>9</v>
      </c>
      <c r="C2574" s="3">
        <v>12</v>
      </c>
      <c r="D2574" s="3">
        <v>11</v>
      </c>
      <c r="E2574" s="2" t="s">
        <v>1459</v>
      </c>
      <c r="F2574" s="2" t="s">
        <v>1458</v>
      </c>
      <c r="H2574" s="3">
        <v>94.79</v>
      </c>
      <c r="I2574" s="1">
        <f>H2574/C2574</f>
        <v>7.8991666666666669</v>
      </c>
      <c r="J2574" s="1">
        <f>H2574/D2574</f>
        <v>8.6172727272727272</v>
      </c>
    </row>
    <row r="2575" spans="1:10" x14ac:dyDescent="0.25">
      <c r="A2575" s="2" t="s">
        <v>9</v>
      </c>
      <c r="B2575" s="2" t="s">
        <v>9</v>
      </c>
      <c r="C2575" s="3">
        <v>12</v>
      </c>
      <c r="D2575" s="3">
        <v>11</v>
      </c>
      <c r="E2575" s="2" t="s">
        <v>2153</v>
      </c>
      <c r="F2575" s="2" t="s">
        <v>2152</v>
      </c>
      <c r="H2575" s="3">
        <v>65</v>
      </c>
      <c r="I2575" s="1">
        <f>H2575/C2575</f>
        <v>5.416666666666667</v>
      </c>
      <c r="J2575" s="1">
        <f>H2575/D2575</f>
        <v>5.9090909090909092</v>
      </c>
    </row>
    <row r="2576" spans="1:10" x14ac:dyDescent="0.25">
      <c r="A2576" s="2" t="s">
        <v>9</v>
      </c>
      <c r="B2576" s="2" t="s">
        <v>9</v>
      </c>
      <c r="C2576" s="3">
        <v>12</v>
      </c>
      <c r="D2576" s="3">
        <v>11</v>
      </c>
      <c r="E2576" s="2" t="s">
        <v>2063</v>
      </c>
      <c r="F2576" s="2" t="s">
        <v>2062</v>
      </c>
      <c r="H2576" s="3">
        <v>99</v>
      </c>
      <c r="I2576" s="1">
        <f>H2576/C2576</f>
        <v>8.25</v>
      </c>
      <c r="J2576" s="1">
        <f>H2576/D2576</f>
        <v>9</v>
      </c>
    </row>
    <row r="2577" spans="1:10" x14ac:dyDescent="0.25">
      <c r="A2577" s="2" t="s">
        <v>9</v>
      </c>
      <c r="B2577" s="2" t="s">
        <v>9</v>
      </c>
      <c r="C2577" s="3">
        <v>12</v>
      </c>
      <c r="D2577" s="3">
        <v>11</v>
      </c>
      <c r="E2577" s="2" t="s">
        <v>2149</v>
      </c>
      <c r="F2577" s="2" t="s">
        <v>2148</v>
      </c>
      <c r="H2577" s="3">
        <v>38.39</v>
      </c>
      <c r="I2577" s="1">
        <f>H2577/C2577</f>
        <v>3.1991666666666667</v>
      </c>
      <c r="J2577" s="1">
        <f>H2577/D2577</f>
        <v>3.49</v>
      </c>
    </row>
    <row r="2578" spans="1:10" x14ac:dyDescent="0.25">
      <c r="A2578" s="2" t="s">
        <v>9</v>
      </c>
      <c r="B2578" s="2" t="s">
        <v>9</v>
      </c>
      <c r="C2578" s="3">
        <v>12</v>
      </c>
      <c r="D2578" s="3">
        <v>11</v>
      </c>
      <c r="E2578" s="2" t="s">
        <v>2151</v>
      </c>
      <c r="F2578" s="2" t="s">
        <v>2150</v>
      </c>
      <c r="H2578" s="3">
        <v>40</v>
      </c>
      <c r="I2578" s="1">
        <f>H2578/C2578</f>
        <v>3.3333333333333335</v>
      </c>
      <c r="J2578" s="1">
        <f>H2578/D2578</f>
        <v>3.6363636363636362</v>
      </c>
    </row>
    <row r="2579" spans="1:10" x14ac:dyDescent="0.25">
      <c r="A2579" s="2" t="s">
        <v>9</v>
      </c>
      <c r="B2579" s="2" t="s">
        <v>9</v>
      </c>
      <c r="C2579" s="3">
        <v>12</v>
      </c>
      <c r="D2579" s="3">
        <v>11</v>
      </c>
      <c r="E2579" s="2" t="s">
        <v>2149</v>
      </c>
      <c r="F2579" s="2" t="s">
        <v>2148</v>
      </c>
      <c r="H2579" s="3">
        <v>38.39</v>
      </c>
      <c r="I2579" s="1">
        <f>H2579/C2579</f>
        <v>3.1991666666666667</v>
      </c>
      <c r="J2579" s="1">
        <f>H2579/D2579</f>
        <v>3.49</v>
      </c>
    </row>
    <row r="2580" spans="1:10" x14ac:dyDescent="0.25">
      <c r="A2580" s="2" t="s">
        <v>9</v>
      </c>
      <c r="B2580" s="2" t="s">
        <v>9</v>
      </c>
      <c r="C2580" s="3">
        <v>12</v>
      </c>
      <c r="D2580" s="3">
        <v>11</v>
      </c>
      <c r="E2580" s="2" t="s">
        <v>2147</v>
      </c>
      <c r="F2580" s="2" t="s">
        <v>2146</v>
      </c>
      <c r="H2580" s="3">
        <v>65</v>
      </c>
      <c r="I2580" s="1">
        <f>H2580/C2580</f>
        <v>5.416666666666667</v>
      </c>
      <c r="J2580" s="1">
        <f>H2580/D2580</f>
        <v>5.9090909090909092</v>
      </c>
    </row>
    <row r="2581" spans="1:10" x14ac:dyDescent="0.25">
      <c r="A2581" s="2" t="s">
        <v>9</v>
      </c>
      <c r="B2581" s="2" t="s">
        <v>9</v>
      </c>
      <c r="C2581" s="3">
        <v>12</v>
      </c>
      <c r="D2581" s="3">
        <v>11</v>
      </c>
      <c r="E2581" s="2" t="s">
        <v>2145</v>
      </c>
      <c r="F2581" s="2" t="s">
        <v>2144</v>
      </c>
      <c r="H2581" s="3">
        <v>33.979999999999997</v>
      </c>
      <c r="I2581" s="1">
        <f>H2581/C2581</f>
        <v>2.8316666666666666</v>
      </c>
      <c r="J2581" s="1">
        <f>H2581/D2581</f>
        <v>3.0890909090909089</v>
      </c>
    </row>
    <row r="2582" spans="1:10" x14ac:dyDescent="0.25">
      <c r="A2582" s="2" t="s">
        <v>9</v>
      </c>
      <c r="B2582" s="2" t="s">
        <v>9</v>
      </c>
      <c r="C2582" s="3">
        <v>12</v>
      </c>
      <c r="D2582" s="3">
        <v>11</v>
      </c>
      <c r="E2582" s="2" t="s">
        <v>2143</v>
      </c>
      <c r="F2582" s="2" t="s">
        <v>2142</v>
      </c>
      <c r="H2582" s="3">
        <v>47.33</v>
      </c>
      <c r="I2582" s="1">
        <f>H2582/C2582</f>
        <v>3.9441666666666664</v>
      </c>
      <c r="J2582" s="1">
        <f>H2582/D2582</f>
        <v>4.3027272727272727</v>
      </c>
    </row>
    <row r="2583" spans="1:10" x14ac:dyDescent="0.25">
      <c r="A2583" s="2" t="s">
        <v>9</v>
      </c>
      <c r="B2583" s="2" t="s">
        <v>9</v>
      </c>
      <c r="C2583" s="3">
        <v>12</v>
      </c>
      <c r="D2583" s="3">
        <v>11</v>
      </c>
      <c r="E2583" s="2" t="s">
        <v>1275</v>
      </c>
      <c r="F2583" s="2" t="s">
        <v>1274</v>
      </c>
      <c r="H2583" s="3">
        <v>63.74</v>
      </c>
      <c r="I2583" s="1">
        <f>H2583/C2583</f>
        <v>5.3116666666666665</v>
      </c>
      <c r="J2583" s="1">
        <f>H2583/D2583</f>
        <v>5.7945454545454549</v>
      </c>
    </row>
    <row r="2584" spans="1:10" x14ac:dyDescent="0.25">
      <c r="A2584" s="2" t="s">
        <v>9</v>
      </c>
      <c r="B2584" s="2" t="s">
        <v>9</v>
      </c>
      <c r="C2584" s="3">
        <v>12</v>
      </c>
      <c r="D2584" s="3">
        <v>11</v>
      </c>
      <c r="E2584" s="2" t="s">
        <v>1064</v>
      </c>
      <c r="F2584" s="2" t="s">
        <v>1063</v>
      </c>
      <c r="H2584" s="3">
        <v>41.4</v>
      </c>
      <c r="I2584" s="1">
        <f>H2584/C2584</f>
        <v>3.4499999999999997</v>
      </c>
      <c r="J2584" s="1">
        <f>H2584/D2584</f>
        <v>3.7636363636363637</v>
      </c>
    </row>
    <row r="2585" spans="1:10" x14ac:dyDescent="0.25">
      <c r="A2585" s="2" t="s">
        <v>9</v>
      </c>
      <c r="B2585" s="2" t="s">
        <v>9</v>
      </c>
      <c r="C2585" s="3">
        <v>12</v>
      </c>
      <c r="D2585" s="3">
        <v>11</v>
      </c>
      <c r="E2585" s="2" t="s">
        <v>1275</v>
      </c>
      <c r="F2585" s="2" t="s">
        <v>1274</v>
      </c>
      <c r="H2585" s="3">
        <v>63.74</v>
      </c>
      <c r="I2585" s="1">
        <f>H2585/C2585</f>
        <v>5.3116666666666665</v>
      </c>
      <c r="J2585" s="1">
        <f>H2585/D2585</f>
        <v>5.7945454545454549</v>
      </c>
    </row>
    <row r="2586" spans="1:10" x14ac:dyDescent="0.25">
      <c r="A2586" s="2" t="s">
        <v>9</v>
      </c>
      <c r="B2586" s="2" t="s">
        <v>9</v>
      </c>
      <c r="C2586" s="3">
        <v>12</v>
      </c>
      <c r="D2586" s="3">
        <v>11</v>
      </c>
      <c r="E2586" s="2" t="s">
        <v>795</v>
      </c>
      <c r="F2586" s="2" t="s">
        <v>794</v>
      </c>
      <c r="H2586" s="3">
        <v>50.23</v>
      </c>
      <c r="I2586" s="1">
        <f>H2586/C2586</f>
        <v>4.1858333333333331</v>
      </c>
      <c r="J2586" s="1">
        <f>H2586/D2586</f>
        <v>4.5663636363636364</v>
      </c>
    </row>
    <row r="2587" spans="1:10" x14ac:dyDescent="0.25">
      <c r="A2587" s="2" t="s">
        <v>9</v>
      </c>
      <c r="B2587" s="2" t="s">
        <v>9</v>
      </c>
      <c r="C2587" s="3">
        <v>12</v>
      </c>
      <c r="D2587" s="3">
        <v>11</v>
      </c>
      <c r="E2587" s="2" t="s">
        <v>1275</v>
      </c>
      <c r="F2587" s="2" t="s">
        <v>1274</v>
      </c>
      <c r="H2587" s="3">
        <v>63.74</v>
      </c>
      <c r="I2587" s="1">
        <f>H2587/C2587</f>
        <v>5.3116666666666665</v>
      </c>
      <c r="J2587" s="1">
        <f>H2587/D2587</f>
        <v>5.7945454545454549</v>
      </c>
    </row>
    <row r="2588" spans="1:10" x14ac:dyDescent="0.25">
      <c r="A2588" s="2" t="s">
        <v>9</v>
      </c>
      <c r="B2588" s="2" t="s">
        <v>9</v>
      </c>
      <c r="C2588" s="3">
        <v>12</v>
      </c>
      <c r="D2588" s="3">
        <v>11</v>
      </c>
      <c r="E2588" s="2" t="s">
        <v>1331</v>
      </c>
      <c r="F2588" s="2" t="s">
        <v>1330</v>
      </c>
      <c r="H2588" s="3">
        <v>81.45</v>
      </c>
      <c r="I2588" s="1">
        <f>H2588/C2588</f>
        <v>6.7875000000000005</v>
      </c>
      <c r="J2588" s="1">
        <f>H2588/D2588</f>
        <v>7.4045454545454552</v>
      </c>
    </row>
    <row r="2589" spans="1:10" x14ac:dyDescent="0.25">
      <c r="A2589" s="2" t="s">
        <v>9</v>
      </c>
      <c r="B2589" s="2" t="s">
        <v>9</v>
      </c>
      <c r="C2589" s="3">
        <v>12</v>
      </c>
      <c r="D2589" s="3">
        <v>11</v>
      </c>
      <c r="E2589" s="2" t="s">
        <v>1275</v>
      </c>
      <c r="F2589" s="2" t="s">
        <v>1274</v>
      </c>
      <c r="H2589" s="3">
        <v>63.74</v>
      </c>
      <c r="I2589" s="1">
        <f>H2589/C2589</f>
        <v>5.3116666666666665</v>
      </c>
      <c r="J2589" s="1">
        <f>H2589/D2589</f>
        <v>5.7945454545454549</v>
      </c>
    </row>
    <row r="2590" spans="1:10" x14ac:dyDescent="0.25">
      <c r="A2590" s="2" t="s">
        <v>9</v>
      </c>
      <c r="B2590" s="2" t="s">
        <v>9</v>
      </c>
      <c r="C2590" s="3">
        <v>12</v>
      </c>
      <c r="D2590" s="3">
        <v>11</v>
      </c>
      <c r="E2590" s="2" t="s">
        <v>1351</v>
      </c>
      <c r="F2590" s="2" t="s">
        <v>1350</v>
      </c>
      <c r="H2590" s="3">
        <v>89.9</v>
      </c>
      <c r="I2590" s="1">
        <f>H2590/C2590</f>
        <v>7.4916666666666671</v>
      </c>
      <c r="J2590" s="1">
        <f>H2590/D2590</f>
        <v>8.1727272727272737</v>
      </c>
    </row>
    <row r="2591" spans="1:10" x14ac:dyDescent="0.25">
      <c r="A2591" s="2" t="s">
        <v>9</v>
      </c>
      <c r="B2591" s="2" t="s">
        <v>9</v>
      </c>
      <c r="C2591" s="3">
        <v>12</v>
      </c>
      <c r="D2591" s="3">
        <v>11</v>
      </c>
      <c r="E2591" s="2" t="s">
        <v>2141</v>
      </c>
      <c r="F2591" s="2" t="s">
        <v>2140</v>
      </c>
      <c r="H2591" s="3">
        <v>82.92</v>
      </c>
      <c r="I2591" s="1">
        <f>H2591/C2591</f>
        <v>6.91</v>
      </c>
      <c r="J2591" s="1">
        <f>H2591/D2591</f>
        <v>7.5381818181818181</v>
      </c>
    </row>
    <row r="2592" spans="1:10" x14ac:dyDescent="0.25">
      <c r="A2592" s="2" t="s">
        <v>9</v>
      </c>
      <c r="B2592" s="2" t="s">
        <v>9</v>
      </c>
      <c r="C2592" s="3">
        <v>12</v>
      </c>
      <c r="D2592" s="3">
        <v>11</v>
      </c>
      <c r="E2592" s="2" t="s">
        <v>1587</v>
      </c>
      <c r="F2592" s="2" t="s">
        <v>1586</v>
      </c>
      <c r="H2592" s="3">
        <v>82.46</v>
      </c>
      <c r="I2592" s="1">
        <f>H2592/C2592</f>
        <v>6.8716666666666661</v>
      </c>
      <c r="J2592" s="1">
        <f>H2592/D2592</f>
        <v>7.4963636363636361</v>
      </c>
    </row>
    <row r="2593" spans="1:10" x14ac:dyDescent="0.25">
      <c r="A2593" s="2" t="s">
        <v>9</v>
      </c>
      <c r="B2593" s="2" t="s">
        <v>9</v>
      </c>
      <c r="C2593" s="3">
        <v>12</v>
      </c>
      <c r="D2593" s="3">
        <v>11</v>
      </c>
      <c r="E2593" s="2" t="s">
        <v>2139</v>
      </c>
      <c r="F2593" s="2" t="s">
        <v>2138</v>
      </c>
      <c r="H2593" s="3">
        <v>75</v>
      </c>
      <c r="I2593" s="1">
        <f>H2593/C2593</f>
        <v>6.25</v>
      </c>
      <c r="J2593" s="1">
        <f>H2593/D2593</f>
        <v>6.8181818181818183</v>
      </c>
    </row>
    <row r="2594" spans="1:10" x14ac:dyDescent="0.25">
      <c r="A2594" s="2" t="s">
        <v>9</v>
      </c>
      <c r="B2594" s="2" t="s">
        <v>9</v>
      </c>
      <c r="C2594" s="3">
        <v>12</v>
      </c>
      <c r="D2594" s="3">
        <v>11</v>
      </c>
      <c r="E2594" s="2" t="s">
        <v>1050</v>
      </c>
      <c r="F2594" s="2" t="s">
        <v>1049</v>
      </c>
      <c r="G2594" s="2" t="s">
        <v>553</v>
      </c>
      <c r="H2594" s="3">
        <v>38.15</v>
      </c>
      <c r="I2594" s="1">
        <f>H2594/C2594</f>
        <v>3.1791666666666667</v>
      </c>
      <c r="J2594" s="1">
        <f>H2594/D2594</f>
        <v>3.4681818181818183</v>
      </c>
    </row>
    <row r="2595" spans="1:10" x14ac:dyDescent="0.25">
      <c r="A2595" s="2" t="s">
        <v>9</v>
      </c>
      <c r="B2595" s="2" t="s">
        <v>9</v>
      </c>
      <c r="C2595" s="3">
        <v>12</v>
      </c>
      <c r="D2595" s="3">
        <v>11</v>
      </c>
      <c r="E2595" s="2" t="s">
        <v>1066</v>
      </c>
      <c r="F2595" s="2" t="s">
        <v>1065</v>
      </c>
      <c r="H2595" s="3">
        <v>121.59</v>
      </c>
      <c r="I2595" s="1">
        <f>H2595/C2595</f>
        <v>10.1325</v>
      </c>
      <c r="J2595" s="1">
        <f>H2595/D2595</f>
        <v>11.053636363636365</v>
      </c>
    </row>
    <row r="2596" spans="1:10" x14ac:dyDescent="0.25">
      <c r="A2596" s="2" t="s">
        <v>9</v>
      </c>
      <c r="B2596" s="2" t="s">
        <v>9</v>
      </c>
      <c r="C2596" s="3">
        <v>12</v>
      </c>
      <c r="D2596" s="3">
        <v>11</v>
      </c>
      <c r="E2596" s="2" t="s">
        <v>1064</v>
      </c>
      <c r="F2596" s="2" t="s">
        <v>1063</v>
      </c>
      <c r="H2596" s="3">
        <v>41.4</v>
      </c>
      <c r="I2596" s="1">
        <f>H2596/C2596</f>
        <v>3.4499999999999997</v>
      </c>
      <c r="J2596" s="1">
        <f>H2596/D2596</f>
        <v>3.7636363636363637</v>
      </c>
    </row>
    <row r="2597" spans="1:10" x14ac:dyDescent="0.25">
      <c r="A2597" s="2" t="s">
        <v>9</v>
      </c>
      <c r="B2597" s="2" t="s">
        <v>9</v>
      </c>
      <c r="C2597" s="3">
        <v>12</v>
      </c>
      <c r="D2597" s="3">
        <v>11</v>
      </c>
      <c r="E2597" s="2" t="s">
        <v>2137</v>
      </c>
      <c r="F2597" s="2" t="s">
        <v>2136</v>
      </c>
      <c r="H2597" s="3">
        <v>98</v>
      </c>
      <c r="I2597" s="1">
        <f>H2597/C2597</f>
        <v>8.1666666666666661</v>
      </c>
      <c r="J2597" s="1">
        <f>H2597/D2597</f>
        <v>8.9090909090909083</v>
      </c>
    </row>
    <row r="2598" spans="1:10" x14ac:dyDescent="0.25">
      <c r="A2598" s="2" t="s">
        <v>9</v>
      </c>
      <c r="B2598" s="2" t="s">
        <v>9</v>
      </c>
      <c r="C2598" s="3">
        <v>12</v>
      </c>
      <c r="D2598" s="3">
        <v>11</v>
      </c>
      <c r="E2598" s="2" t="s">
        <v>2135</v>
      </c>
      <c r="F2598" s="2" t="s">
        <v>2134</v>
      </c>
      <c r="G2598" s="2" t="s">
        <v>553</v>
      </c>
      <c r="H2598" s="3">
        <v>91.47</v>
      </c>
      <c r="I2598" s="1">
        <f>H2598/C2598</f>
        <v>7.6224999999999996</v>
      </c>
      <c r="J2598" s="1">
        <f>H2598/D2598</f>
        <v>8.3154545454545445</v>
      </c>
    </row>
    <row r="2599" spans="1:10" x14ac:dyDescent="0.25">
      <c r="A2599" s="2" t="s">
        <v>9</v>
      </c>
      <c r="B2599" s="2" t="s">
        <v>9</v>
      </c>
      <c r="C2599" s="3">
        <v>12</v>
      </c>
      <c r="D2599" s="3">
        <v>11</v>
      </c>
      <c r="E2599" s="2" t="s">
        <v>2133</v>
      </c>
      <c r="F2599" s="2" t="s">
        <v>2132</v>
      </c>
      <c r="H2599" s="3">
        <v>100</v>
      </c>
      <c r="I2599" s="1">
        <f>H2599/C2599</f>
        <v>8.3333333333333339</v>
      </c>
      <c r="J2599" s="1">
        <f>H2599/D2599</f>
        <v>9.0909090909090917</v>
      </c>
    </row>
    <row r="2600" spans="1:10" x14ac:dyDescent="0.25">
      <c r="A2600" s="2" t="s">
        <v>9</v>
      </c>
      <c r="B2600" s="2" t="s">
        <v>9</v>
      </c>
      <c r="C2600" s="3">
        <v>12</v>
      </c>
      <c r="D2600" s="3">
        <v>11</v>
      </c>
      <c r="E2600" s="2" t="s">
        <v>717</v>
      </c>
      <c r="F2600" s="2" t="s">
        <v>716</v>
      </c>
      <c r="H2600" s="3">
        <v>54.46</v>
      </c>
      <c r="I2600" s="1">
        <f>H2600/C2600</f>
        <v>4.5383333333333331</v>
      </c>
      <c r="J2600" s="1">
        <f>H2600/D2600</f>
        <v>4.9509090909090911</v>
      </c>
    </row>
    <row r="2601" spans="1:10" x14ac:dyDescent="0.25">
      <c r="A2601" s="2" t="s">
        <v>9</v>
      </c>
      <c r="B2601" s="2" t="s">
        <v>9</v>
      </c>
      <c r="C2601" s="3">
        <v>12</v>
      </c>
      <c r="D2601" s="3">
        <v>11</v>
      </c>
      <c r="E2601" s="2" t="s">
        <v>2131</v>
      </c>
      <c r="F2601" s="2" t="s">
        <v>2130</v>
      </c>
      <c r="G2601" s="2" t="s">
        <v>553</v>
      </c>
      <c r="H2601" s="3">
        <v>49.85</v>
      </c>
      <c r="I2601" s="1">
        <f>H2601/C2601</f>
        <v>4.1541666666666668</v>
      </c>
      <c r="J2601" s="1">
        <f>H2601/D2601</f>
        <v>4.5318181818181822</v>
      </c>
    </row>
    <row r="2602" spans="1:10" x14ac:dyDescent="0.25">
      <c r="A2602" s="2" t="s">
        <v>9</v>
      </c>
      <c r="B2602" s="2" t="s">
        <v>9</v>
      </c>
      <c r="C2602" s="3">
        <v>12</v>
      </c>
      <c r="D2602" s="3">
        <v>11</v>
      </c>
      <c r="E2602" s="2" t="s">
        <v>1985</v>
      </c>
      <c r="F2602" s="2" t="s">
        <v>1984</v>
      </c>
      <c r="H2602" s="3">
        <v>52.63</v>
      </c>
      <c r="I2602" s="1">
        <f>H2602/C2602</f>
        <v>4.3858333333333333</v>
      </c>
      <c r="J2602" s="1">
        <f>H2602/D2602</f>
        <v>4.7845454545454551</v>
      </c>
    </row>
    <row r="2603" spans="1:10" x14ac:dyDescent="0.25">
      <c r="A2603" s="2" t="s">
        <v>9</v>
      </c>
      <c r="B2603" s="2" t="s">
        <v>9</v>
      </c>
      <c r="C2603" s="3">
        <v>12</v>
      </c>
      <c r="D2603" s="3">
        <v>11</v>
      </c>
      <c r="E2603" s="2" t="s">
        <v>2129</v>
      </c>
      <c r="F2603" s="2" t="s">
        <v>2128</v>
      </c>
      <c r="H2603" s="3">
        <v>25</v>
      </c>
      <c r="I2603" s="1">
        <f>H2603/C2603</f>
        <v>2.0833333333333335</v>
      </c>
      <c r="J2603" s="1">
        <f>H2603/D2603</f>
        <v>2.2727272727272729</v>
      </c>
    </row>
    <row r="2604" spans="1:10" x14ac:dyDescent="0.25">
      <c r="A2604" s="2" t="s">
        <v>9</v>
      </c>
      <c r="B2604" s="2" t="s">
        <v>9</v>
      </c>
      <c r="C2604" s="3">
        <v>12</v>
      </c>
      <c r="D2604" s="3">
        <v>11</v>
      </c>
      <c r="E2604" s="2" t="s">
        <v>1715</v>
      </c>
      <c r="F2604" s="2" t="s">
        <v>1714</v>
      </c>
      <c r="H2604" s="3">
        <v>12.3</v>
      </c>
      <c r="I2604" s="1">
        <f>H2604/C2604</f>
        <v>1.0250000000000001</v>
      </c>
      <c r="J2604" s="1">
        <f>H2604/D2604</f>
        <v>1.1181818181818182</v>
      </c>
    </row>
    <row r="2605" spans="1:10" x14ac:dyDescent="0.25">
      <c r="A2605" s="2" t="s">
        <v>9</v>
      </c>
      <c r="B2605" s="2" t="s">
        <v>9</v>
      </c>
      <c r="C2605" s="3">
        <v>12</v>
      </c>
      <c r="D2605" s="3">
        <v>11</v>
      </c>
      <c r="E2605" s="2" t="s">
        <v>2129</v>
      </c>
      <c r="F2605" s="2" t="s">
        <v>2128</v>
      </c>
      <c r="H2605" s="3">
        <v>25</v>
      </c>
      <c r="I2605" s="1">
        <f>H2605/C2605</f>
        <v>2.0833333333333335</v>
      </c>
      <c r="J2605" s="1">
        <f>H2605/D2605</f>
        <v>2.2727272727272729</v>
      </c>
    </row>
    <row r="2606" spans="1:10" x14ac:dyDescent="0.25">
      <c r="A2606" s="2" t="s">
        <v>9</v>
      </c>
      <c r="B2606" s="2" t="s">
        <v>9</v>
      </c>
      <c r="C2606" s="3">
        <v>12</v>
      </c>
      <c r="D2606" s="3">
        <v>11</v>
      </c>
      <c r="E2606" s="2" t="s">
        <v>2127</v>
      </c>
      <c r="F2606" s="2" t="s">
        <v>2126</v>
      </c>
      <c r="H2606" s="3">
        <v>38.25</v>
      </c>
      <c r="I2606" s="1">
        <f>H2606/C2606</f>
        <v>3.1875</v>
      </c>
      <c r="J2606" s="1">
        <f>H2606/D2606</f>
        <v>3.4772727272727271</v>
      </c>
    </row>
    <row r="2607" spans="1:10" x14ac:dyDescent="0.25">
      <c r="A2607" s="2" t="s">
        <v>9</v>
      </c>
      <c r="B2607" s="2" t="s">
        <v>9</v>
      </c>
      <c r="C2607" s="3">
        <v>12</v>
      </c>
      <c r="D2607" s="3">
        <v>11</v>
      </c>
      <c r="E2607" s="2" t="s">
        <v>951</v>
      </c>
      <c r="F2607" s="2" t="s">
        <v>950</v>
      </c>
      <c r="H2607" s="3">
        <v>112.74</v>
      </c>
      <c r="I2607" s="1">
        <f>H2607/C2607</f>
        <v>9.3949999999999996</v>
      </c>
      <c r="J2607" s="1">
        <f>H2607/D2607</f>
        <v>10.249090909090908</v>
      </c>
    </row>
    <row r="2608" spans="1:10" x14ac:dyDescent="0.25">
      <c r="A2608" s="2" t="s">
        <v>9</v>
      </c>
      <c r="B2608" s="2" t="s">
        <v>9</v>
      </c>
      <c r="C2608" s="3">
        <v>12</v>
      </c>
      <c r="D2608" s="3">
        <v>11</v>
      </c>
      <c r="E2608" s="2" t="s">
        <v>1709</v>
      </c>
      <c r="F2608" s="2" t="s">
        <v>1708</v>
      </c>
      <c r="H2608" s="3">
        <v>29.72</v>
      </c>
      <c r="I2608" s="1">
        <f>H2608/C2608</f>
        <v>2.4766666666666666</v>
      </c>
      <c r="J2608" s="1">
        <f>H2608/D2608</f>
        <v>2.7018181818181817</v>
      </c>
    </row>
    <row r="2609" spans="1:10" x14ac:dyDescent="0.25">
      <c r="A2609" s="2" t="s">
        <v>9</v>
      </c>
      <c r="B2609" s="2" t="s">
        <v>9</v>
      </c>
      <c r="C2609" s="3">
        <v>12</v>
      </c>
      <c r="D2609" s="3">
        <v>11</v>
      </c>
      <c r="E2609" s="2" t="s">
        <v>951</v>
      </c>
      <c r="F2609" s="2" t="s">
        <v>950</v>
      </c>
      <c r="H2609" s="3">
        <v>112.74</v>
      </c>
      <c r="I2609" s="1">
        <f>H2609/C2609</f>
        <v>9.3949999999999996</v>
      </c>
      <c r="J2609" s="1">
        <f>H2609/D2609</f>
        <v>10.249090909090908</v>
      </c>
    </row>
    <row r="2610" spans="1:10" x14ac:dyDescent="0.25">
      <c r="A2610" s="2" t="s">
        <v>9</v>
      </c>
      <c r="B2610" s="2" t="s">
        <v>9</v>
      </c>
      <c r="C2610" s="3">
        <v>12</v>
      </c>
      <c r="D2610" s="3">
        <v>11</v>
      </c>
      <c r="E2610" s="2" t="s">
        <v>949</v>
      </c>
      <c r="F2610" s="2" t="s">
        <v>948</v>
      </c>
      <c r="H2610" s="3">
        <v>45.43</v>
      </c>
      <c r="I2610" s="1">
        <f>H2610/C2610</f>
        <v>3.7858333333333332</v>
      </c>
      <c r="J2610" s="1">
        <f>H2610/D2610</f>
        <v>4.13</v>
      </c>
    </row>
    <row r="2611" spans="1:10" x14ac:dyDescent="0.25">
      <c r="A2611" s="2" t="s">
        <v>9</v>
      </c>
      <c r="B2611" s="2" t="s">
        <v>9</v>
      </c>
      <c r="C2611" s="3">
        <v>12</v>
      </c>
      <c r="D2611" s="3">
        <v>11</v>
      </c>
      <c r="E2611" s="2" t="s">
        <v>951</v>
      </c>
      <c r="F2611" s="2" t="s">
        <v>950</v>
      </c>
      <c r="H2611" s="3">
        <v>112.74</v>
      </c>
      <c r="I2611" s="1">
        <f>H2611/C2611</f>
        <v>9.3949999999999996</v>
      </c>
      <c r="J2611" s="1">
        <f>H2611/D2611</f>
        <v>10.249090909090908</v>
      </c>
    </row>
    <row r="2612" spans="1:10" x14ac:dyDescent="0.25">
      <c r="A2612" s="2" t="s">
        <v>9</v>
      </c>
      <c r="B2612" s="2" t="s">
        <v>9</v>
      </c>
      <c r="C2612" s="3">
        <v>12</v>
      </c>
      <c r="D2612" s="3">
        <v>11</v>
      </c>
      <c r="E2612" s="2" t="s">
        <v>947</v>
      </c>
      <c r="F2612" s="2" t="s">
        <v>946</v>
      </c>
      <c r="H2612" s="3">
        <v>32.33</v>
      </c>
      <c r="I2612" s="1">
        <f>H2612/C2612</f>
        <v>2.6941666666666664</v>
      </c>
      <c r="J2612" s="1">
        <f>H2612/D2612</f>
        <v>2.939090909090909</v>
      </c>
    </row>
    <row r="2613" spans="1:10" x14ac:dyDescent="0.25">
      <c r="A2613" s="2" t="s">
        <v>9</v>
      </c>
      <c r="B2613" s="2" t="s">
        <v>9</v>
      </c>
      <c r="C2613" s="3">
        <v>12</v>
      </c>
      <c r="D2613" s="3">
        <v>11</v>
      </c>
      <c r="E2613" s="2" t="s">
        <v>2125</v>
      </c>
      <c r="F2613" s="2" t="s">
        <v>2124</v>
      </c>
      <c r="H2613" s="3">
        <v>60</v>
      </c>
      <c r="I2613" s="1">
        <f>H2613/C2613</f>
        <v>5</v>
      </c>
      <c r="J2613" s="1">
        <f>H2613/D2613</f>
        <v>5.4545454545454541</v>
      </c>
    </row>
    <row r="2614" spans="1:10" x14ac:dyDescent="0.25">
      <c r="A2614" s="2" t="s">
        <v>9</v>
      </c>
      <c r="B2614" s="2" t="s">
        <v>9</v>
      </c>
      <c r="C2614" s="3">
        <v>12</v>
      </c>
      <c r="D2614" s="3">
        <v>11</v>
      </c>
      <c r="E2614" s="2" t="s">
        <v>1050</v>
      </c>
      <c r="F2614" s="2" t="s">
        <v>1049</v>
      </c>
      <c r="G2614" s="2" t="s">
        <v>553</v>
      </c>
      <c r="H2614" s="3">
        <v>38.15</v>
      </c>
      <c r="I2614" s="1">
        <f>H2614/C2614</f>
        <v>3.1791666666666667</v>
      </c>
      <c r="J2614" s="1">
        <f>H2614/D2614</f>
        <v>3.4681818181818183</v>
      </c>
    </row>
    <row r="2615" spans="1:10" x14ac:dyDescent="0.25">
      <c r="A2615" s="2" t="s">
        <v>9</v>
      </c>
      <c r="B2615" s="2" t="s">
        <v>9</v>
      </c>
      <c r="C2615" s="3">
        <v>12</v>
      </c>
      <c r="D2615" s="3">
        <v>11</v>
      </c>
      <c r="E2615" s="2" t="s">
        <v>2123</v>
      </c>
      <c r="F2615" s="2" t="s">
        <v>2122</v>
      </c>
      <c r="H2615" s="3">
        <v>153.84</v>
      </c>
      <c r="I2615" s="1">
        <f>H2615/C2615</f>
        <v>12.82</v>
      </c>
      <c r="J2615" s="1">
        <f>H2615/D2615</f>
        <v>13.985454545454546</v>
      </c>
    </row>
    <row r="2616" spans="1:10" x14ac:dyDescent="0.25">
      <c r="A2616" s="2" t="s">
        <v>9</v>
      </c>
      <c r="B2616" s="2" t="s">
        <v>9</v>
      </c>
      <c r="C2616" s="3">
        <v>12</v>
      </c>
      <c r="D2616" s="3">
        <v>11</v>
      </c>
      <c r="E2616" s="2" t="s">
        <v>1591</v>
      </c>
      <c r="F2616" s="2" t="s">
        <v>1590</v>
      </c>
      <c r="H2616" s="3">
        <v>61.6</v>
      </c>
      <c r="I2616" s="1">
        <f>H2616/C2616</f>
        <v>5.1333333333333337</v>
      </c>
      <c r="J2616" s="1">
        <f>H2616/D2616</f>
        <v>5.6000000000000005</v>
      </c>
    </row>
    <row r="2617" spans="1:10" x14ac:dyDescent="0.25">
      <c r="A2617" s="2" t="s">
        <v>9</v>
      </c>
      <c r="B2617" s="2" t="s">
        <v>9</v>
      </c>
      <c r="C2617" s="3">
        <v>12</v>
      </c>
      <c r="D2617" s="3">
        <v>11</v>
      </c>
      <c r="E2617" s="2" t="s">
        <v>2123</v>
      </c>
      <c r="F2617" s="2" t="s">
        <v>2122</v>
      </c>
      <c r="H2617" s="3">
        <v>153.84</v>
      </c>
      <c r="I2617" s="1">
        <f>H2617/C2617</f>
        <v>12.82</v>
      </c>
      <c r="J2617" s="1">
        <f>H2617/D2617</f>
        <v>13.985454545454546</v>
      </c>
    </row>
    <row r="2618" spans="1:10" x14ac:dyDescent="0.25">
      <c r="A2618" s="2" t="s">
        <v>9</v>
      </c>
      <c r="B2618" s="2" t="s">
        <v>9</v>
      </c>
      <c r="C2618" s="3">
        <v>12</v>
      </c>
      <c r="D2618" s="3">
        <v>11</v>
      </c>
      <c r="E2618" s="2" t="s">
        <v>1589</v>
      </c>
      <c r="F2618" s="2" t="s">
        <v>1588</v>
      </c>
      <c r="H2618" s="3">
        <v>84.85</v>
      </c>
      <c r="I2618" s="1">
        <f>H2618/C2618</f>
        <v>7.0708333333333329</v>
      </c>
      <c r="J2618" s="1">
        <f>H2618/D2618</f>
        <v>7.713636363636363</v>
      </c>
    </row>
    <row r="2619" spans="1:10" x14ac:dyDescent="0.25">
      <c r="A2619" s="2" t="s">
        <v>9</v>
      </c>
      <c r="B2619" s="2" t="s">
        <v>9</v>
      </c>
      <c r="C2619" s="3">
        <v>12</v>
      </c>
      <c r="D2619" s="3">
        <v>11</v>
      </c>
      <c r="E2619" s="2" t="s">
        <v>2121</v>
      </c>
      <c r="F2619" s="2" t="s">
        <v>2120</v>
      </c>
      <c r="H2619" s="3">
        <v>54.11</v>
      </c>
      <c r="I2619" s="1">
        <f>H2619/C2619</f>
        <v>4.5091666666666663</v>
      </c>
      <c r="J2619" s="1">
        <f>H2619/D2619</f>
        <v>4.919090909090909</v>
      </c>
    </row>
    <row r="2620" spans="1:10" x14ac:dyDescent="0.25">
      <c r="A2620" s="2" t="s">
        <v>9</v>
      </c>
      <c r="B2620" s="2" t="s">
        <v>9</v>
      </c>
      <c r="C2620" s="3">
        <v>12</v>
      </c>
      <c r="D2620" s="3">
        <v>11</v>
      </c>
      <c r="E2620" s="2" t="s">
        <v>2119</v>
      </c>
      <c r="F2620" s="2" t="s">
        <v>2118</v>
      </c>
      <c r="H2620" s="3">
        <v>54.5</v>
      </c>
      <c r="I2620" s="1">
        <f>H2620/C2620</f>
        <v>4.541666666666667</v>
      </c>
      <c r="J2620" s="1">
        <f>H2620/D2620</f>
        <v>4.9545454545454541</v>
      </c>
    </row>
    <row r="2621" spans="1:10" x14ac:dyDescent="0.25">
      <c r="A2621" s="2" t="s">
        <v>9</v>
      </c>
      <c r="B2621" s="2" t="s">
        <v>9</v>
      </c>
      <c r="C2621" s="3">
        <v>12</v>
      </c>
      <c r="D2621" s="3">
        <v>11</v>
      </c>
      <c r="E2621" s="2" t="s">
        <v>945</v>
      </c>
      <c r="F2621" s="2" t="s">
        <v>944</v>
      </c>
      <c r="H2621" s="3">
        <v>50</v>
      </c>
      <c r="I2621" s="1">
        <f>H2621/C2621</f>
        <v>4.166666666666667</v>
      </c>
      <c r="J2621" s="1">
        <f>H2621/D2621</f>
        <v>4.5454545454545459</v>
      </c>
    </row>
    <row r="2622" spans="1:10" x14ac:dyDescent="0.25">
      <c r="A2622" s="2" t="s">
        <v>9</v>
      </c>
      <c r="B2622" s="2" t="s">
        <v>9</v>
      </c>
      <c r="C2622" s="3">
        <v>12</v>
      </c>
      <c r="D2622" s="3">
        <v>11</v>
      </c>
      <c r="E2622" s="2" t="s">
        <v>901</v>
      </c>
      <c r="F2622" s="2" t="s">
        <v>900</v>
      </c>
      <c r="H2622" s="3">
        <v>18</v>
      </c>
      <c r="I2622" s="1">
        <f>H2622/C2622</f>
        <v>1.5</v>
      </c>
      <c r="J2622" s="1">
        <f>H2622/D2622</f>
        <v>1.6363636363636365</v>
      </c>
    </row>
    <row r="2623" spans="1:10" x14ac:dyDescent="0.25">
      <c r="A2623" s="2" t="s">
        <v>9</v>
      </c>
      <c r="B2623" s="2" t="s">
        <v>9</v>
      </c>
      <c r="C2623" s="3">
        <v>12</v>
      </c>
      <c r="D2623" s="3">
        <v>11</v>
      </c>
      <c r="E2623" s="2" t="s">
        <v>945</v>
      </c>
      <c r="F2623" s="2" t="s">
        <v>944</v>
      </c>
      <c r="H2623" s="3">
        <v>50</v>
      </c>
      <c r="I2623" s="1">
        <f>H2623/C2623</f>
        <v>4.166666666666667</v>
      </c>
      <c r="J2623" s="1">
        <f>H2623/D2623</f>
        <v>4.5454545454545459</v>
      </c>
    </row>
    <row r="2624" spans="1:10" x14ac:dyDescent="0.25">
      <c r="A2624" s="2" t="s">
        <v>9</v>
      </c>
      <c r="B2624" s="2" t="s">
        <v>9</v>
      </c>
      <c r="C2624" s="3">
        <v>12</v>
      </c>
      <c r="D2624" s="3">
        <v>11</v>
      </c>
      <c r="E2624" s="2" t="s">
        <v>943</v>
      </c>
      <c r="F2624" s="2" t="s">
        <v>942</v>
      </c>
      <c r="H2624" s="3">
        <v>75</v>
      </c>
      <c r="I2624" s="1">
        <f>H2624/C2624</f>
        <v>6.25</v>
      </c>
      <c r="J2624" s="1">
        <f>H2624/D2624</f>
        <v>6.8181818181818183</v>
      </c>
    </row>
    <row r="2625" spans="1:10" x14ac:dyDescent="0.25">
      <c r="A2625" s="2" t="s">
        <v>9</v>
      </c>
      <c r="B2625" s="2" t="s">
        <v>9</v>
      </c>
      <c r="C2625" s="3">
        <v>12</v>
      </c>
      <c r="D2625" s="3">
        <v>11</v>
      </c>
      <c r="E2625" s="2" t="s">
        <v>2117</v>
      </c>
      <c r="F2625" s="2" t="s">
        <v>2116</v>
      </c>
      <c r="H2625" s="3">
        <v>67.47</v>
      </c>
      <c r="I2625" s="1">
        <f>H2625/C2625</f>
        <v>5.6224999999999996</v>
      </c>
      <c r="J2625" s="1">
        <f>H2625/D2625</f>
        <v>6.1336363636363638</v>
      </c>
    </row>
    <row r="2626" spans="1:10" x14ac:dyDescent="0.25">
      <c r="A2626" s="2" t="s">
        <v>9</v>
      </c>
      <c r="B2626" s="2" t="s">
        <v>9</v>
      </c>
      <c r="C2626" s="3">
        <v>12</v>
      </c>
      <c r="D2626" s="3">
        <v>11</v>
      </c>
      <c r="E2626" s="2" t="s">
        <v>1453</v>
      </c>
      <c r="F2626" s="2" t="s">
        <v>1452</v>
      </c>
      <c r="H2626" s="3">
        <v>76.150000000000006</v>
      </c>
      <c r="I2626" s="1">
        <f>H2626/C2626</f>
        <v>6.3458333333333341</v>
      </c>
      <c r="J2626" s="1">
        <f>H2626/D2626</f>
        <v>6.9227272727272728</v>
      </c>
    </row>
    <row r="2627" spans="1:10" x14ac:dyDescent="0.25">
      <c r="A2627" s="2" t="s">
        <v>9</v>
      </c>
      <c r="B2627" s="2" t="s">
        <v>9</v>
      </c>
      <c r="C2627" s="3">
        <v>12</v>
      </c>
      <c r="D2627" s="3">
        <v>11</v>
      </c>
      <c r="E2627" s="2" t="s">
        <v>2117</v>
      </c>
      <c r="F2627" s="2" t="s">
        <v>2116</v>
      </c>
      <c r="H2627" s="3">
        <v>67.47</v>
      </c>
      <c r="I2627" s="1">
        <f>H2627/C2627</f>
        <v>5.6224999999999996</v>
      </c>
      <c r="J2627" s="1">
        <f>H2627/D2627</f>
        <v>6.1336363636363638</v>
      </c>
    </row>
    <row r="2628" spans="1:10" x14ac:dyDescent="0.25">
      <c r="A2628" s="2" t="s">
        <v>9</v>
      </c>
      <c r="B2628" s="2" t="s">
        <v>9</v>
      </c>
      <c r="C2628" s="3">
        <v>12</v>
      </c>
      <c r="D2628" s="3">
        <v>11</v>
      </c>
      <c r="E2628" s="2" t="s">
        <v>1501</v>
      </c>
      <c r="F2628" s="2" t="s">
        <v>1500</v>
      </c>
      <c r="H2628" s="3">
        <v>44.78</v>
      </c>
      <c r="I2628" s="1">
        <f>H2628/C2628</f>
        <v>3.7316666666666669</v>
      </c>
      <c r="J2628" s="1">
        <f>H2628/D2628</f>
        <v>4.0709090909090913</v>
      </c>
    </row>
    <row r="2629" spans="1:10" x14ac:dyDescent="0.25">
      <c r="A2629" s="2" t="s">
        <v>9</v>
      </c>
      <c r="B2629" s="2" t="s">
        <v>9</v>
      </c>
      <c r="C2629" s="3">
        <v>12</v>
      </c>
      <c r="D2629" s="3">
        <v>11</v>
      </c>
      <c r="E2629" s="2" t="s">
        <v>1017</v>
      </c>
      <c r="F2629" s="2" t="s">
        <v>1016</v>
      </c>
      <c r="H2629" s="3">
        <v>42.44</v>
      </c>
      <c r="I2629" s="1">
        <f>H2629/C2629</f>
        <v>3.5366666666666666</v>
      </c>
      <c r="J2629" s="1">
        <f>H2629/D2629</f>
        <v>3.8581818181818179</v>
      </c>
    </row>
    <row r="2630" spans="1:10" x14ac:dyDescent="0.25">
      <c r="A2630" s="2" t="s">
        <v>9</v>
      </c>
      <c r="B2630" s="2" t="s">
        <v>9</v>
      </c>
      <c r="C2630" s="3">
        <v>12</v>
      </c>
      <c r="D2630" s="3">
        <v>11</v>
      </c>
      <c r="E2630" s="2" t="s">
        <v>741</v>
      </c>
      <c r="F2630" s="2" t="s">
        <v>740</v>
      </c>
      <c r="H2630" s="3">
        <v>103.52</v>
      </c>
      <c r="I2630" s="1">
        <f>H2630/C2630</f>
        <v>8.6266666666666669</v>
      </c>
      <c r="J2630" s="1">
        <f>H2630/D2630</f>
        <v>9.4109090909090902</v>
      </c>
    </row>
    <row r="2631" spans="1:10" x14ac:dyDescent="0.25">
      <c r="A2631" s="2" t="s">
        <v>9</v>
      </c>
      <c r="B2631" s="2" t="s">
        <v>9</v>
      </c>
      <c r="C2631" s="3">
        <v>12</v>
      </c>
      <c r="D2631" s="3">
        <v>11</v>
      </c>
      <c r="E2631" s="2" t="s">
        <v>1017</v>
      </c>
      <c r="F2631" s="2" t="s">
        <v>1016</v>
      </c>
      <c r="H2631" s="3">
        <v>42.44</v>
      </c>
      <c r="I2631" s="1">
        <f>H2631/C2631</f>
        <v>3.5366666666666666</v>
      </c>
      <c r="J2631" s="1">
        <f>H2631/D2631</f>
        <v>3.8581818181818179</v>
      </c>
    </row>
    <row r="2632" spans="1:10" x14ac:dyDescent="0.25">
      <c r="A2632" s="2" t="s">
        <v>9</v>
      </c>
      <c r="B2632" s="2" t="s">
        <v>9</v>
      </c>
      <c r="C2632" s="3">
        <v>12</v>
      </c>
      <c r="D2632" s="3">
        <v>11</v>
      </c>
      <c r="E2632" s="2" t="s">
        <v>1013</v>
      </c>
      <c r="F2632" s="2" t="s">
        <v>1012</v>
      </c>
      <c r="H2632" s="3">
        <v>35.44</v>
      </c>
      <c r="I2632" s="1">
        <f>H2632/C2632</f>
        <v>2.9533333333333331</v>
      </c>
      <c r="J2632" s="1">
        <f>H2632/D2632</f>
        <v>3.2218181818181817</v>
      </c>
    </row>
    <row r="2633" spans="1:10" x14ac:dyDescent="0.25">
      <c r="A2633" s="2" t="s">
        <v>9</v>
      </c>
      <c r="B2633" s="2" t="s">
        <v>9</v>
      </c>
      <c r="C2633" s="3">
        <v>12</v>
      </c>
      <c r="D2633" s="3">
        <v>11</v>
      </c>
      <c r="E2633" s="2" t="s">
        <v>2115</v>
      </c>
      <c r="F2633" s="2" t="s">
        <v>2114</v>
      </c>
      <c r="H2633" s="3">
        <v>130.22999999999999</v>
      </c>
      <c r="I2633" s="1">
        <f>H2633/C2633</f>
        <v>10.852499999999999</v>
      </c>
      <c r="J2633" s="1">
        <f>H2633/D2633</f>
        <v>11.839090909090908</v>
      </c>
    </row>
    <row r="2634" spans="1:10" x14ac:dyDescent="0.25">
      <c r="A2634" s="2" t="s">
        <v>9</v>
      </c>
      <c r="B2634" s="2" t="s">
        <v>9</v>
      </c>
      <c r="C2634" s="3">
        <v>12</v>
      </c>
      <c r="D2634" s="3">
        <v>11</v>
      </c>
      <c r="E2634" s="2" t="s">
        <v>2113</v>
      </c>
      <c r="F2634" s="2" t="s">
        <v>2112</v>
      </c>
      <c r="H2634" s="3">
        <v>130.22999999999999</v>
      </c>
      <c r="I2634" s="1">
        <f>H2634/C2634</f>
        <v>10.852499999999999</v>
      </c>
      <c r="J2634" s="1">
        <f>H2634/D2634</f>
        <v>11.839090909090908</v>
      </c>
    </row>
    <row r="2635" spans="1:10" x14ac:dyDescent="0.25">
      <c r="A2635" s="2" t="s">
        <v>9</v>
      </c>
      <c r="B2635" s="2" t="s">
        <v>9</v>
      </c>
      <c r="C2635" s="3">
        <v>12</v>
      </c>
      <c r="D2635" s="3">
        <v>11</v>
      </c>
      <c r="E2635" s="2" t="s">
        <v>573</v>
      </c>
      <c r="F2635" s="2" t="s">
        <v>572</v>
      </c>
      <c r="H2635" s="3">
        <v>76.92</v>
      </c>
      <c r="I2635" s="1">
        <f>H2635/C2635</f>
        <v>6.41</v>
      </c>
      <c r="J2635" s="1">
        <f>H2635/D2635</f>
        <v>6.9927272727272731</v>
      </c>
    </row>
    <row r="2636" spans="1:10" x14ac:dyDescent="0.25">
      <c r="A2636" s="2" t="s">
        <v>9</v>
      </c>
      <c r="B2636" s="2" t="s">
        <v>9</v>
      </c>
      <c r="C2636" s="3">
        <v>12</v>
      </c>
      <c r="D2636" s="3">
        <v>11</v>
      </c>
      <c r="E2636" s="2" t="s">
        <v>569</v>
      </c>
      <c r="F2636" s="2" t="s">
        <v>568</v>
      </c>
      <c r="H2636" s="3">
        <v>35.21</v>
      </c>
      <c r="I2636" s="1">
        <f>H2636/C2636</f>
        <v>2.9341666666666666</v>
      </c>
      <c r="J2636" s="1">
        <f>H2636/D2636</f>
        <v>3.2009090909090911</v>
      </c>
    </row>
    <row r="2637" spans="1:10" x14ac:dyDescent="0.25">
      <c r="A2637" s="2" t="s">
        <v>9</v>
      </c>
      <c r="B2637" s="2" t="s">
        <v>9</v>
      </c>
      <c r="C2637" s="3">
        <v>12</v>
      </c>
      <c r="D2637" s="3">
        <v>11</v>
      </c>
      <c r="E2637" s="2" t="s">
        <v>941</v>
      </c>
      <c r="F2637" s="2" t="s">
        <v>940</v>
      </c>
      <c r="H2637" s="3">
        <v>100</v>
      </c>
      <c r="I2637" s="1">
        <f>H2637/C2637</f>
        <v>8.3333333333333339</v>
      </c>
      <c r="J2637" s="1">
        <f>H2637/D2637</f>
        <v>9.0909090909090917</v>
      </c>
    </row>
    <row r="2638" spans="1:10" x14ac:dyDescent="0.25">
      <c r="A2638" s="2" t="s">
        <v>9</v>
      </c>
      <c r="B2638" s="2" t="s">
        <v>9</v>
      </c>
      <c r="C2638" s="3">
        <v>12</v>
      </c>
      <c r="D2638" s="3">
        <v>11</v>
      </c>
      <c r="E2638" s="2" t="s">
        <v>901</v>
      </c>
      <c r="F2638" s="2" t="s">
        <v>900</v>
      </c>
      <c r="H2638" s="3">
        <v>18</v>
      </c>
      <c r="I2638" s="1">
        <f>H2638/C2638</f>
        <v>1.5</v>
      </c>
      <c r="J2638" s="1">
        <f>H2638/D2638</f>
        <v>1.6363636363636365</v>
      </c>
    </row>
    <row r="2639" spans="1:10" x14ac:dyDescent="0.25">
      <c r="A2639" s="2" t="s">
        <v>9</v>
      </c>
      <c r="B2639" s="2" t="s">
        <v>9</v>
      </c>
      <c r="C2639" s="3">
        <v>12</v>
      </c>
      <c r="D2639" s="3">
        <v>11</v>
      </c>
      <c r="E2639" s="2" t="s">
        <v>2111</v>
      </c>
      <c r="F2639" s="2" t="s">
        <v>2110</v>
      </c>
      <c r="H2639" s="3">
        <v>85</v>
      </c>
      <c r="I2639" s="1">
        <f>H2639/C2639</f>
        <v>7.083333333333333</v>
      </c>
      <c r="J2639" s="1">
        <f>H2639/D2639</f>
        <v>7.7272727272727275</v>
      </c>
    </row>
    <row r="2640" spans="1:10" x14ac:dyDescent="0.25">
      <c r="A2640" s="2" t="s">
        <v>9</v>
      </c>
      <c r="B2640" s="2" t="s">
        <v>9</v>
      </c>
      <c r="C2640" s="3">
        <v>12</v>
      </c>
      <c r="D2640" s="3">
        <v>11</v>
      </c>
      <c r="E2640" s="2" t="s">
        <v>901</v>
      </c>
      <c r="F2640" s="2" t="s">
        <v>900</v>
      </c>
      <c r="H2640" s="3">
        <v>18</v>
      </c>
      <c r="I2640" s="1">
        <f>H2640/C2640</f>
        <v>1.5</v>
      </c>
      <c r="J2640" s="1">
        <f>H2640/D2640</f>
        <v>1.6363636363636365</v>
      </c>
    </row>
    <row r="2641" spans="1:10" x14ac:dyDescent="0.25">
      <c r="A2641" s="2" t="s">
        <v>9</v>
      </c>
      <c r="B2641" s="2" t="s">
        <v>9</v>
      </c>
      <c r="C2641" s="3">
        <v>12</v>
      </c>
      <c r="D2641" s="3">
        <v>11</v>
      </c>
      <c r="E2641" s="2" t="s">
        <v>2109</v>
      </c>
      <c r="F2641" s="2" t="s">
        <v>2108</v>
      </c>
      <c r="H2641" s="3">
        <v>100</v>
      </c>
      <c r="I2641" s="1">
        <f>H2641/C2641</f>
        <v>8.3333333333333339</v>
      </c>
      <c r="J2641" s="1">
        <f>H2641/D2641</f>
        <v>9.0909090909090917</v>
      </c>
    </row>
    <row r="2642" spans="1:10" x14ac:dyDescent="0.25">
      <c r="A2642" s="2" t="s">
        <v>9</v>
      </c>
      <c r="B2642" s="2" t="s">
        <v>9</v>
      </c>
      <c r="C2642" s="3">
        <v>12</v>
      </c>
      <c r="D2642" s="3">
        <v>11</v>
      </c>
      <c r="E2642" s="2" t="s">
        <v>717</v>
      </c>
      <c r="F2642" s="2" t="s">
        <v>716</v>
      </c>
      <c r="H2642" s="3">
        <v>54.46</v>
      </c>
      <c r="I2642" s="1">
        <f>H2642/C2642</f>
        <v>4.5383333333333331</v>
      </c>
      <c r="J2642" s="1">
        <f>H2642/D2642</f>
        <v>4.9509090909090911</v>
      </c>
    </row>
    <row r="2643" spans="1:10" x14ac:dyDescent="0.25">
      <c r="A2643" s="2" t="s">
        <v>9</v>
      </c>
      <c r="B2643" s="2" t="s">
        <v>9</v>
      </c>
      <c r="C2643" s="3">
        <v>12</v>
      </c>
      <c r="D2643" s="3">
        <v>11</v>
      </c>
      <c r="E2643" s="2" t="s">
        <v>2107</v>
      </c>
      <c r="F2643" s="2" t="s">
        <v>2106</v>
      </c>
      <c r="H2643" s="3">
        <v>27.7</v>
      </c>
      <c r="I2643" s="1">
        <f>H2643/C2643</f>
        <v>2.3083333333333331</v>
      </c>
      <c r="J2643" s="1">
        <f>H2643/D2643</f>
        <v>2.5181818181818181</v>
      </c>
    </row>
    <row r="2644" spans="1:10" x14ac:dyDescent="0.25">
      <c r="A2644" s="2" t="s">
        <v>9</v>
      </c>
      <c r="B2644" s="2" t="s">
        <v>9</v>
      </c>
      <c r="C2644" s="3">
        <v>12</v>
      </c>
      <c r="D2644" s="3">
        <v>11</v>
      </c>
      <c r="E2644" s="2" t="s">
        <v>1521</v>
      </c>
      <c r="F2644" s="2" t="s">
        <v>1520</v>
      </c>
      <c r="H2644" s="3">
        <v>71.39</v>
      </c>
      <c r="I2644" s="1">
        <f>H2644/C2644</f>
        <v>5.9491666666666667</v>
      </c>
      <c r="J2644" s="1">
        <f>H2644/D2644</f>
        <v>6.49</v>
      </c>
    </row>
    <row r="2645" spans="1:10" x14ac:dyDescent="0.25">
      <c r="A2645" s="2" t="s">
        <v>9</v>
      </c>
      <c r="B2645" s="2" t="s">
        <v>9</v>
      </c>
      <c r="C2645" s="3">
        <v>12</v>
      </c>
      <c r="D2645" s="3">
        <v>11</v>
      </c>
      <c r="E2645" s="2" t="s">
        <v>669</v>
      </c>
      <c r="F2645" s="2" t="s">
        <v>668</v>
      </c>
      <c r="H2645" s="3">
        <v>35.39</v>
      </c>
      <c r="I2645" s="1">
        <f>H2645/C2645</f>
        <v>2.9491666666666667</v>
      </c>
      <c r="J2645" s="1">
        <f>H2645/D2645</f>
        <v>3.2172727272727273</v>
      </c>
    </row>
    <row r="2646" spans="1:10" x14ac:dyDescent="0.25">
      <c r="A2646" s="2" t="s">
        <v>9</v>
      </c>
      <c r="B2646" s="2" t="s">
        <v>9</v>
      </c>
      <c r="C2646" s="3">
        <v>12</v>
      </c>
      <c r="D2646" s="3">
        <v>11</v>
      </c>
      <c r="E2646" s="2" t="s">
        <v>1094</v>
      </c>
      <c r="F2646" s="2" t="s">
        <v>1093</v>
      </c>
      <c r="H2646" s="3">
        <v>27.29</v>
      </c>
      <c r="I2646" s="1">
        <f>H2646/C2646</f>
        <v>2.2741666666666664</v>
      </c>
      <c r="J2646" s="1">
        <f>H2646/D2646</f>
        <v>2.480909090909091</v>
      </c>
    </row>
    <row r="2647" spans="1:10" x14ac:dyDescent="0.25">
      <c r="A2647" s="2" t="s">
        <v>9</v>
      </c>
      <c r="B2647" s="2" t="s">
        <v>9</v>
      </c>
      <c r="C2647" s="3">
        <v>12</v>
      </c>
      <c r="D2647" s="3">
        <v>11</v>
      </c>
      <c r="E2647" s="2" t="s">
        <v>669</v>
      </c>
      <c r="F2647" s="2" t="s">
        <v>668</v>
      </c>
      <c r="H2647" s="3">
        <v>35.39</v>
      </c>
      <c r="I2647" s="1">
        <f>H2647/C2647</f>
        <v>2.9491666666666667</v>
      </c>
      <c r="J2647" s="1">
        <f>H2647/D2647</f>
        <v>3.2172727272727273</v>
      </c>
    </row>
    <row r="2648" spans="1:10" x14ac:dyDescent="0.25">
      <c r="A2648" s="2" t="s">
        <v>9</v>
      </c>
      <c r="B2648" s="2" t="s">
        <v>9</v>
      </c>
      <c r="C2648" s="3">
        <v>12</v>
      </c>
      <c r="D2648" s="3">
        <v>11</v>
      </c>
      <c r="E2648" s="2" t="s">
        <v>620</v>
      </c>
      <c r="F2648" s="2" t="s">
        <v>619</v>
      </c>
      <c r="H2648" s="3">
        <v>34.369999999999997</v>
      </c>
      <c r="I2648" s="1">
        <f>H2648/C2648</f>
        <v>2.8641666666666663</v>
      </c>
      <c r="J2648" s="1">
        <f>H2648/D2648</f>
        <v>3.1245454545454545</v>
      </c>
    </row>
    <row r="2649" spans="1:10" x14ac:dyDescent="0.25">
      <c r="A2649" s="2" t="s">
        <v>9</v>
      </c>
      <c r="B2649" s="2" t="s">
        <v>9</v>
      </c>
      <c r="C2649" s="3">
        <v>12</v>
      </c>
      <c r="D2649" s="3">
        <v>11</v>
      </c>
      <c r="E2649" s="2" t="s">
        <v>669</v>
      </c>
      <c r="F2649" s="2" t="s">
        <v>668</v>
      </c>
      <c r="H2649" s="3">
        <v>35.39</v>
      </c>
      <c r="I2649" s="1">
        <f>H2649/C2649</f>
        <v>2.9491666666666667</v>
      </c>
      <c r="J2649" s="1">
        <f>H2649/D2649</f>
        <v>3.2172727272727273</v>
      </c>
    </row>
    <row r="2650" spans="1:10" x14ac:dyDescent="0.25">
      <c r="A2650" s="2" t="s">
        <v>9</v>
      </c>
      <c r="B2650" s="2" t="s">
        <v>9</v>
      </c>
      <c r="C2650" s="3">
        <v>12</v>
      </c>
      <c r="D2650" s="3">
        <v>11</v>
      </c>
      <c r="E2650" s="2" t="s">
        <v>618</v>
      </c>
      <c r="F2650" s="2" t="s">
        <v>617</v>
      </c>
      <c r="H2650" s="3">
        <v>52.74</v>
      </c>
      <c r="I2650" s="1">
        <f>H2650/C2650</f>
        <v>4.3950000000000005</v>
      </c>
      <c r="J2650" s="1">
        <f>H2650/D2650</f>
        <v>4.7945454545454549</v>
      </c>
    </row>
    <row r="2651" spans="1:10" x14ac:dyDescent="0.25">
      <c r="A2651" s="2" t="s">
        <v>9</v>
      </c>
      <c r="B2651" s="2" t="s">
        <v>9</v>
      </c>
      <c r="C2651" s="3">
        <v>12</v>
      </c>
      <c r="D2651" s="3">
        <v>11</v>
      </c>
      <c r="E2651" s="2" t="s">
        <v>937</v>
      </c>
      <c r="F2651" s="2" t="s">
        <v>936</v>
      </c>
      <c r="H2651" s="3">
        <v>63.6</v>
      </c>
      <c r="I2651" s="1">
        <f>H2651/C2651</f>
        <v>5.3</v>
      </c>
      <c r="J2651" s="1">
        <f>H2651/D2651</f>
        <v>5.7818181818181822</v>
      </c>
    </row>
    <row r="2652" spans="1:10" x14ac:dyDescent="0.25">
      <c r="A2652" s="2" t="s">
        <v>9</v>
      </c>
      <c r="B2652" s="2" t="s">
        <v>9</v>
      </c>
      <c r="C2652" s="3">
        <v>12</v>
      </c>
      <c r="D2652" s="3">
        <v>11</v>
      </c>
      <c r="E2652" s="2" t="s">
        <v>923</v>
      </c>
      <c r="F2652" s="2" t="s">
        <v>922</v>
      </c>
      <c r="H2652" s="3">
        <v>30.96</v>
      </c>
      <c r="I2652" s="1">
        <f>H2652/C2652</f>
        <v>2.58</v>
      </c>
      <c r="J2652" s="1">
        <f>H2652/D2652</f>
        <v>2.8145454545454545</v>
      </c>
    </row>
    <row r="2653" spans="1:10" x14ac:dyDescent="0.25">
      <c r="A2653" s="2" t="s">
        <v>9</v>
      </c>
      <c r="B2653" s="2" t="s">
        <v>9</v>
      </c>
      <c r="C2653" s="3">
        <v>12</v>
      </c>
      <c r="D2653" s="3">
        <v>11</v>
      </c>
      <c r="E2653" s="2" t="s">
        <v>2105</v>
      </c>
      <c r="F2653" s="2" t="s">
        <v>2104</v>
      </c>
      <c r="H2653" s="3">
        <v>60.45</v>
      </c>
      <c r="I2653" s="1">
        <f>H2653/C2653</f>
        <v>5.0375000000000005</v>
      </c>
      <c r="J2653" s="1">
        <f>H2653/D2653</f>
        <v>5.495454545454546</v>
      </c>
    </row>
    <row r="2654" spans="1:10" x14ac:dyDescent="0.25">
      <c r="A2654" s="2" t="s">
        <v>9</v>
      </c>
      <c r="B2654" s="2" t="s">
        <v>9</v>
      </c>
      <c r="C2654" s="3">
        <v>12</v>
      </c>
      <c r="D2654" s="3">
        <v>11</v>
      </c>
      <c r="E2654" s="2" t="s">
        <v>2103</v>
      </c>
      <c r="F2654" s="2" t="s">
        <v>2102</v>
      </c>
      <c r="H2654" s="3">
        <v>90</v>
      </c>
      <c r="I2654" s="1">
        <f>H2654/C2654</f>
        <v>7.5</v>
      </c>
      <c r="J2654" s="1">
        <f>H2654/D2654</f>
        <v>8.1818181818181817</v>
      </c>
    </row>
    <row r="2655" spans="1:10" x14ac:dyDescent="0.25">
      <c r="A2655" s="2" t="s">
        <v>9</v>
      </c>
      <c r="B2655" s="2" t="s">
        <v>9</v>
      </c>
      <c r="C2655" s="3">
        <v>12</v>
      </c>
      <c r="D2655" s="3">
        <v>11</v>
      </c>
      <c r="E2655" s="2" t="s">
        <v>2101</v>
      </c>
      <c r="F2655" s="2" t="s">
        <v>2100</v>
      </c>
      <c r="H2655" s="3">
        <v>32.39</v>
      </c>
      <c r="I2655" s="1">
        <f>H2655/C2655</f>
        <v>2.6991666666666667</v>
      </c>
      <c r="J2655" s="1">
        <f>H2655/D2655</f>
        <v>2.9445454545454548</v>
      </c>
    </row>
    <row r="2656" spans="1:10" x14ac:dyDescent="0.25">
      <c r="A2656" s="2" t="s">
        <v>9</v>
      </c>
      <c r="B2656" s="2" t="s">
        <v>9</v>
      </c>
      <c r="C2656" s="3">
        <v>12</v>
      </c>
      <c r="D2656" s="3">
        <v>11</v>
      </c>
      <c r="E2656" s="2" t="s">
        <v>1549</v>
      </c>
      <c r="F2656" s="2" t="s">
        <v>1548</v>
      </c>
      <c r="H2656" s="3">
        <v>118.83</v>
      </c>
      <c r="I2656" s="1">
        <f>H2656/C2656</f>
        <v>9.9024999999999999</v>
      </c>
      <c r="J2656" s="1">
        <f>H2656/D2656</f>
        <v>10.802727272727273</v>
      </c>
    </row>
    <row r="2657" spans="1:10" x14ac:dyDescent="0.25">
      <c r="A2657" s="2" t="s">
        <v>9</v>
      </c>
      <c r="B2657" s="2" t="s">
        <v>9</v>
      </c>
      <c r="C2657" s="3">
        <v>12</v>
      </c>
      <c r="D2657" s="3">
        <v>11</v>
      </c>
      <c r="E2657" s="2" t="s">
        <v>997</v>
      </c>
      <c r="F2657" s="2" t="s">
        <v>996</v>
      </c>
      <c r="H2657" s="3">
        <v>59.76</v>
      </c>
      <c r="I2657" s="1">
        <f>H2657/C2657</f>
        <v>4.9799999999999995</v>
      </c>
      <c r="J2657" s="1">
        <f>H2657/D2657</f>
        <v>5.4327272727272726</v>
      </c>
    </row>
    <row r="2658" spans="1:10" x14ac:dyDescent="0.25">
      <c r="A2658" s="2" t="s">
        <v>9</v>
      </c>
      <c r="B2658" s="2" t="s">
        <v>9</v>
      </c>
      <c r="C2658" s="3">
        <v>12</v>
      </c>
      <c r="D2658" s="3">
        <v>11</v>
      </c>
      <c r="E2658" s="2" t="s">
        <v>795</v>
      </c>
      <c r="F2658" s="2" t="s">
        <v>794</v>
      </c>
      <c r="H2658" s="3">
        <v>50.23</v>
      </c>
      <c r="I2658" s="1">
        <f>H2658/C2658</f>
        <v>4.1858333333333331</v>
      </c>
      <c r="J2658" s="1">
        <f>H2658/D2658</f>
        <v>4.5663636363636364</v>
      </c>
    </row>
    <row r="2659" spans="1:10" x14ac:dyDescent="0.25">
      <c r="A2659" s="2" t="s">
        <v>9</v>
      </c>
      <c r="B2659" s="2" t="s">
        <v>9</v>
      </c>
      <c r="C2659" s="3">
        <v>12</v>
      </c>
      <c r="D2659" s="3">
        <v>11</v>
      </c>
      <c r="E2659" s="2" t="s">
        <v>2099</v>
      </c>
      <c r="F2659" s="2" t="s">
        <v>2098</v>
      </c>
      <c r="H2659" s="3">
        <v>15.68</v>
      </c>
      <c r="I2659" s="1">
        <f>H2659/C2659</f>
        <v>1.3066666666666666</v>
      </c>
      <c r="J2659" s="1">
        <f>H2659/D2659</f>
        <v>1.4254545454545455</v>
      </c>
    </row>
    <row r="2660" spans="1:10" x14ac:dyDescent="0.25">
      <c r="A2660" s="2" t="s">
        <v>9</v>
      </c>
      <c r="B2660" s="2" t="s">
        <v>9</v>
      </c>
      <c r="C2660" s="3">
        <v>12</v>
      </c>
      <c r="D2660" s="3">
        <v>11</v>
      </c>
      <c r="E2660" s="2" t="s">
        <v>2097</v>
      </c>
      <c r="F2660" s="2" t="s">
        <v>2096</v>
      </c>
      <c r="H2660" s="3">
        <v>55.77</v>
      </c>
      <c r="I2660" s="1">
        <f>H2660/C2660</f>
        <v>4.6475</v>
      </c>
      <c r="J2660" s="1">
        <f>H2660/D2660</f>
        <v>5.07</v>
      </c>
    </row>
    <row r="2661" spans="1:10" x14ac:dyDescent="0.25">
      <c r="A2661" s="2" t="s">
        <v>9</v>
      </c>
      <c r="B2661" s="2" t="s">
        <v>9</v>
      </c>
      <c r="C2661" s="3">
        <v>12</v>
      </c>
      <c r="D2661" s="3">
        <v>11</v>
      </c>
      <c r="E2661" s="2" t="s">
        <v>2095</v>
      </c>
      <c r="F2661" s="2" t="s">
        <v>2094</v>
      </c>
      <c r="H2661" s="3">
        <v>266</v>
      </c>
      <c r="I2661" s="1">
        <f>H2661/C2661</f>
        <v>22.166666666666668</v>
      </c>
      <c r="J2661" s="1">
        <f>H2661/D2661</f>
        <v>24.181818181818183</v>
      </c>
    </row>
    <row r="2662" spans="1:10" x14ac:dyDescent="0.25">
      <c r="A2662" s="2" t="s">
        <v>9</v>
      </c>
      <c r="B2662" s="2" t="s">
        <v>9</v>
      </c>
      <c r="C2662" s="3">
        <v>12</v>
      </c>
      <c r="D2662" s="3">
        <v>11</v>
      </c>
      <c r="E2662" s="2" t="s">
        <v>1693</v>
      </c>
      <c r="F2662" s="2" t="s">
        <v>1692</v>
      </c>
      <c r="H2662" s="3">
        <v>132.49</v>
      </c>
      <c r="I2662" s="1">
        <f>H2662/C2662</f>
        <v>11.040833333333333</v>
      </c>
      <c r="J2662" s="1">
        <f>H2662/D2662</f>
        <v>12.044545454545455</v>
      </c>
    </row>
    <row r="2663" spans="1:10" x14ac:dyDescent="0.25">
      <c r="A2663" s="2" t="s">
        <v>9</v>
      </c>
      <c r="B2663" s="2" t="s">
        <v>9</v>
      </c>
      <c r="C2663" s="3">
        <v>12</v>
      </c>
      <c r="D2663" s="3">
        <v>11</v>
      </c>
      <c r="E2663" s="2" t="s">
        <v>2093</v>
      </c>
      <c r="F2663" s="2" t="s">
        <v>2092</v>
      </c>
      <c r="H2663" s="3">
        <v>51.4</v>
      </c>
      <c r="I2663" s="1">
        <f>H2663/C2663</f>
        <v>4.2833333333333332</v>
      </c>
      <c r="J2663" s="1">
        <f>H2663/D2663</f>
        <v>4.6727272727272728</v>
      </c>
    </row>
    <row r="2664" spans="1:10" x14ac:dyDescent="0.25">
      <c r="A2664" s="2" t="s">
        <v>9</v>
      </c>
      <c r="B2664" s="2" t="s">
        <v>9</v>
      </c>
      <c r="C2664" s="3">
        <v>12</v>
      </c>
      <c r="D2664" s="3">
        <v>11</v>
      </c>
      <c r="E2664" s="2" t="s">
        <v>2091</v>
      </c>
      <c r="F2664" s="2" t="s">
        <v>2090</v>
      </c>
      <c r="H2664" s="3">
        <v>99.64</v>
      </c>
      <c r="I2664" s="1">
        <f>H2664/C2664</f>
        <v>8.3033333333333328</v>
      </c>
      <c r="J2664" s="1">
        <f>H2664/D2664</f>
        <v>9.0581818181818186</v>
      </c>
    </row>
    <row r="2665" spans="1:10" x14ac:dyDescent="0.25">
      <c r="A2665" s="2" t="s">
        <v>9</v>
      </c>
      <c r="B2665" s="2" t="s">
        <v>9</v>
      </c>
      <c r="C2665" s="3">
        <v>12</v>
      </c>
      <c r="D2665" s="3">
        <v>11</v>
      </c>
      <c r="E2665" s="2" t="s">
        <v>2089</v>
      </c>
      <c r="F2665" s="2" t="s">
        <v>2088</v>
      </c>
      <c r="H2665" s="3">
        <v>56</v>
      </c>
      <c r="I2665" s="1">
        <f>H2665/C2665</f>
        <v>4.666666666666667</v>
      </c>
      <c r="J2665" s="1">
        <f>H2665/D2665</f>
        <v>5.0909090909090908</v>
      </c>
    </row>
    <row r="2666" spans="1:10" x14ac:dyDescent="0.25">
      <c r="A2666" s="2" t="s">
        <v>9</v>
      </c>
      <c r="B2666" s="2" t="s">
        <v>9</v>
      </c>
      <c r="C2666" s="3">
        <v>12</v>
      </c>
      <c r="D2666" s="3">
        <v>11</v>
      </c>
      <c r="E2666" s="2" t="s">
        <v>2087</v>
      </c>
      <c r="F2666" s="2" t="s">
        <v>2086</v>
      </c>
      <c r="H2666" s="3">
        <v>73.61</v>
      </c>
      <c r="I2666" s="1">
        <f>H2666/C2666</f>
        <v>6.1341666666666663</v>
      </c>
      <c r="J2666" s="1">
        <f>H2666/D2666</f>
        <v>6.6918181818181814</v>
      </c>
    </row>
    <row r="2667" spans="1:10" x14ac:dyDescent="0.25">
      <c r="A2667" s="2" t="s">
        <v>9</v>
      </c>
      <c r="B2667" s="2" t="s">
        <v>9</v>
      </c>
      <c r="C2667" s="3">
        <v>12</v>
      </c>
      <c r="D2667" s="3">
        <v>11</v>
      </c>
      <c r="E2667" s="2" t="s">
        <v>2085</v>
      </c>
      <c r="F2667" s="2" t="s">
        <v>2084</v>
      </c>
      <c r="H2667" s="3">
        <v>66.03</v>
      </c>
      <c r="I2667" s="1">
        <f>H2667/C2667</f>
        <v>5.5025000000000004</v>
      </c>
      <c r="J2667" s="1">
        <f>H2667/D2667</f>
        <v>6.0027272727272729</v>
      </c>
    </row>
    <row r="2668" spans="1:10" x14ac:dyDescent="0.25">
      <c r="A2668" s="2" t="s">
        <v>9</v>
      </c>
      <c r="B2668" s="2" t="s">
        <v>9</v>
      </c>
      <c r="C2668" s="3">
        <v>12</v>
      </c>
      <c r="D2668" s="3">
        <v>11</v>
      </c>
      <c r="E2668" s="2" t="s">
        <v>1056</v>
      </c>
      <c r="F2668" s="2" t="s">
        <v>1055</v>
      </c>
      <c r="H2668" s="3">
        <v>52.54</v>
      </c>
      <c r="I2668" s="1">
        <f>H2668/C2668</f>
        <v>4.378333333333333</v>
      </c>
      <c r="J2668" s="1">
        <f>H2668/D2668</f>
        <v>4.7763636363636364</v>
      </c>
    </row>
    <row r="2669" spans="1:10" x14ac:dyDescent="0.25">
      <c r="A2669" s="2" t="s">
        <v>9</v>
      </c>
      <c r="B2669" s="2" t="s">
        <v>9</v>
      </c>
      <c r="C2669" s="3">
        <v>12</v>
      </c>
      <c r="D2669" s="3">
        <v>11</v>
      </c>
      <c r="E2669" s="2" t="s">
        <v>2083</v>
      </c>
      <c r="F2669" s="2" t="s">
        <v>2082</v>
      </c>
      <c r="H2669" s="3">
        <v>121</v>
      </c>
      <c r="I2669" s="1">
        <f>H2669/C2669</f>
        <v>10.083333333333334</v>
      </c>
      <c r="J2669" s="1">
        <f>H2669/D2669</f>
        <v>11</v>
      </c>
    </row>
    <row r="2670" spans="1:10" x14ac:dyDescent="0.25">
      <c r="A2670" s="2" t="s">
        <v>9</v>
      </c>
      <c r="B2670" s="2" t="s">
        <v>9</v>
      </c>
      <c r="C2670" s="3">
        <v>12</v>
      </c>
      <c r="D2670" s="3">
        <v>11</v>
      </c>
      <c r="E2670" s="2" t="s">
        <v>2053</v>
      </c>
      <c r="F2670" s="2" t="s">
        <v>2052</v>
      </c>
      <c r="H2670" s="3">
        <v>40.83</v>
      </c>
      <c r="I2670" s="1">
        <f>H2670/C2670</f>
        <v>3.4024999999999999</v>
      </c>
      <c r="J2670" s="1">
        <f>H2670/D2670</f>
        <v>3.7118181818181815</v>
      </c>
    </row>
    <row r="2671" spans="1:10" x14ac:dyDescent="0.25">
      <c r="A2671" s="2" t="s">
        <v>9</v>
      </c>
      <c r="B2671" s="2" t="s">
        <v>9</v>
      </c>
      <c r="C2671" s="3">
        <v>12</v>
      </c>
      <c r="D2671" s="3">
        <v>11</v>
      </c>
      <c r="E2671" s="2" t="s">
        <v>2083</v>
      </c>
      <c r="F2671" s="2" t="s">
        <v>2082</v>
      </c>
      <c r="H2671" s="3">
        <v>121</v>
      </c>
      <c r="I2671" s="1">
        <f>H2671/C2671</f>
        <v>10.083333333333334</v>
      </c>
      <c r="J2671" s="1">
        <f>H2671/D2671</f>
        <v>11</v>
      </c>
    </row>
    <row r="2672" spans="1:10" x14ac:dyDescent="0.25">
      <c r="A2672" s="2" t="s">
        <v>9</v>
      </c>
      <c r="B2672" s="2" t="s">
        <v>9</v>
      </c>
      <c r="C2672" s="3">
        <v>12</v>
      </c>
      <c r="D2672" s="3">
        <v>11</v>
      </c>
      <c r="E2672" s="2" t="s">
        <v>1655</v>
      </c>
      <c r="F2672" s="2" t="s">
        <v>1654</v>
      </c>
      <c r="H2672" s="3">
        <v>84.09</v>
      </c>
      <c r="I2672" s="1">
        <f>H2672/C2672</f>
        <v>7.0075000000000003</v>
      </c>
      <c r="J2672" s="1">
        <f>H2672/D2672</f>
        <v>7.6445454545454545</v>
      </c>
    </row>
    <row r="2673" spans="1:10" x14ac:dyDescent="0.25">
      <c r="A2673" s="2" t="s">
        <v>9</v>
      </c>
      <c r="B2673" s="2" t="s">
        <v>9</v>
      </c>
      <c r="C2673" s="3">
        <v>12</v>
      </c>
      <c r="D2673" s="3">
        <v>11</v>
      </c>
      <c r="E2673" s="2" t="s">
        <v>2081</v>
      </c>
      <c r="F2673" s="2" t="s">
        <v>2080</v>
      </c>
      <c r="H2673" s="3">
        <v>50</v>
      </c>
      <c r="I2673" s="1">
        <f>H2673/C2673</f>
        <v>4.166666666666667</v>
      </c>
      <c r="J2673" s="1">
        <f>H2673/D2673</f>
        <v>4.5454545454545459</v>
      </c>
    </row>
    <row r="2674" spans="1:10" x14ac:dyDescent="0.25">
      <c r="A2674" s="2" t="s">
        <v>9</v>
      </c>
      <c r="B2674" s="2" t="s">
        <v>9</v>
      </c>
      <c r="C2674" s="3">
        <v>12</v>
      </c>
      <c r="D2674" s="3">
        <v>11</v>
      </c>
      <c r="E2674" s="2" t="s">
        <v>2079</v>
      </c>
      <c r="F2674" s="2" t="s">
        <v>2078</v>
      </c>
      <c r="H2674" s="3">
        <v>36.200000000000003</v>
      </c>
      <c r="I2674" s="1">
        <f>H2674/C2674</f>
        <v>3.0166666666666671</v>
      </c>
      <c r="J2674" s="1">
        <f>H2674/D2674</f>
        <v>3.290909090909091</v>
      </c>
    </row>
    <row r="2675" spans="1:10" x14ac:dyDescent="0.25">
      <c r="A2675" s="2" t="s">
        <v>9</v>
      </c>
      <c r="B2675" s="2" t="s">
        <v>9</v>
      </c>
      <c r="C2675" s="3">
        <v>12</v>
      </c>
      <c r="D2675" s="3">
        <v>11</v>
      </c>
      <c r="E2675" s="2" t="s">
        <v>933</v>
      </c>
      <c r="F2675" s="2" t="s">
        <v>932</v>
      </c>
      <c r="H2675" s="3">
        <v>89.72</v>
      </c>
      <c r="I2675" s="1">
        <f>H2675/C2675</f>
        <v>7.4766666666666666</v>
      </c>
      <c r="J2675" s="1">
        <f>H2675/D2675</f>
        <v>8.1563636363636363</v>
      </c>
    </row>
    <row r="2676" spans="1:10" x14ac:dyDescent="0.25">
      <c r="A2676" s="2" t="s">
        <v>9</v>
      </c>
      <c r="B2676" s="2" t="s">
        <v>9</v>
      </c>
      <c r="C2676" s="3">
        <v>12</v>
      </c>
      <c r="D2676" s="3">
        <v>11</v>
      </c>
      <c r="E2676" s="2" t="s">
        <v>819</v>
      </c>
      <c r="F2676" s="2" t="s">
        <v>818</v>
      </c>
      <c r="H2676" s="3">
        <v>146.85</v>
      </c>
      <c r="I2676" s="1">
        <f>H2676/C2676</f>
        <v>12.237499999999999</v>
      </c>
      <c r="J2676" s="1">
        <f>H2676/D2676</f>
        <v>13.35</v>
      </c>
    </row>
    <row r="2677" spans="1:10" x14ac:dyDescent="0.25">
      <c r="A2677" s="2" t="s">
        <v>9</v>
      </c>
      <c r="B2677" s="2" t="s">
        <v>9</v>
      </c>
      <c r="C2677" s="3">
        <v>12</v>
      </c>
      <c r="D2677" s="3">
        <v>11</v>
      </c>
      <c r="E2677" s="2" t="s">
        <v>933</v>
      </c>
      <c r="F2677" s="2" t="s">
        <v>932</v>
      </c>
      <c r="H2677" s="3">
        <v>89.72</v>
      </c>
      <c r="I2677" s="1">
        <f>H2677/C2677</f>
        <v>7.4766666666666666</v>
      </c>
      <c r="J2677" s="1">
        <f>H2677/D2677</f>
        <v>8.1563636363636363</v>
      </c>
    </row>
    <row r="2678" spans="1:10" x14ac:dyDescent="0.25">
      <c r="A2678" s="2" t="s">
        <v>9</v>
      </c>
      <c r="B2678" s="2" t="s">
        <v>9</v>
      </c>
      <c r="C2678" s="3">
        <v>12</v>
      </c>
      <c r="D2678" s="3">
        <v>11</v>
      </c>
      <c r="E2678" s="2" t="s">
        <v>761</v>
      </c>
      <c r="F2678" s="2" t="s">
        <v>760</v>
      </c>
      <c r="H2678" s="3">
        <v>92.64</v>
      </c>
      <c r="I2678" s="1">
        <f>H2678/C2678</f>
        <v>7.72</v>
      </c>
      <c r="J2678" s="1">
        <f>H2678/D2678</f>
        <v>8.4218181818181819</v>
      </c>
    </row>
    <row r="2679" spans="1:10" x14ac:dyDescent="0.25">
      <c r="A2679" s="2" t="s">
        <v>9</v>
      </c>
      <c r="B2679" s="2" t="s">
        <v>9</v>
      </c>
      <c r="C2679" s="3">
        <v>12</v>
      </c>
      <c r="D2679" s="3">
        <v>11</v>
      </c>
      <c r="E2679" s="2" t="s">
        <v>933</v>
      </c>
      <c r="F2679" s="2" t="s">
        <v>932</v>
      </c>
      <c r="H2679" s="3">
        <v>89.72</v>
      </c>
      <c r="I2679" s="1">
        <f>H2679/C2679</f>
        <v>7.4766666666666666</v>
      </c>
      <c r="J2679" s="1">
        <f>H2679/D2679</f>
        <v>8.1563636363636363</v>
      </c>
    </row>
    <row r="2680" spans="1:10" x14ac:dyDescent="0.25">
      <c r="A2680" s="2" t="s">
        <v>9</v>
      </c>
      <c r="B2680" s="2" t="s">
        <v>9</v>
      </c>
      <c r="C2680" s="3">
        <v>12</v>
      </c>
      <c r="D2680" s="3">
        <v>11</v>
      </c>
      <c r="E2680" s="2" t="s">
        <v>817</v>
      </c>
      <c r="F2680" s="2" t="s">
        <v>816</v>
      </c>
      <c r="H2680" s="3">
        <v>162.9</v>
      </c>
      <c r="I2680" s="1">
        <f>H2680/C2680</f>
        <v>13.575000000000001</v>
      </c>
      <c r="J2680" s="1">
        <f>H2680/D2680</f>
        <v>14.80909090909091</v>
      </c>
    </row>
    <row r="2681" spans="1:10" x14ac:dyDescent="0.25">
      <c r="A2681" s="2" t="s">
        <v>9</v>
      </c>
      <c r="B2681" s="2" t="s">
        <v>9</v>
      </c>
      <c r="C2681" s="3">
        <v>12</v>
      </c>
      <c r="D2681" s="3">
        <v>11</v>
      </c>
      <c r="E2681" s="2" t="s">
        <v>2077</v>
      </c>
      <c r="F2681" s="2" t="s">
        <v>2076</v>
      </c>
      <c r="H2681" s="3">
        <v>100</v>
      </c>
      <c r="I2681" s="1">
        <f>H2681/C2681</f>
        <v>8.3333333333333339</v>
      </c>
      <c r="J2681" s="1">
        <f>H2681/D2681</f>
        <v>9.0909090909090917</v>
      </c>
    </row>
    <row r="2682" spans="1:10" x14ac:dyDescent="0.25">
      <c r="A2682" s="2" t="s">
        <v>9</v>
      </c>
      <c r="B2682" s="2" t="s">
        <v>9</v>
      </c>
      <c r="C2682" s="3">
        <v>12</v>
      </c>
      <c r="D2682" s="3">
        <v>11</v>
      </c>
      <c r="E2682" s="2" t="s">
        <v>717</v>
      </c>
      <c r="F2682" s="2" t="s">
        <v>716</v>
      </c>
      <c r="H2682" s="3">
        <v>54.46</v>
      </c>
      <c r="I2682" s="1">
        <f>H2682/C2682</f>
        <v>4.5383333333333331</v>
      </c>
      <c r="J2682" s="1">
        <f>H2682/D2682</f>
        <v>4.9509090909090911</v>
      </c>
    </row>
    <row r="2683" spans="1:10" x14ac:dyDescent="0.25">
      <c r="A2683" s="2" t="s">
        <v>9</v>
      </c>
      <c r="B2683" s="2" t="s">
        <v>9</v>
      </c>
      <c r="C2683" s="3">
        <v>12</v>
      </c>
      <c r="D2683" s="3">
        <v>11</v>
      </c>
      <c r="E2683" s="2" t="s">
        <v>2075</v>
      </c>
      <c r="F2683" s="2" t="s">
        <v>2074</v>
      </c>
      <c r="H2683" s="3">
        <v>79</v>
      </c>
      <c r="I2683" s="1">
        <f>H2683/C2683</f>
        <v>6.583333333333333</v>
      </c>
      <c r="J2683" s="1">
        <f>H2683/D2683</f>
        <v>7.1818181818181817</v>
      </c>
    </row>
    <row r="2684" spans="1:10" x14ac:dyDescent="0.25">
      <c r="A2684" s="2" t="s">
        <v>9</v>
      </c>
      <c r="B2684" s="2" t="s">
        <v>9</v>
      </c>
      <c r="C2684" s="3">
        <v>12</v>
      </c>
      <c r="D2684" s="3">
        <v>11</v>
      </c>
      <c r="E2684" s="2" t="s">
        <v>2073</v>
      </c>
      <c r="F2684" s="2" t="s">
        <v>2072</v>
      </c>
      <c r="H2684" s="3">
        <v>53</v>
      </c>
      <c r="I2684" s="1">
        <f>H2684/C2684</f>
        <v>4.416666666666667</v>
      </c>
      <c r="J2684" s="1">
        <f>H2684/D2684</f>
        <v>4.8181818181818183</v>
      </c>
    </row>
    <row r="2685" spans="1:10" x14ac:dyDescent="0.25">
      <c r="A2685" s="2" t="s">
        <v>9</v>
      </c>
      <c r="B2685" s="2" t="s">
        <v>9</v>
      </c>
      <c r="C2685" s="3">
        <v>12</v>
      </c>
      <c r="D2685" s="3">
        <v>11</v>
      </c>
      <c r="E2685" s="2" t="s">
        <v>2069</v>
      </c>
      <c r="F2685" s="2" t="s">
        <v>2068</v>
      </c>
      <c r="H2685" s="3">
        <v>43.92</v>
      </c>
      <c r="I2685" s="1">
        <f>H2685/C2685</f>
        <v>3.66</v>
      </c>
      <c r="J2685" s="1">
        <f>H2685/D2685</f>
        <v>3.9927272727272727</v>
      </c>
    </row>
    <row r="2686" spans="1:10" x14ac:dyDescent="0.25">
      <c r="A2686" s="2" t="s">
        <v>9</v>
      </c>
      <c r="B2686" s="2" t="s">
        <v>9</v>
      </c>
      <c r="C2686" s="3">
        <v>12</v>
      </c>
      <c r="D2686" s="3">
        <v>11</v>
      </c>
      <c r="E2686" s="2" t="s">
        <v>2071</v>
      </c>
      <c r="F2686" s="2" t="s">
        <v>2070</v>
      </c>
      <c r="H2686" s="3">
        <v>49.5</v>
      </c>
      <c r="I2686" s="1">
        <f>H2686/C2686</f>
        <v>4.125</v>
      </c>
      <c r="J2686" s="1">
        <f>H2686/D2686</f>
        <v>4.5</v>
      </c>
    </row>
    <row r="2687" spans="1:10" x14ac:dyDescent="0.25">
      <c r="A2687" s="2" t="s">
        <v>9</v>
      </c>
      <c r="B2687" s="2" t="s">
        <v>9</v>
      </c>
      <c r="C2687" s="3">
        <v>12</v>
      </c>
      <c r="D2687" s="3">
        <v>11</v>
      </c>
      <c r="E2687" s="2" t="s">
        <v>2069</v>
      </c>
      <c r="F2687" s="2" t="s">
        <v>2068</v>
      </c>
      <c r="H2687" s="3">
        <v>43.92</v>
      </c>
      <c r="I2687" s="1">
        <f>H2687/C2687</f>
        <v>3.66</v>
      </c>
      <c r="J2687" s="1">
        <f>H2687/D2687</f>
        <v>3.9927272727272727</v>
      </c>
    </row>
    <row r="2688" spans="1:10" x14ac:dyDescent="0.25">
      <c r="A2688" s="2" t="s">
        <v>9</v>
      </c>
      <c r="B2688" s="2" t="s">
        <v>9</v>
      </c>
      <c r="C2688" s="3">
        <v>12</v>
      </c>
      <c r="D2688" s="3">
        <v>11</v>
      </c>
      <c r="E2688" s="2" t="s">
        <v>2067</v>
      </c>
      <c r="F2688" s="2" t="s">
        <v>2066</v>
      </c>
      <c r="H2688" s="3">
        <v>75</v>
      </c>
      <c r="I2688" s="1">
        <f>H2688/C2688</f>
        <v>6.25</v>
      </c>
      <c r="J2688" s="1">
        <f>H2688/D2688</f>
        <v>6.8181818181818183</v>
      </c>
    </row>
    <row r="2689" spans="1:10" x14ac:dyDescent="0.25">
      <c r="A2689" s="2" t="s">
        <v>9</v>
      </c>
      <c r="B2689" s="2" t="s">
        <v>9</v>
      </c>
      <c r="C2689" s="3">
        <v>12</v>
      </c>
      <c r="D2689" s="3">
        <v>11</v>
      </c>
      <c r="E2689" s="2" t="s">
        <v>2065</v>
      </c>
      <c r="F2689" s="2" t="s">
        <v>2064</v>
      </c>
      <c r="H2689" s="3">
        <v>73</v>
      </c>
      <c r="I2689" s="1">
        <f>H2689/C2689</f>
        <v>6.083333333333333</v>
      </c>
      <c r="J2689" s="1">
        <f>H2689/D2689</f>
        <v>6.6363636363636367</v>
      </c>
    </row>
    <row r="2690" spans="1:10" x14ac:dyDescent="0.25">
      <c r="A2690" s="2" t="s">
        <v>9</v>
      </c>
      <c r="B2690" s="2" t="s">
        <v>9</v>
      </c>
      <c r="C2690" s="3">
        <v>12</v>
      </c>
      <c r="D2690" s="3">
        <v>11</v>
      </c>
      <c r="E2690" s="2" t="s">
        <v>2063</v>
      </c>
      <c r="F2690" s="2" t="s">
        <v>2062</v>
      </c>
      <c r="H2690" s="3">
        <v>99</v>
      </c>
      <c r="I2690" s="1">
        <f>H2690/C2690</f>
        <v>8.25</v>
      </c>
      <c r="J2690" s="1">
        <f>H2690/D2690</f>
        <v>9</v>
      </c>
    </row>
    <row r="2691" spans="1:10" x14ac:dyDescent="0.25">
      <c r="A2691" s="2" t="s">
        <v>9</v>
      </c>
      <c r="B2691" s="2" t="s">
        <v>9</v>
      </c>
      <c r="C2691" s="3">
        <v>12</v>
      </c>
      <c r="D2691" s="3">
        <v>11</v>
      </c>
      <c r="E2691" s="2" t="s">
        <v>2059</v>
      </c>
      <c r="F2691" s="2" t="s">
        <v>2058</v>
      </c>
      <c r="H2691" s="3">
        <v>19.78</v>
      </c>
      <c r="I2691" s="1">
        <f>H2691/C2691</f>
        <v>1.6483333333333334</v>
      </c>
      <c r="J2691" s="1">
        <f>H2691/D2691</f>
        <v>1.7981818181818183</v>
      </c>
    </row>
    <row r="2692" spans="1:10" x14ac:dyDescent="0.25">
      <c r="A2692" s="2" t="s">
        <v>9</v>
      </c>
      <c r="B2692" s="2" t="s">
        <v>9</v>
      </c>
      <c r="C2692" s="3">
        <v>12</v>
      </c>
      <c r="D2692" s="3">
        <v>11</v>
      </c>
      <c r="E2692" s="2" t="s">
        <v>2061</v>
      </c>
      <c r="F2692" s="2" t="s">
        <v>2060</v>
      </c>
      <c r="H2692" s="3">
        <v>40</v>
      </c>
      <c r="I2692" s="1">
        <f>H2692/C2692</f>
        <v>3.3333333333333335</v>
      </c>
      <c r="J2692" s="1">
        <f>H2692/D2692</f>
        <v>3.6363636363636362</v>
      </c>
    </row>
    <row r="2693" spans="1:10" x14ac:dyDescent="0.25">
      <c r="A2693" s="2" t="s">
        <v>9</v>
      </c>
      <c r="B2693" s="2" t="s">
        <v>9</v>
      </c>
      <c r="C2693" s="3">
        <v>12</v>
      </c>
      <c r="D2693" s="3">
        <v>11</v>
      </c>
      <c r="E2693" s="2" t="s">
        <v>2059</v>
      </c>
      <c r="F2693" s="2" t="s">
        <v>2058</v>
      </c>
      <c r="H2693" s="3">
        <v>19.78</v>
      </c>
      <c r="I2693" s="1">
        <f>H2693/C2693</f>
        <v>1.6483333333333334</v>
      </c>
      <c r="J2693" s="1">
        <f>H2693/D2693</f>
        <v>1.7981818181818183</v>
      </c>
    </row>
    <row r="2694" spans="1:10" x14ac:dyDescent="0.25">
      <c r="A2694" s="2" t="s">
        <v>9</v>
      </c>
      <c r="B2694" s="2" t="s">
        <v>9</v>
      </c>
      <c r="C2694" s="3">
        <v>12</v>
      </c>
      <c r="D2694" s="3">
        <v>11</v>
      </c>
      <c r="E2694" s="2" t="s">
        <v>1675</v>
      </c>
      <c r="F2694" s="2" t="s">
        <v>1674</v>
      </c>
      <c r="H2694" s="3">
        <v>40</v>
      </c>
      <c r="I2694" s="1">
        <f>H2694/C2694</f>
        <v>3.3333333333333335</v>
      </c>
      <c r="J2694" s="1">
        <f>H2694/D2694</f>
        <v>3.6363636363636362</v>
      </c>
    </row>
    <row r="2695" spans="1:10" x14ac:dyDescent="0.25">
      <c r="A2695" s="2" t="s">
        <v>9</v>
      </c>
      <c r="B2695" s="2" t="s">
        <v>9</v>
      </c>
      <c r="C2695" s="3">
        <v>12</v>
      </c>
      <c r="D2695" s="3">
        <v>11</v>
      </c>
      <c r="E2695" s="2" t="s">
        <v>2057</v>
      </c>
      <c r="F2695" s="2" t="s">
        <v>2056</v>
      </c>
      <c r="H2695" s="3">
        <v>59.89</v>
      </c>
      <c r="I2695" s="1">
        <f>H2695/C2695</f>
        <v>4.9908333333333337</v>
      </c>
      <c r="J2695" s="1">
        <f>H2695/D2695</f>
        <v>5.4445454545454544</v>
      </c>
    </row>
    <row r="2696" spans="1:10" x14ac:dyDescent="0.25">
      <c r="A2696" s="2" t="s">
        <v>9</v>
      </c>
      <c r="B2696" s="2" t="s">
        <v>9</v>
      </c>
      <c r="C2696" s="3">
        <v>12</v>
      </c>
      <c r="D2696" s="3">
        <v>11</v>
      </c>
      <c r="E2696" s="2" t="s">
        <v>2055</v>
      </c>
      <c r="F2696" s="2" t="s">
        <v>2054</v>
      </c>
      <c r="H2696" s="3">
        <v>89.1</v>
      </c>
      <c r="I2696" s="1">
        <f>H2696/C2696</f>
        <v>7.4249999999999998</v>
      </c>
      <c r="J2696" s="1">
        <f>H2696/D2696</f>
        <v>8.1</v>
      </c>
    </row>
    <row r="2697" spans="1:10" x14ac:dyDescent="0.25">
      <c r="A2697" s="2" t="s">
        <v>9</v>
      </c>
      <c r="B2697" s="2" t="s">
        <v>9</v>
      </c>
      <c r="C2697" s="3">
        <v>12</v>
      </c>
      <c r="D2697" s="3">
        <v>11</v>
      </c>
      <c r="E2697" s="2" t="s">
        <v>2053</v>
      </c>
      <c r="F2697" s="2" t="s">
        <v>2052</v>
      </c>
      <c r="H2697" s="3">
        <v>40.83</v>
      </c>
      <c r="I2697" s="1">
        <f>H2697/C2697</f>
        <v>3.4024999999999999</v>
      </c>
      <c r="J2697" s="1">
        <f>H2697/D2697</f>
        <v>3.7118181818181815</v>
      </c>
    </row>
    <row r="2698" spans="1:10" x14ac:dyDescent="0.25">
      <c r="A2698" s="2" t="s">
        <v>9</v>
      </c>
      <c r="B2698" s="2" t="s">
        <v>9</v>
      </c>
      <c r="C2698" s="3">
        <v>12</v>
      </c>
      <c r="D2698" s="3">
        <v>11</v>
      </c>
      <c r="E2698" s="2" t="s">
        <v>1655</v>
      </c>
      <c r="F2698" s="2" t="s">
        <v>1654</v>
      </c>
      <c r="H2698" s="3">
        <v>84.09</v>
      </c>
      <c r="I2698" s="1">
        <f>H2698/C2698</f>
        <v>7.0075000000000003</v>
      </c>
      <c r="J2698" s="1">
        <f>H2698/D2698</f>
        <v>7.6445454545454545</v>
      </c>
    </row>
    <row r="2699" spans="1:10" x14ac:dyDescent="0.25">
      <c r="A2699" s="2" t="s">
        <v>9</v>
      </c>
      <c r="B2699" s="2" t="s">
        <v>9</v>
      </c>
      <c r="C2699" s="3">
        <v>12</v>
      </c>
      <c r="D2699" s="3">
        <v>11</v>
      </c>
      <c r="E2699" s="2" t="s">
        <v>2051</v>
      </c>
      <c r="F2699" s="2" t="s">
        <v>2050</v>
      </c>
      <c r="H2699" s="3">
        <v>75</v>
      </c>
      <c r="I2699" s="1">
        <f>H2699/C2699</f>
        <v>6.25</v>
      </c>
      <c r="J2699" s="1">
        <f>H2699/D2699</f>
        <v>6.8181818181818183</v>
      </c>
    </row>
    <row r="2700" spans="1:10" x14ac:dyDescent="0.25">
      <c r="A2700" s="2" t="s">
        <v>9</v>
      </c>
      <c r="B2700" s="2" t="s">
        <v>9</v>
      </c>
      <c r="C2700" s="3">
        <v>12</v>
      </c>
      <c r="D2700" s="3">
        <v>11</v>
      </c>
      <c r="E2700" s="2" t="s">
        <v>913</v>
      </c>
      <c r="F2700" s="2" t="s">
        <v>912</v>
      </c>
      <c r="H2700" s="3">
        <v>117.75</v>
      </c>
      <c r="I2700" s="1">
        <f>H2700/C2700</f>
        <v>9.8125</v>
      </c>
      <c r="J2700" s="1">
        <f>H2700/D2700</f>
        <v>10.704545454545455</v>
      </c>
    </row>
    <row r="2701" spans="1:10" x14ac:dyDescent="0.25">
      <c r="A2701" s="2" t="s">
        <v>9</v>
      </c>
      <c r="B2701" s="2" t="s">
        <v>9</v>
      </c>
      <c r="C2701" s="3">
        <v>12</v>
      </c>
      <c r="D2701" s="3">
        <v>11</v>
      </c>
      <c r="E2701" s="2" t="s">
        <v>2049</v>
      </c>
      <c r="F2701" s="2" t="s">
        <v>2048</v>
      </c>
      <c r="H2701" s="3">
        <v>20</v>
      </c>
      <c r="I2701" s="1">
        <f>H2701/C2701</f>
        <v>1.6666666666666667</v>
      </c>
      <c r="J2701" s="1">
        <f>H2701/D2701</f>
        <v>1.8181818181818181</v>
      </c>
    </row>
    <row r="2702" spans="1:10" x14ac:dyDescent="0.25">
      <c r="A2702" s="2" t="s">
        <v>9</v>
      </c>
      <c r="B2702" s="2" t="s">
        <v>9</v>
      </c>
      <c r="C2702" s="3">
        <v>12</v>
      </c>
      <c r="D2702" s="3">
        <v>11</v>
      </c>
      <c r="E2702" s="2" t="s">
        <v>915</v>
      </c>
      <c r="F2702" s="2" t="s">
        <v>914</v>
      </c>
      <c r="H2702" s="3">
        <v>47.97</v>
      </c>
      <c r="I2702" s="1">
        <f>H2702/C2702</f>
        <v>3.9975000000000001</v>
      </c>
      <c r="J2702" s="1">
        <f>H2702/D2702</f>
        <v>4.3609090909090904</v>
      </c>
    </row>
    <row r="2703" spans="1:10" x14ac:dyDescent="0.25">
      <c r="A2703" s="2" t="s">
        <v>9</v>
      </c>
      <c r="B2703" s="2" t="s">
        <v>9</v>
      </c>
      <c r="C2703" s="3">
        <v>12</v>
      </c>
      <c r="D2703" s="3">
        <v>11</v>
      </c>
      <c r="E2703" s="2" t="s">
        <v>2047</v>
      </c>
      <c r="F2703" s="2" t="s">
        <v>2046</v>
      </c>
      <c r="H2703" s="3">
        <v>45.83</v>
      </c>
      <c r="I2703" s="1">
        <f>H2703/C2703</f>
        <v>3.8191666666666664</v>
      </c>
      <c r="J2703" s="1">
        <f>H2703/D2703</f>
        <v>4.166363636363636</v>
      </c>
    </row>
    <row r="2704" spans="1:10" x14ac:dyDescent="0.25">
      <c r="A2704" s="2" t="s">
        <v>9</v>
      </c>
      <c r="B2704" s="2" t="s">
        <v>9</v>
      </c>
      <c r="C2704" s="3">
        <v>12</v>
      </c>
      <c r="D2704" s="3">
        <v>11</v>
      </c>
      <c r="E2704" s="2" t="s">
        <v>1361</v>
      </c>
      <c r="F2704" s="2" t="s">
        <v>1360</v>
      </c>
      <c r="H2704" s="3">
        <v>49.76</v>
      </c>
      <c r="I2704" s="1">
        <f>H2704/C2704</f>
        <v>4.1466666666666665</v>
      </c>
      <c r="J2704" s="1">
        <f>H2704/D2704</f>
        <v>4.5236363636363635</v>
      </c>
    </row>
    <row r="2705" spans="1:10" x14ac:dyDescent="0.25">
      <c r="A2705" s="2" t="s">
        <v>9</v>
      </c>
      <c r="B2705" s="2" t="s">
        <v>9</v>
      </c>
      <c r="C2705" s="3">
        <v>12</v>
      </c>
      <c r="D2705" s="3">
        <v>11</v>
      </c>
      <c r="E2705" s="2" t="s">
        <v>2045</v>
      </c>
      <c r="F2705" s="2" t="s">
        <v>2044</v>
      </c>
      <c r="H2705" s="3">
        <v>110</v>
      </c>
      <c r="I2705" s="1">
        <f>H2705/C2705</f>
        <v>9.1666666666666661</v>
      </c>
      <c r="J2705" s="1">
        <f>H2705/D2705</f>
        <v>10</v>
      </c>
    </row>
    <row r="2706" spans="1:10" x14ac:dyDescent="0.25">
      <c r="A2706" s="2" t="s">
        <v>9</v>
      </c>
      <c r="B2706" s="2" t="s">
        <v>9</v>
      </c>
      <c r="C2706" s="3">
        <v>12</v>
      </c>
      <c r="D2706" s="3">
        <v>11</v>
      </c>
      <c r="E2706" s="2" t="s">
        <v>1831</v>
      </c>
      <c r="F2706" s="2" t="s">
        <v>1830</v>
      </c>
      <c r="H2706" s="3">
        <v>66.900000000000006</v>
      </c>
      <c r="I2706" s="1">
        <f>H2706/C2706</f>
        <v>5.5750000000000002</v>
      </c>
      <c r="J2706" s="1">
        <f>H2706/D2706</f>
        <v>6.081818181818182</v>
      </c>
    </row>
    <row r="2707" spans="1:10" x14ac:dyDescent="0.25">
      <c r="A2707" s="2" t="s">
        <v>9</v>
      </c>
      <c r="B2707" s="2" t="s">
        <v>9</v>
      </c>
      <c r="C2707" s="3">
        <v>12</v>
      </c>
      <c r="D2707" s="3">
        <v>11</v>
      </c>
      <c r="E2707" s="2" t="s">
        <v>2043</v>
      </c>
      <c r="F2707" s="2" t="s">
        <v>2042</v>
      </c>
      <c r="H2707" s="3">
        <v>48</v>
      </c>
      <c r="I2707" s="1">
        <f>H2707/C2707</f>
        <v>4</v>
      </c>
      <c r="J2707" s="1">
        <f>H2707/D2707</f>
        <v>4.3636363636363633</v>
      </c>
    </row>
    <row r="2708" spans="1:10" x14ac:dyDescent="0.25">
      <c r="A2708" s="2" t="s">
        <v>9</v>
      </c>
      <c r="B2708" s="2" t="s">
        <v>9</v>
      </c>
      <c r="C2708" s="3">
        <v>12</v>
      </c>
      <c r="D2708" s="3">
        <v>11</v>
      </c>
      <c r="E2708" s="2" t="s">
        <v>1801</v>
      </c>
      <c r="F2708" s="2" t="s">
        <v>1800</v>
      </c>
      <c r="H2708" s="3">
        <v>66.900000000000006</v>
      </c>
      <c r="I2708" s="1">
        <f>H2708/C2708</f>
        <v>5.5750000000000002</v>
      </c>
      <c r="J2708" s="1">
        <f>H2708/D2708</f>
        <v>6.081818181818182</v>
      </c>
    </row>
    <row r="2709" spans="1:10" x14ac:dyDescent="0.25">
      <c r="A2709" s="2" t="s">
        <v>9</v>
      </c>
      <c r="B2709" s="2" t="s">
        <v>9</v>
      </c>
      <c r="C2709" s="3">
        <v>12</v>
      </c>
      <c r="D2709" s="3">
        <v>11</v>
      </c>
      <c r="E2709" s="2" t="s">
        <v>2041</v>
      </c>
      <c r="F2709" s="2" t="s">
        <v>2040</v>
      </c>
      <c r="H2709" s="3">
        <v>76.7</v>
      </c>
      <c r="I2709" s="1">
        <f>H2709/C2709</f>
        <v>6.3916666666666666</v>
      </c>
      <c r="J2709" s="1">
        <f>H2709/D2709</f>
        <v>6.9727272727272727</v>
      </c>
    </row>
    <row r="2710" spans="1:10" x14ac:dyDescent="0.25">
      <c r="A2710" s="2" t="s">
        <v>9</v>
      </c>
      <c r="B2710" s="2" t="s">
        <v>9</v>
      </c>
      <c r="C2710" s="3">
        <v>12</v>
      </c>
      <c r="D2710" s="3">
        <v>11</v>
      </c>
      <c r="E2710" s="2" t="s">
        <v>1064</v>
      </c>
      <c r="F2710" s="2" t="s">
        <v>1063</v>
      </c>
      <c r="H2710" s="3">
        <v>41.4</v>
      </c>
      <c r="I2710" s="1">
        <f>H2710/C2710</f>
        <v>3.4499999999999997</v>
      </c>
      <c r="J2710" s="1">
        <f>H2710/D2710</f>
        <v>3.7636363636363637</v>
      </c>
    </row>
    <row r="2711" spans="1:10" x14ac:dyDescent="0.25">
      <c r="A2711" s="2" t="s">
        <v>9</v>
      </c>
      <c r="B2711" s="2" t="s">
        <v>9</v>
      </c>
      <c r="C2711" s="3">
        <v>12</v>
      </c>
      <c r="D2711" s="3">
        <v>11</v>
      </c>
      <c r="E2711" s="2" t="s">
        <v>2039</v>
      </c>
      <c r="F2711" s="2" t="s">
        <v>2038</v>
      </c>
      <c r="H2711" s="3">
        <v>54</v>
      </c>
      <c r="I2711" s="1">
        <f>H2711/C2711</f>
        <v>4.5</v>
      </c>
      <c r="J2711" s="1">
        <f>H2711/D2711</f>
        <v>4.9090909090909092</v>
      </c>
    </row>
    <row r="2712" spans="1:10" x14ac:dyDescent="0.25">
      <c r="A2712" s="2" t="s">
        <v>9</v>
      </c>
      <c r="B2712" s="2" t="s">
        <v>9</v>
      </c>
      <c r="C2712" s="3">
        <v>12</v>
      </c>
      <c r="D2712" s="3">
        <v>11</v>
      </c>
      <c r="E2712" s="2" t="s">
        <v>1393</v>
      </c>
      <c r="F2712" s="2" t="s">
        <v>1392</v>
      </c>
      <c r="H2712" s="3">
        <v>25.1</v>
      </c>
      <c r="I2712" s="1">
        <f>H2712/C2712</f>
        <v>2.0916666666666668</v>
      </c>
      <c r="J2712" s="1">
        <f>H2712/D2712</f>
        <v>2.2818181818181817</v>
      </c>
    </row>
    <row r="2713" spans="1:10" x14ac:dyDescent="0.25">
      <c r="A2713" s="2" t="s">
        <v>9</v>
      </c>
      <c r="B2713" s="2" t="s">
        <v>9</v>
      </c>
      <c r="C2713" s="3">
        <v>12</v>
      </c>
      <c r="D2713" s="3">
        <v>11</v>
      </c>
      <c r="E2713" s="2" t="s">
        <v>2039</v>
      </c>
      <c r="F2713" s="2" t="s">
        <v>2038</v>
      </c>
      <c r="H2713" s="3">
        <v>54</v>
      </c>
      <c r="I2713" s="1">
        <f>H2713/C2713</f>
        <v>4.5</v>
      </c>
      <c r="J2713" s="1">
        <f>H2713/D2713</f>
        <v>4.9090909090909092</v>
      </c>
    </row>
    <row r="2714" spans="1:10" x14ac:dyDescent="0.25">
      <c r="A2714" s="2" t="s">
        <v>9</v>
      </c>
      <c r="B2714" s="2" t="s">
        <v>9</v>
      </c>
      <c r="C2714" s="3">
        <v>12</v>
      </c>
      <c r="D2714" s="3">
        <v>11</v>
      </c>
      <c r="E2714" s="2" t="s">
        <v>1391</v>
      </c>
      <c r="F2714" s="2" t="s">
        <v>1390</v>
      </c>
      <c r="H2714" s="3">
        <v>20</v>
      </c>
      <c r="I2714" s="1">
        <f>H2714/C2714</f>
        <v>1.6666666666666667</v>
      </c>
      <c r="J2714" s="1">
        <f>H2714/D2714</f>
        <v>1.8181818181818181</v>
      </c>
    </row>
    <row r="2715" spans="1:10" x14ac:dyDescent="0.25">
      <c r="A2715" s="2" t="s">
        <v>9</v>
      </c>
      <c r="B2715" s="2" t="s">
        <v>9</v>
      </c>
      <c r="C2715" s="3">
        <v>12</v>
      </c>
      <c r="D2715" s="3">
        <v>11</v>
      </c>
      <c r="E2715" s="2" t="s">
        <v>931</v>
      </c>
      <c r="F2715" s="2" t="s">
        <v>930</v>
      </c>
      <c r="H2715" s="3">
        <v>96.98</v>
      </c>
      <c r="I2715" s="1">
        <f>H2715/C2715</f>
        <v>8.081666666666667</v>
      </c>
      <c r="J2715" s="1">
        <f>H2715/D2715</f>
        <v>8.8163636363636364</v>
      </c>
    </row>
    <row r="2716" spans="1:10" x14ac:dyDescent="0.25">
      <c r="A2716" s="2" t="s">
        <v>9</v>
      </c>
      <c r="B2716" s="2" t="s">
        <v>9</v>
      </c>
      <c r="C2716" s="3">
        <v>12</v>
      </c>
      <c r="D2716" s="3">
        <v>11</v>
      </c>
      <c r="E2716" s="2" t="s">
        <v>626</v>
      </c>
      <c r="F2716" s="2" t="s">
        <v>625</v>
      </c>
      <c r="H2716" s="3">
        <v>15.48</v>
      </c>
      <c r="I2716" s="1">
        <f>H2716/C2716</f>
        <v>1.29</v>
      </c>
      <c r="J2716" s="1">
        <f>H2716/D2716</f>
        <v>1.4072727272727272</v>
      </c>
    </row>
    <row r="2717" spans="1:10" x14ac:dyDescent="0.25">
      <c r="A2717" s="2" t="s">
        <v>9</v>
      </c>
      <c r="B2717" s="2" t="s">
        <v>9</v>
      </c>
      <c r="C2717" s="3">
        <v>12</v>
      </c>
      <c r="D2717" s="3">
        <v>11</v>
      </c>
      <c r="E2717" s="2" t="s">
        <v>931</v>
      </c>
      <c r="F2717" s="2" t="s">
        <v>930</v>
      </c>
      <c r="H2717" s="3">
        <v>96.98</v>
      </c>
      <c r="I2717" s="1">
        <f>H2717/C2717</f>
        <v>8.081666666666667</v>
      </c>
      <c r="J2717" s="1">
        <f>H2717/D2717</f>
        <v>8.8163636363636364</v>
      </c>
    </row>
    <row r="2718" spans="1:10" x14ac:dyDescent="0.25">
      <c r="A2718" s="2" t="s">
        <v>9</v>
      </c>
      <c r="B2718" s="2" t="s">
        <v>9</v>
      </c>
      <c r="C2718" s="3">
        <v>12</v>
      </c>
      <c r="D2718" s="3">
        <v>11</v>
      </c>
      <c r="E2718" s="2" t="s">
        <v>1092</v>
      </c>
      <c r="F2718" s="2" t="s">
        <v>1091</v>
      </c>
      <c r="H2718" s="3">
        <v>54.71</v>
      </c>
      <c r="I2718" s="1">
        <f>H2718/C2718</f>
        <v>4.559166666666667</v>
      </c>
      <c r="J2718" s="1">
        <f>H2718/D2718</f>
        <v>4.9736363636363636</v>
      </c>
    </row>
    <row r="2719" spans="1:10" x14ac:dyDescent="0.25">
      <c r="A2719" s="2" t="s">
        <v>9</v>
      </c>
      <c r="B2719" s="2" t="s">
        <v>9</v>
      </c>
      <c r="C2719" s="3">
        <v>12</v>
      </c>
      <c r="D2719" s="3">
        <v>11</v>
      </c>
      <c r="E2719" s="2" t="s">
        <v>931</v>
      </c>
      <c r="F2719" s="2" t="s">
        <v>930</v>
      </c>
      <c r="H2719" s="3">
        <v>96.98</v>
      </c>
      <c r="I2719" s="1">
        <f>H2719/C2719</f>
        <v>8.081666666666667</v>
      </c>
      <c r="J2719" s="1">
        <f>H2719/D2719</f>
        <v>8.8163636363636364</v>
      </c>
    </row>
    <row r="2720" spans="1:10" x14ac:dyDescent="0.25">
      <c r="A2720" s="2" t="s">
        <v>9</v>
      </c>
      <c r="B2720" s="2" t="s">
        <v>9</v>
      </c>
      <c r="C2720" s="3">
        <v>12</v>
      </c>
      <c r="D2720" s="3">
        <v>11</v>
      </c>
      <c r="E2720" s="2" t="s">
        <v>528</v>
      </c>
      <c r="F2720" s="2" t="s">
        <v>527</v>
      </c>
      <c r="H2720" s="3">
        <v>101.26</v>
      </c>
      <c r="I2720" s="1">
        <f>H2720/C2720</f>
        <v>8.4383333333333344</v>
      </c>
      <c r="J2720" s="1">
        <f>H2720/D2720</f>
        <v>9.2054545454545451</v>
      </c>
    </row>
    <row r="2721" spans="1:10" x14ac:dyDescent="0.25">
      <c r="A2721" s="2" t="s">
        <v>9</v>
      </c>
      <c r="B2721" s="2" t="s">
        <v>9</v>
      </c>
      <c r="C2721" s="3">
        <v>12</v>
      </c>
      <c r="D2721" s="3">
        <v>11</v>
      </c>
      <c r="E2721" s="2" t="s">
        <v>931</v>
      </c>
      <c r="F2721" s="2" t="s">
        <v>930</v>
      </c>
      <c r="H2721" s="3">
        <v>96.98</v>
      </c>
      <c r="I2721" s="1">
        <f>H2721/C2721</f>
        <v>8.081666666666667</v>
      </c>
      <c r="J2721" s="1">
        <f>H2721/D2721</f>
        <v>8.8163636363636364</v>
      </c>
    </row>
    <row r="2722" spans="1:10" x14ac:dyDescent="0.25">
      <c r="A2722" s="2" t="s">
        <v>9</v>
      </c>
      <c r="B2722" s="2" t="s">
        <v>9</v>
      </c>
      <c r="C2722" s="3">
        <v>12</v>
      </c>
      <c r="D2722" s="3">
        <v>11</v>
      </c>
      <c r="E2722" s="2" t="s">
        <v>624</v>
      </c>
      <c r="F2722" s="2" t="s">
        <v>623</v>
      </c>
      <c r="H2722" s="3">
        <v>28.65</v>
      </c>
      <c r="I2722" s="1">
        <f>H2722/C2722</f>
        <v>2.3874999999999997</v>
      </c>
      <c r="J2722" s="1">
        <f>H2722/D2722</f>
        <v>2.6045454545454545</v>
      </c>
    </row>
    <row r="2723" spans="1:10" x14ac:dyDescent="0.25">
      <c r="A2723" s="2" t="s">
        <v>9</v>
      </c>
      <c r="B2723" s="2" t="s">
        <v>9</v>
      </c>
      <c r="C2723" s="3">
        <v>12</v>
      </c>
      <c r="D2723" s="3">
        <v>11</v>
      </c>
      <c r="E2723" s="2" t="s">
        <v>931</v>
      </c>
      <c r="F2723" s="2" t="s">
        <v>930</v>
      </c>
      <c r="H2723" s="3">
        <v>96.98</v>
      </c>
      <c r="I2723" s="1">
        <f>H2723/C2723</f>
        <v>8.081666666666667</v>
      </c>
      <c r="J2723" s="1">
        <f>H2723/D2723</f>
        <v>8.8163636363636364</v>
      </c>
    </row>
    <row r="2724" spans="1:10" x14ac:dyDescent="0.25">
      <c r="A2724" s="2" t="s">
        <v>9</v>
      </c>
      <c r="B2724" s="2" t="s">
        <v>9</v>
      </c>
      <c r="C2724" s="3">
        <v>12</v>
      </c>
      <c r="D2724" s="3">
        <v>11</v>
      </c>
      <c r="E2724" s="2" t="s">
        <v>1138</v>
      </c>
      <c r="F2724" s="2" t="s">
        <v>1137</v>
      </c>
      <c r="H2724" s="3">
        <v>40.159999999999997</v>
      </c>
      <c r="I2724" s="1">
        <f>H2724/C2724</f>
        <v>3.3466666666666662</v>
      </c>
      <c r="J2724" s="1">
        <f>H2724/D2724</f>
        <v>3.6509090909090904</v>
      </c>
    </row>
    <row r="2725" spans="1:10" x14ac:dyDescent="0.25">
      <c r="A2725" s="2" t="s">
        <v>9</v>
      </c>
      <c r="B2725" s="2" t="s">
        <v>9</v>
      </c>
      <c r="C2725" s="3">
        <v>12</v>
      </c>
      <c r="D2725" s="3">
        <v>11</v>
      </c>
      <c r="E2725" s="2" t="s">
        <v>931</v>
      </c>
      <c r="F2725" s="2" t="s">
        <v>930</v>
      </c>
      <c r="H2725" s="3">
        <v>96.98</v>
      </c>
      <c r="I2725" s="1">
        <f>H2725/C2725</f>
        <v>8.081666666666667</v>
      </c>
      <c r="J2725" s="1">
        <f>H2725/D2725</f>
        <v>8.8163636363636364</v>
      </c>
    </row>
    <row r="2726" spans="1:10" x14ac:dyDescent="0.25">
      <c r="A2726" s="2" t="s">
        <v>9</v>
      </c>
      <c r="B2726" s="2" t="s">
        <v>9</v>
      </c>
      <c r="C2726" s="3">
        <v>12</v>
      </c>
      <c r="D2726" s="3">
        <v>11</v>
      </c>
      <c r="E2726" s="2" t="s">
        <v>1134</v>
      </c>
      <c r="F2726" s="2" t="s">
        <v>1133</v>
      </c>
      <c r="H2726" s="3">
        <v>73.290000000000006</v>
      </c>
      <c r="I2726" s="1">
        <f>H2726/C2726</f>
        <v>6.1075000000000008</v>
      </c>
      <c r="J2726" s="1">
        <f>H2726/D2726</f>
        <v>6.6627272727272731</v>
      </c>
    </row>
    <row r="2727" spans="1:10" x14ac:dyDescent="0.25">
      <c r="A2727" s="2" t="s">
        <v>9</v>
      </c>
      <c r="B2727" s="2" t="s">
        <v>9</v>
      </c>
      <c r="C2727" s="3">
        <v>12</v>
      </c>
      <c r="D2727" s="3">
        <v>11</v>
      </c>
      <c r="E2727" s="2" t="s">
        <v>931</v>
      </c>
      <c r="F2727" s="2" t="s">
        <v>930</v>
      </c>
      <c r="H2727" s="3">
        <v>96.98</v>
      </c>
      <c r="I2727" s="1">
        <f>H2727/C2727</f>
        <v>8.081666666666667</v>
      </c>
      <c r="J2727" s="1">
        <f>H2727/D2727</f>
        <v>8.8163636363636364</v>
      </c>
    </row>
    <row r="2728" spans="1:10" x14ac:dyDescent="0.25">
      <c r="A2728" s="2" t="s">
        <v>9</v>
      </c>
      <c r="B2728" s="2" t="s">
        <v>9</v>
      </c>
      <c r="C2728" s="3">
        <v>12</v>
      </c>
      <c r="D2728" s="3">
        <v>11</v>
      </c>
      <c r="E2728" s="2" t="s">
        <v>889</v>
      </c>
      <c r="F2728" s="2" t="s">
        <v>888</v>
      </c>
      <c r="H2728" s="3">
        <v>50.47</v>
      </c>
      <c r="I2728" s="1">
        <f>H2728/C2728</f>
        <v>4.2058333333333335</v>
      </c>
      <c r="J2728" s="1">
        <f>H2728/D2728</f>
        <v>4.5881818181818179</v>
      </c>
    </row>
    <row r="2729" spans="1:10" x14ac:dyDescent="0.25">
      <c r="A2729" s="2" t="s">
        <v>9</v>
      </c>
      <c r="B2729" s="2" t="s">
        <v>9</v>
      </c>
      <c r="C2729" s="3">
        <v>12</v>
      </c>
      <c r="D2729" s="3">
        <v>11</v>
      </c>
      <c r="E2729" s="2" t="s">
        <v>923</v>
      </c>
      <c r="F2729" s="2" t="s">
        <v>922</v>
      </c>
      <c r="H2729" s="3">
        <v>30.96</v>
      </c>
      <c r="I2729" s="1">
        <f>H2729/C2729</f>
        <v>2.58</v>
      </c>
      <c r="J2729" s="1">
        <f>H2729/D2729</f>
        <v>2.8145454545454545</v>
      </c>
    </row>
    <row r="2730" spans="1:10" x14ac:dyDescent="0.25">
      <c r="A2730" s="2" t="s">
        <v>9</v>
      </c>
      <c r="B2730" s="2" t="s">
        <v>9</v>
      </c>
      <c r="C2730" s="3">
        <v>12</v>
      </c>
      <c r="D2730" s="3">
        <v>11</v>
      </c>
      <c r="E2730" s="2" t="s">
        <v>929</v>
      </c>
      <c r="F2730" s="2" t="s">
        <v>928</v>
      </c>
      <c r="H2730" s="3">
        <v>82.24</v>
      </c>
      <c r="I2730" s="1">
        <f>H2730/C2730</f>
        <v>6.8533333333333326</v>
      </c>
      <c r="J2730" s="1">
        <f>H2730/D2730</f>
        <v>7.4763636363636357</v>
      </c>
    </row>
    <row r="2731" spans="1:10" x14ac:dyDescent="0.25">
      <c r="A2731" s="2" t="s">
        <v>9</v>
      </c>
      <c r="B2731" s="2" t="s">
        <v>9</v>
      </c>
      <c r="C2731" s="3">
        <v>12</v>
      </c>
      <c r="D2731" s="3">
        <v>11</v>
      </c>
      <c r="E2731" s="2" t="s">
        <v>923</v>
      </c>
      <c r="F2731" s="2" t="s">
        <v>922</v>
      </c>
      <c r="H2731" s="3">
        <v>30.96</v>
      </c>
      <c r="I2731" s="1">
        <f>H2731/C2731</f>
        <v>2.58</v>
      </c>
      <c r="J2731" s="1">
        <f>H2731/D2731</f>
        <v>2.8145454545454545</v>
      </c>
    </row>
    <row r="2732" spans="1:10" x14ac:dyDescent="0.25">
      <c r="A2732" s="2" t="s">
        <v>9</v>
      </c>
      <c r="B2732" s="2" t="s">
        <v>9</v>
      </c>
      <c r="C2732" s="3">
        <v>12</v>
      </c>
      <c r="D2732" s="3">
        <v>11</v>
      </c>
      <c r="E2732" s="2" t="s">
        <v>927</v>
      </c>
      <c r="F2732" s="2" t="s">
        <v>926</v>
      </c>
      <c r="H2732" s="3">
        <v>84.11</v>
      </c>
      <c r="I2732" s="1">
        <f>H2732/C2732</f>
        <v>7.0091666666666663</v>
      </c>
      <c r="J2732" s="1">
        <f>H2732/D2732</f>
        <v>7.6463636363636365</v>
      </c>
    </row>
    <row r="2733" spans="1:10" x14ac:dyDescent="0.25">
      <c r="A2733" s="2" t="s">
        <v>9</v>
      </c>
      <c r="B2733" s="2" t="s">
        <v>9</v>
      </c>
      <c r="C2733" s="3">
        <v>12</v>
      </c>
      <c r="D2733" s="3">
        <v>11</v>
      </c>
      <c r="E2733" s="2" t="s">
        <v>923</v>
      </c>
      <c r="F2733" s="2" t="s">
        <v>922</v>
      </c>
      <c r="H2733" s="3">
        <v>30.96</v>
      </c>
      <c r="I2733" s="1">
        <f>H2733/C2733</f>
        <v>2.58</v>
      </c>
      <c r="J2733" s="1">
        <f>H2733/D2733</f>
        <v>2.8145454545454545</v>
      </c>
    </row>
    <row r="2734" spans="1:10" x14ac:dyDescent="0.25">
      <c r="A2734" s="2" t="s">
        <v>9</v>
      </c>
      <c r="B2734" s="2" t="s">
        <v>9</v>
      </c>
      <c r="C2734" s="3">
        <v>12</v>
      </c>
      <c r="D2734" s="3">
        <v>11</v>
      </c>
      <c r="E2734" s="2" t="s">
        <v>921</v>
      </c>
      <c r="F2734" s="2" t="s">
        <v>920</v>
      </c>
      <c r="H2734" s="3">
        <v>118.52</v>
      </c>
      <c r="I2734" s="1">
        <f>H2734/C2734</f>
        <v>9.8766666666666669</v>
      </c>
      <c r="J2734" s="1">
        <f>H2734/D2734</f>
        <v>10.774545454545454</v>
      </c>
    </row>
    <row r="2735" spans="1:10" x14ac:dyDescent="0.25">
      <c r="A2735" s="2" t="s">
        <v>9</v>
      </c>
      <c r="B2735" s="2" t="s">
        <v>9</v>
      </c>
      <c r="C2735" s="3">
        <v>12</v>
      </c>
      <c r="D2735" s="3">
        <v>11</v>
      </c>
      <c r="E2735" s="2" t="s">
        <v>923</v>
      </c>
      <c r="F2735" s="2" t="s">
        <v>922</v>
      </c>
      <c r="H2735" s="3">
        <v>30.96</v>
      </c>
      <c r="I2735" s="1">
        <f>H2735/C2735</f>
        <v>2.58</v>
      </c>
      <c r="J2735" s="1">
        <f>H2735/D2735</f>
        <v>2.8145454545454545</v>
      </c>
    </row>
    <row r="2736" spans="1:10" x14ac:dyDescent="0.25">
      <c r="A2736" s="2" t="s">
        <v>9</v>
      </c>
      <c r="B2736" s="2" t="s">
        <v>9</v>
      </c>
      <c r="C2736" s="3">
        <v>12</v>
      </c>
      <c r="D2736" s="3">
        <v>11</v>
      </c>
      <c r="E2736" s="2" t="s">
        <v>2037</v>
      </c>
      <c r="F2736" s="2" t="s">
        <v>2036</v>
      </c>
      <c r="H2736" s="3">
        <v>82.32</v>
      </c>
      <c r="I2736" s="1">
        <f>H2736/C2736</f>
        <v>6.8599999999999994</v>
      </c>
      <c r="J2736" s="1">
        <f>H2736/D2736</f>
        <v>7.4836363636363634</v>
      </c>
    </row>
    <row r="2737" spans="1:10" x14ac:dyDescent="0.25">
      <c r="A2737" s="2" t="s">
        <v>9</v>
      </c>
      <c r="B2737" s="2" t="s">
        <v>9</v>
      </c>
      <c r="C2737" s="3">
        <v>12</v>
      </c>
      <c r="D2737" s="3">
        <v>11</v>
      </c>
      <c r="E2737" s="2" t="s">
        <v>923</v>
      </c>
      <c r="F2737" s="2" t="s">
        <v>922</v>
      </c>
      <c r="H2737" s="3">
        <v>30.96</v>
      </c>
      <c r="I2737" s="1">
        <f>H2737/C2737</f>
        <v>2.58</v>
      </c>
      <c r="J2737" s="1">
        <f>H2737/D2737</f>
        <v>2.8145454545454545</v>
      </c>
    </row>
    <row r="2738" spans="1:10" x14ac:dyDescent="0.25">
      <c r="A2738" s="2" t="s">
        <v>9</v>
      </c>
      <c r="B2738" s="2" t="s">
        <v>9</v>
      </c>
      <c r="C2738" s="3">
        <v>12</v>
      </c>
      <c r="D2738" s="3">
        <v>11</v>
      </c>
      <c r="E2738" s="2" t="s">
        <v>925</v>
      </c>
      <c r="F2738" s="2" t="s">
        <v>924</v>
      </c>
      <c r="H2738" s="3">
        <v>170.4</v>
      </c>
      <c r="I2738" s="1">
        <f>H2738/C2738</f>
        <v>14.200000000000001</v>
      </c>
      <c r="J2738" s="1">
        <f>H2738/D2738</f>
        <v>15.490909090909092</v>
      </c>
    </row>
    <row r="2739" spans="1:10" x14ac:dyDescent="0.25">
      <c r="A2739" s="2" t="s">
        <v>9</v>
      </c>
      <c r="B2739" s="2" t="s">
        <v>9</v>
      </c>
      <c r="C2739" s="3">
        <v>12</v>
      </c>
      <c r="D2739" s="3">
        <v>11</v>
      </c>
      <c r="E2739" s="2" t="s">
        <v>923</v>
      </c>
      <c r="F2739" s="2" t="s">
        <v>922</v>
      </c>
      <c r="H2739" s="3">
        <v>30.96</v>
      </c>
      <c r="I2739" s="1">
        <f>H2739/C2739</f>
        <v>2.58</v>
      </c>
      <c r="J2739" s="1">
        <f>H2739/D2739</f>
        <v>2.8145454545454545</v>
      </c>
    </row>
    <row r="2740" spans="1:10" x14ac:dyDescent="0.25">
      <c r="A2740" s="2" t="s">
        <v>9</v>
      </c>
      <c r="B2740" s="2" t="s">
        <v>9</v>
      </c>
      <c r="C2740" s="3">
        <v>12</v>
      </c>
      <c r="D2740" s="3">
        <v>11</v>
      </c>
      <c r="E2740" s="2" t="s">
        <v>935</v>
      </c>
      <c r="F2740" s="2" t="s">
        <v>934</v>
      </c>
      <c r="H2740" s="3">
        <v>44.395000000000003</v>
      </c>
      <c r="I2740" s="1">
        <f>H2740/C2740</f>
        <v>3.6995833333333334</v>
      </c>
      <c r="J2740" s="1">
        <f>H2740/D2740</f>
        <v>4.0359090909090911</v>
      </c>
    </row>
    <row r="2741" spans="1:10" x14ac:dyDescent="0.25">
      <c r="A2741" s="2" t="s">
        <v>9</v>
      </c>
      <c r="B2741" s="2" t="s">
        <v>9</v>
      </c>
      <c r="C2741" s="3">
        <v>12</v>
      </c>
      <c r="D2741" s="3">
        <v>11</v>
      </c>
      <c r="E2741" s="2" t="s">
        <v>923</v>
      </c>
      <c r="F2741" s="2" t="s">
        <v>922</v>
      </c>
      <c r="H2741" s="3">
        <v>30.96</v>
      </c>
      <c r="I2741" s="1">
        <f>H2741/C2741</f>
        <v>2.58</v>
      </c>
      <c r="J2741" s="1">
        <f>H2741/D2741</f>
        <v>2.8145454545454545</v>
      </c>
    </row>
    <row r="2742" spans="1:10" x14ac:dyDescent="0.25">
      <c r="A2742" s="2" t="s">
        <v>9</v>
      </c>
      <c r="B2742" s="2" t="s">
        <v>9</v>
      </c>
      <c r="C2742" s="3">
        <v>12</v>
      </c>
      <c r="D2742" s="3">
        <v>11</v>
      </c>
      <c r="E2742" s="2" t="s">
        <v>919</v>
      </c>
      <c r="F2742" s="2" t="s">
        <v>918</v>
      </c>
      <c r="H2742" s="3">
        <v>97.03</v>
      </c>
      <c r="I2742" s="1">
        <f>H2742/C2742</f>
        <v>8.0858333333333334</v>
      </c>
      <c r="J2742" s="1">
        <f>H2742/D2742</f>
        <v>8.8209090909090904</v>
      </c>
    </row>
    <row r="2743" spans="1:10" x14ac:dyDescent="0.25">
      <c r="A2743" s="2" t="s">
        <v>9</v>
      </c>
      <c r="B2743" s="2" t="s">
        <v>9</v>
      </c>
      <c r="C2743" s="3">
        <v>12</v>
      </c>
      <c r="D2743" s="3">
        <v>11</v>
      </c>
      <c r="E2743" s="2" t="s">
        <v>2035</v>
      </c>
      <c r="F2743" s="2" t="s">
        <v>2034</v>
      </c>
      <c r="H2743" s="3">
        <v>40</v>
      </c>
      <c r="I2743" s="1">
        <f>H2743/C2743</f>
        <v>3.3333333333333335</v>
      </c>
      <c r="J2743" s="1">
        <f>H2743/D2743</f>
        <v>3.6363636363636362</v>
      </c>
    </row>
    <row r="2744" spans="1:10" x14ac:dyDescent="0.25">
      <c r="A2744" s="2" t="s">
        <v>9</v>
      </c>
      <c r="B2744" s="2" t="s">
        <v>9</v>
      </c>
      <c r="C2744" s="3">
        <v>12</v>
      </c>
      <c r="D2744" s="3">
        <v>11</v>
      </c>
      <c r="E2744" s="2" t="s">
        <v>1635</v>
      </c>
      <c r="F2744" s="2" t="s">
        <v>1634</v>
      </c>
      <c r="H2744" s="3">
        <v>56.68</v>
      </c>
      <c r="I2744" s="1">
        <f>H2744/C2744</f>
        <v>4.7233333333333336</v>
      </c>
      <c r="J2744" s="1">
        <f>H2744/D2744</f>
        <v>5.1527272727272724</v>
      </c>
    </row>
    <row r="2745" spans="1:10" x14ac:dyDescent="0.25">
      <c r="A2745" s="2" t="s">
        <v>9</v>
      </c>
      <c r="B2745" s="2" t="s">
        <v>9</v>
      </c>
      <c r="C2745" s="3">
        <v>12</v>
      </c>
      <c r="D2745" s="3">
        <v>11</v>
      </c>
      <c r="E2745" s="2" t="s">
        <v>2033</v>
      </c>
      <c r="F2745" s="2" t="s">
        <v>2032</v>
      </c>
      <c r="H2745" s="3">
        <v>88</v>
      </c>
      <c r="I2745" s="1">
        <f>H2745/C2745</f>
        <v>7.333333333333333</v>
      </c>
      <c r="J2745" s="1">
        <f>H2745/D2745</f>
        <v>8</v>
      </c>
    </row>
    <row r="2746" spans="1:10" x14ac:dyDescent="0.25">
      <c r="A2746" s="2" t="s">
        <v>9</v>
      </c>
      <c r="B2746" s="2" t="s">
        <v>9</v>
      </c>
      <c r="C2746" s="3">
        <v>12</v>
      </c>
      <c r="D2746" s="3">
        <v>11</v>
      </c>
      <c r="E2746" s="2" t="s">
        <v>1751</v>
      </c>
      <c r="F2746" s="2" t="s">
        <v>1750</v>
      </c>
      <c r="H2746" s="3">
        <v>126</v>
      </c>
      <c r="I2746" s="1">
        <f>H2746/C2746</f>
        <v>10.5</v>
      </c>
      <c r="J2746" s="1">
        <f>H2746/D2746</f>
        <v>11.454545454545455</v>
      </c>
    </row>
    <row r="2747" spans="1:10" x14ac:dyDescent="0.25">
      <c r="A2747" s="2" t="s">
        <v>9</v>
      </c>
      <c r="B2747" s="2" t="s">
        <v>9</v>
      </c>
      <c r="C2747" s="3">
        <v>12</v>
      </c>
      <c r="D2747" s="3">
        <v>11</v>
      </c>
      <c r="E2747" s="2" t="s">
        <v>917</v>
      </c>
      <c r="F2747" s="2" t="s">
        <v>916</v>
      </c>
      <c r="H2747" s="3">
        <v>83.33</v>
      </c>
      <c r="I2747" s="1">
        <f>H2747/C2747</f>
        <v>6.9441666666666668</v>
      </c>
      <c r="J2747" s="1">
        <f>H2747/D2747</f>
        <v>7.5754545454545452</v>
      </c>
    </row>
    <row r="2748" spans="1:10" x14ac:dyDescent="0.25">
      <c r="A2748" s="2" t="s">
        <v>9</v>
      </c>
      <c r="B2748" s="2" t="s">
        <v>9</v>
      </c>
      <c r="C2748" s="3">
        <v>12</v>
      </c>
      <c r="D2748" s="3">
        <v>11</v>
      </c>
      <c r="E2748" s="2" t="s">
        <v>915</v>
      </c>
      <c r="F2748" s="2" t="s">
        <v>914</v>
      </c>
      <c r="H2748" s="3">
        <v>47.97</v>
      </c>
      <c r="I2748" s="1">
        <f>H2748/C2748</f>
        <v>3.9975000000000001</v>
      </c>
      <c r="J2748" s="1">
        <f>H2748/D2748</f>
        <v>4.3609090909090904</v>
      </c>
    </row>
    <row r="2749" spans="1:10" x14ac:dyDescent="0.25">
      <c r="A2749" s="2" t="s">
        <v>9</v>
      </c>
      <c r="B2749" s="2" t="s">
        <v>9</v>
      </c>
      <c r="C2749" s="3">
        <v>12</v>
      </c>
      <c r="D2749" s="3">
        <v>11</v>
      </c>
      <c r="E2749" s="2" t="s">
        <v>917</v>
      </c>
      <c r="F2749" s="2" t="s">
        <v>916</v>
      </c>
      <c r="H2749" s="3">
        <v>83.33</v>
      </c>
      <c r="I2749" s="1">
        <f>H2749/C2749</f>
        <v>6.9441666666666668</v>
      </c>
      <c r="J2749" s="1">
        <f>H2749/D2749</f>
        <v>7.5754545454545452</v>
      </c>
    </row>
    <row r="2750" spans="1:10" x14ac:dyDescent="0.25">
      <c r="A2750" s="2" t="s">
        <v>9</v>
      </c>
      <c r="B2750" s="2" t="s">
        <v>9</v>
      </c>
      <c r="C2750" s="3">
        <v>12</v>
      </c>
      <c r="D2750" s="3">
        <v>11</v>
      </c>
      <c r="E2750" s="2" t="s">
        <v>913</v>
      </c>
      <c r="F2750" s="2" t="s">
        <v>912</v>
      </c>
      <c r="H2750" s="3">
        <v>117.75</v>
      </c>
      <c r="I2750" s="1">
        <f>H2750/C2750</f>
        <v>9.8125</v>
      </c>
      <c r="J2750" s="1">
        <f>H2750/D2750</f>
        <v>10.704545454545455</v>
      </c>
    </row>
    <row r="2751" spans="1:10" x14ac:dyDescent="0.25">
      <c r="A2751" s="2" t="s">
        <v>9</v>
      </c>
      <c r="B2751" s="2" t="s">
        <v>9</v>
      </c>
      <c r="C2751" s="3">
        <v>12</v>
      </c>
      <c r="D2751" s="3">
        <v>11</v>
      </c>
      <c r="E2751" s="2" t="s">
        <v>2031</v>
      </c>
      <c r="F2751" s="2" t="s">
        <v>2030</v>
      </c>
      <c r="H2751" s="3">
        <v>99.74</v>
      </c>
      <c r="I2751" s="1">
        <f>H2751/C2751</f>
        <v>8.3116666666666656</v>
      </c>
      <c r="J2751" s="1">
        <f>H2751/D2751</f>
        <v>9.0672727272727265</v>
      </c>
    </row>
    <row r="2752" spans="1:10" x14ac:dyDescent="0.25">
      <c r="A2752" s="2" t="s">
        <v>9</v>
      </c>
      <c r="B2752" s="2" t="s">
        <v>9</v>
      </c>
      <c r="C2752" s="3">
        <v>12</v>
      </c>
      <c r="D2752" s="3">
        <v>11</v>
      </c>
      <c r="E2752" s="2" t="s">
        <v>2029</v>
      </c>
      <c r="F2752" s="2" t="s">
        <v>2028</v>
      </c>
      <c r="H2752" s="3">
        <v>17.5</v>
      </c>
      <c r="I2752" s="1">
        <f>H2752/C2752</f>
        <v>1.4583333333333333</v>
      </c>
      <c r="J2752" s="1">
        <f>H2752/D2752</f>
        <v>1.5909090909090908</v>
      </c>
    </row>
    <row r="2753" spans="1:10" x14ac:dyDescent="0.25">
      <c r="A2753" s="2" t="s">
        <v>9</v>
      </c>
      <c r="B2753" s="2" t="s">
        <v>9</v>
      </c>
      <c r="C2753" s="3">
        <v>12</v>
      </c>
      <c r="D2753" s="3">
        <v>11</v>
      </c>
      <c r="E2753" s="2" t="s">
        <v>911</v>
      </c>
      <c r="F2753" s="2" t="s">
        <v>910</v>
      </c>
      <c r="H2753" s="3">
        <v>67.95</v>
      </c>
      <c r="I2753" s="1">
        <f>H2753/C2753</f>
        <v>5.6625000000000005</v>
      </c>
      <c r="J2753" s="1">
        <f>H2753/D2753</f>
        <v>6.1772727272727277</v>
      </c>
    </row>
    <row r="2754" spans="1:10" x14ac:dyDescent="0.25">
      <c r="A2754" s="2" t="s">
        <v>9</v>
      </c>
      <c r="B2754" s="2" t="s">
        <v>9</v>
      </c>
      <c r="C2754" s="3">
        <v>12</v>
      </c>
      <c r="D2754" s="3">
        <v>11</v>
      </c>
      <c r="E2754" s="2" t="s">
        <v>909</v>
      </c>
      <c r="F2754" s="2" t="s">
        <v>908</v>
      </c>
      <c r="H2754" s="3">
        <v>36.36</v>
      </c>
      <c r="I2754" s="1">
        <f>H2754/C2754</f>
        <v>3.03</v>
      </c>
      <c r="J2754" s="1">
        <f>H2754/D2754</f>
        <v>3.3054545454545452</v>
      </c>
    </row>
    <row r="2755" spans="1:10" x14ac:dyDescent="0.25">
      <c r="A2755" s="2" t="s">
        <v>9</v>
      </c>
      <c r="B2755" s="2" t="s">
        <v>9</v>
      </c>
      <c r="C2755" s="3">
        <v>12</v>
      </c>
      <c r="D2755" s="3">
        <v>11</v>
      </c>
      <c r="E2755" s="2" t="s">
        <v>911</v>
      </c>
      <c r="F2755" s="2" t="s">
        <v>910</v>
      </c>
      <c r="H2755" s="3">
        <v>67.95</v>
      </c>
      <c r="I2755" s="1">
        <f>H2755/C2755</f>
        <v>5.6625000000000005</v>
      </c>
      <c r="J2755" s="1">
        <f>H2755/D2755</f>
        <v>6.1772727272727277</v>
      </c>
    </row>
    <row r="2756" spans="1:10" x14ac:dyDescent="0.25">
      <c r="A2756" s="2" t="s">
        <v>9</v>
      </c>
      <c r="B2756" s="2" t="s">
        <v>9</v>
      </c>
      <c r="C2756" s="3">
        <v>12</v>
      </c>
      <c r="D2756" s="3">
        <v>11</v>
      </c>
      <c r="E2756" s="2" t="s">
        <v>907</v>
      </c>
      <c r="F2756" s="2" t="s">
        <v>906</v>
      </c>
      <c r="H2756" s="3">
        <v>60.16</v>
      </c>
      <c r="I2756" s="1">
        <f>H2756/C2756</f>
        <v>5.0133333333333328</v>
      </c>
      <c r="J2756" s="1">
        <f>H2756/D2756</f>
        <v>5.4690909090909088</v>
      </c>
    </row>
    <row r="2757" spans="1:10" x14ac:dyDescent="0.25">
      <c r="A2757" s="2" t="s">
        <v>9</v>
      </c>
      <c r="B2757" s="2" t="s">
        <v>9</v>
      </c>
      <c r="C2757" s="3">
        <v>12</v>
      </c>
      <c r="D2757" s="3">
        <v>11</v>
      </c>
      <c r="E2757" s="2" t="s">
        <v>2027</v>
      </c>
      <c r="F2757" s="2" t="s">
        <v>2026</v>
      </c>
      <c r="H2757" s="3">
        <v>17.5</v>
      </c>
      <c r="I2757" s="1">
        <f>H2757/C2757</f>
        <v>1.4583333333333333</v>
      </c>
      <c r="J2757" s="1">
        <f>H2757/D2757</f>
        <v>1.5909090909090908</v>
      </c>
    </row>
    <row r="2758" spans="1:10" x14ac:dyDescent="0.25">
      <c r="A2758" s="2" t="s">
        <v>9</v>
      </c>
      <c r="B2758" s="2" t="s">
        <v>9</v>
      </c>
      <c r="C2758" s="3">
        <v>12</v>
      </c>
      <c r="D2758" s="3">
        <v>11</v>
      </c>
      <c r="E2758" s="2" t="s">
        <v>2025</v>
      </c>
      <c r="F2758" s="2" t="s">
        <v>2024</v>
      </c>
      <c r="H2758" s="3">
        <v>17.5</v>
      </c>
      <c r="I2758" s="1">
        <f>H2758/C2758</f>
        <v>1.4583333333333333</v>
      </c>
      <c r="J2758" s="1">
        <f>H2758/D2758</f>
        <v>1.5909090909090908</v>
      </c>
    </row>
    <row r="2759" spans="1:10" x14ac:dyDescent="0.25">
      <c r="A2759" s="2" t="s">
        <v>9</v>
      </c>
      <c r="B2759" s="2" t="s">
        <v>9</v>
      </c>
      <c r="C2759" s="3">
        <v>12</v>
      </c>
      <c r="D2759" s="3">
        <v>11</v>
      </c>
      <c r="E2759" s="2" t="s">
        <v>2023</v>
      </c>
      <c r="F2759" s="2" t="s">
        <v>2022</v>
      </c>
      <c r="H2759" s="3">
        <v>50</v>
      </c>
      <c r="I2759" s="1">
        <f>H2759/C2759</f>
        <v>4.166666666666667</v>
      </c>
      <c r="J2759" s="1">
        <f>H2759/D2759</f>
        <v>4.5454545454545459</v>
      </c>
    </row>
    <row r="2760" spans="1:10" x14ac:dyDescent="0.25">
      <c r="A2760" s="2" t="s">
        <v>9</v>
      </c>
      <c r="B2760" s="2" t="s">
        <v>9</v>
      </c>
      <c r="C2760" s="3">
        <v>12</v>
      </c>
      <c r="D2760" s="3">
        <v>11</v>
      </c>
      <c r="E2760" s="2" t="s">
        <v>1050</v>
      </c>
      <c r="F2760" s="2" t="s">
        <v>1049</v>
      </c>
      <c r="G2760" s="2" t="s">
        <v>553</v>
      </c>
      <c r="H2760" s="3">
        <v>38.15</v>
      </c>
      <c r="I2760" s="1">
        <f>H2760/C2760</f>
        <v>3.1791666666666667</v>
      </c>
      <c r="J2760" s="1">
        <f>H2760/D2760</f>
        <v>3.4681818181818183</v>
      </c>
    </row>
    <row r="2761" spans="1:10" x14ac:dyDescent="0.25">
      <c r="A2761" s="2" t="s">
        <v>9</v>
      </c>
      <c r="B2761" s="2" t="s">
        <v>9</v>
      </c>
      <c r="C2761" s="3">
        <v>12</v>
      </c>
      <c r="D2761" s="3">
        <v>11</v>
      </c>
      <c r="E2761" s="2" t="s">
        <v>2021</v>
      </c>
      <c r="F2761" s="2" t="s">
        <v>2020</v>
      </c>
      <c r="H2761" s="3">
        <v>65.53</v>
      </c>
      <c r="I2761" s="1">
        <f>H2761/C2761</f>
        <v>5.4608333333333334</v>
      </c>
      <c r="J2761" s="1">
        <f>H2761/D2761</f>
        <v>5.9572727272727271</v>
      </c>
    </row>
    <row r="2762" spans="1:10" x14ac:dyDescent="0.25">
      <c r="A2762" s="2" t="s">
        <v>9</v>
      </c>
      <c r="B2762" s="2" t="s">
        <v>9</v>
      </c>
      <c r="C2762" s="3">
        <v>12</v>
      </c>
      <c r="D2762" s="3">
        <v>11</v>
      </c>
      <c r="E2762" s="2" t="s">
        <v>2019</v>
      </c>
      <c r="F2762" s="2" t="s">
        <v>2018</v>
      </c>
      <c r="H2762" s="3">
        <v>157.49</v>
      </c>
      <c r="I2762" s="1">
        <f>H2762/C2762</f>
        <v>13.124166666666667</v>
      </c>
      <c r="J2762" s="1">
        <f>H2762/D2762</f>
        <v>14.317272727272728</v>
      </c>
    </row>
    <row r="2763" spans="1:10" x14ac:dyDescent="0.25">
      <c r="A2763" s="2" t="s">
        <v>9</v>
      </c>
      <c r="B2763" s="2" t="s">
        <v>9</v>
      </c>
      <c r="C2763" s="3">
        <v>12</v>
      </c>
      <c r="D2763" s="3">
        <v>11</v>
      </c>
      <c r="E2763" s="2" t="s">
        <v>2017</v>
      </c>
      <c r="F2763" s="2" t="s">
        <v>2016</v>
      </c>
      <c r="H2763" s="3">
        <v>11.6</v>
      </c>
      <c r="I2763" s="1">
        <f>H2763/C2763</f>
        <v>0.96666666666666667</v>
      </c>
      <c r="J2763" s="1">
        <f>H2763/D2763</f>
        <v>1.0545454545454545</v>
      </c>
    </row>
    <row r="2764" spans="1:10" x14ac:dyDescent="0.25">
      <c r="A2764" s="2" t="s">
        <v>9</v>
      </c>
      <c r="B2764" s="2" t="s">
        <v>9</v>
      </c>
      <c r="C2764" s="3">
        <v>12</v>
      </c>
      <c r="D2764" s="3">
        <v>11</v>
      </c>
      <c r="E2764" s="2" t="s">
        <v>1060</v>
      </c>
      <c r="F2764" s="2" t="s">
        <v>1059</v>
      </c>
      <c r="H2764" s="3">
        <v>106.07</v>
      </c>
      <c r="I2764" s="1">
        <f>H2764/C2764</f>
        <v>8.8391666666666655</v>
      </c>
      <c r="J2764" s="1">
        <f>H2764/D2764</f>
        <v>9.6427272727272726</v>
      </c>
    </row>
    <row r="2765" spans="1:10" x14ac:dyDescent="0.25">
      <c r="A2765" s="2" t="s">
        <v>9</v>
      </c>
      <c r="B2765" s="2" t="s">
        <v>9</v>
      </c>
      <c r="C2765" s="3">
        <v>12</v>
      </c>
      <c r="D2765" s="3">
        <v>11</v>
      </c>
      <c r="E2765" s="2" t="s">
        <v>1046</v>
      </c>
      <c r="F2765" s="2" t="s">
        <v>1045</v>
      </c>
      <c r="H2765" s="3">
        <v>99.65</v>
      </c>
      <c r="I2765" s="1">
        <f>H2765/C2765</f>
        <v>8.3041666666666671</v>
      </c>
      <c r="J2765" s="1">
        <f>H2765/D2765</f>
        <v>9.0590909090909104</v>
      </c>
    </row>
    <row r="2766" spans="1:10" x14ac:dyDescent="0.25">
      <c r="A2766" s="2" t="s">
        <v>9</v>
      </c>
      <c r="B2766" s="2" t="s">
        <v>9</v>
      </c>
      <c r="C2766" s="3">
        <v>12</v>
      </c>
      <c r="D2766" s="3">
        <v>11</v>
      </c>
      <c r="E2766" s="2" t="s">
        <v>829</v>
      </c>
      <c r="F2766" s="2" t="s">
        <v>828</v>
      </c>
      <c r="H2766" s="3">
        <v>34.99</v>
      </c>
      <c r="I2766" s="1">
        <f>H2766/C2766</f>
        <v>2.9158333333333335</v>
      </c>
      <c r="J2766" s="1">
        <f>H2766/D2766</f>
        <v>3.1809090909090911</v>
      </c>
    </row>
    <row r="2767" spans="1:10" x14ac:dyDescent="0.25">
      <c r="A2767" s="2" t="s">
        <v>9</v>
      </c>
      <c r="B2767" s="2" t="s">
        <v>9</v>
      </c>
      <c r="C2767" s="3">
        <v>12</v>
      </c>
      <c r="D2767" s="3">
        <v>11</v>
      </c>
      <c r="E2767" s="2" t="s">
        <v>2015</v>
      </c>
      <c r="F2767" s="2" t="s">
        <v>2014</v>
      </c>
      <c r="H2767" s="3">
        <v>90.09</v>
      </c>
      <c r="I2767" s="1">
        <f>H2767/C2767</f>
        <v>7.5075000000000003</v>
      </c>
      <c r="J2767" s="1">
        <f>H2767/D2767</f>
        <v>8.19</v>
      </c>
    </row>
    <row r="2768" spans="1:10" x14ac:dyDescent="0.25">
      <c r="A2768" s="2" t="s">
        <v>9</v>
      </c>
      <c r="B2768" s="2" t="s">
        <v>9</v>
      </c>
      <c r="C2768" s="3">
        <v>12</v>
      </c>
      <c r="D2768" s="3">
        <v>11</v>
      </c>
      <c r="E2768" s="2" t="s">
        <v>2003</v>
      </c>
      <c r="F2768" s="2" t="s">
        <v>2002</v>
      </c>
      <c r="H2768" s="3">
        <v>54.45</v>
      </c>
      <c r="I2768" s="1">
        <f>H2768/C2768</f>
        <v>4.5375000000000005</v>
      </c>
      <c r="J2768" s="1">
        <f>H2768/D2768</f>
        <v>4.95</v>
      </c>
    </row>
    <row r="2769" spans="1:10" x14ac:dyDescent="0.25">
      <c r="A2769" s="2" t="s">
        <v>9</v>
      </c>
      <c r="B2769" s="2" t="s">
        <v>9</v>
      </c>
      <c r="C2769" s="3">
        <v>12</v>
      </c>
      <c r="D2769" s="3">
        <v>11</v>
      </c>
      <c r="E2769" s="2" t="s">
        <v>2015</v>
      </c>
      <c r="F2769" s="2" t="s">
        <v>2014</v>
      </c>
      <c r="H2769" s="3">
        <v>90.09</v>
      </c>
      <c r="I2769" s="1">
        <f>H2769/C2769</f>
        <v>7.5075000000000003</v>
      </c>
      <c r="J2769" s="1">
        <f>H2769/D2769</f>
        <v>8.19</v>
      </c>
    </row>
    <row r="2770" spans="1:10" x14ac:dyDescent="0.25">
      <c r="A2770" s="2" t="s">
        <v>9</v>
      </c>
      <c r="B2770" s="2" t="s">
        <v>9</v>
      </c>
      <c r="C2770" s="3">
        <v>12</v>
      </c>
      <c r="D2770" s="3">
        <v>11</v>
      </c>
      <c r="E2770" s="2" t="s">
        <v>845</v>
      </c>
      <c r="F2770" s="2" t="s">
        <v>844</v>
      </c>
      <c r="H2770" s="3">
        <v>61.3</v>
      </c>
      <c r="I2770" s="1">
        <f>H2770/C2770</f>
        <v>5.1083333333333334</v>
      </c>
      <c r="J2770" s="1">
        <f>H2770/D2770</f>
        <v>5.5727272727272723</v>
      </c>
    </row>
    <row r="2771" spans="1:10" x14ac:dyDescent="0.25">
      <c r="A2771" s="2" t="s">
        <v>9</v>
      </c>
      <c r="B2771" s="2" t="s">
        <v>9</v>
      </c>
      <c r="C2771" s="3">
        <v>12</v>
      </c>
      <c r="D2771" s="3">
        <v>11</v>
      </c>
      <c r="E2771" s="2" t="s">
        <v>2015</v>
      </c>
      <c r="F2771" s="2" t="s">
        <v>2014</v>
      </c>
      <c r="H2771" s="3">
        <v>90.09</v>
      </c>
      <c r="I2771" s="1">
        <f>H2771/C2771</f>
        <v>7.5075000000000003</v>
      </c>
      <c r="J2771" s="1">
        <f>H2771/D2771</f>
        <v>8.19</v>
      </c>
    </row>
    <row r="2772" spans="1:10" x14ac:dyDescent="0.25">
      <c r="A2772" s="2" t="s">
        <v>9</v>
      </c>
      <c r="B2772" s="2" t="s">
        <v>9</v>
      </c>
      <c r="C2772" s="3">
        <v>12</v>
      </c>
      <c r="D2772" s="3">
        <v>11</v>
      </c>
      <c r="E2772" s="2" t="s">
        <v>1001</v>
      </c>
      <c r="F2772" s="2" t="s">
        <v>1000</v>
      </c>
      <c r="H2772" s="3">
        <v>26.23</v>
      </c>
      <c r="I2772" s="1">
        <f>H2772/C2772</f>
        <v>2.1858333333333335</v>
      </c>
      <c r="J2772" s="1">
        <f>H2772/D2772</f>
        <v>2.3845454545454547</v>
      </c>
    </row>
    <row r="2773" spans="1:10" x14ac:dyDescent="0.25">
      <c r="A2773" s="2" t="s">
        <v>9</v>
      </c>
      <c r="B2773" s="2" t="s">
        <v>9</v>
      </c>
      <c r="C2773" s="3">
        <v>12</v>
      </c>
      <c r="D2773" s="3">
        <v>11</v>
      </c>
      <c r="E2773" s="2" t="s">
        <v>2013</v>
      </c>
      <c r="F2773" s="2" t="s">
        <v>2012</v>
      </c>
      <c r="H2773" s="3">
        <v>106.08</v>
      </c>
      <c r="I2773" s="1">
        <f>H2773/C2773</f>
        <v>8.84</v>
      </c>
      <c r="J2773" s="1">
        <f>H2773/D2773</f>
        <v>9.6436363636363627</v>
      </c>
    </row>
    <row r="2774" spans="1:10" x14ac:dyDescent="0.25">
      <c r="A2774" s="2" t="s">
        <v>9</v>
      </c>
      <c r="B2774" s="2" t="s">
        <v>9</v>
      </c>
      <c r="C2774" s="3">
        <v>12</v>
      </c>
      <c r="D2774" s="3">
        <v>11</v>
      </c>
      <c r="E2774" s="2" t="s">
        <v>2011</v>
      </c>
      <c r="F2774" s="2" t="s">
        <v>2010</v>
      </c>
      <c r="H2774" s="3">
        <v>104.34</v>
      </c>
      <c r="I2774" s="1">
        <f>H2774/C2774</f>
        <v>8.6950000000000003</v>
      </c>
      <c r="J2774" s="1">
        <f>H2774/D2774</f>
        <v>9.4854545454545462</v>
      </c>
    </row>
    <row r="2775" spans="1:10" x14ac:dyDescent="0.25">
      <c r="A2775" s="2" t="s">
        <v>9</v>
      </c>
      <c r="B2775" s="2" t="s">
        <v>9</v>
      </c>
      <c r="C2775" s="3">
        <v>12</v>
      </c>
      <c r="D2775" s="3">
        <v>11</v>
      </c>
      <c r="E2775" s="2" t="s">
        <v>905</v>
      </c>
      <c r="F2775" s="2" t="s">
        <v>904</v>
      </c>
      <c r="H2775" s="3">
        <v>67.41</v>
      </c>
      <c r="I2775" s="1">
        <f>H2775/C2775</f>
        <v>5.6174999999999997</v>
      </c>
      <c r="J2775" s="1">
        <f>H2775/D2775</f>
        <v>6.128181818181818</v>
      </c>
    </row>
    <row r="2776" spans="1:10" x14ac:dyDescent="0.25">
      <c r="A2776" s="2" t="s">
        <v>9</v>
      </c>
      <c r="B2776" s="2" t="s">
        <v>9</v>
      </c>
      <c r="C2776" s="3">
        <v>12</v>
      </c>
      <c r="D2776" s="3">
        <v>11</v>
      </c>
      <c r="E2776" s="2" t="s">
        <v>867</v>
      </c>
      <c r="F2776" s="2" t="s">
        <v>866</v>
      </c>
      <c r="H2776" s="3">
        <v>65.959999999999994</v>
      </c>
      <c r="I2776" s="1">
        <f>H2776/C2776</f>
        <v>5.4966666666666661</v>
      </c>
      <c r="J2776" s="1">
        <f>H2776/D2776</f>
        <v>5.9963636363636361</v>
      </c>
    </row>
    <row r="2777" spans="1:10" x14ac:dyDescent="0.25">
      <c r="A2777" s="2" t="s">
        <v>9</v>
      </c>
      <c r="B2777" s="2" t="s">
        <v>9</v>
      </c>
      <c r="C2777" s="3">
        <v>12</v>
      </c>
      <c r="D2777" s="3">
        <v>11</v>
      </c>
      <c r="E2777" s="2" t="s">
        <v>905</v>
      </c>
      <c r="F2777" s="2" t="s">
        <v>904</v>
      </c>
      <c r="H2777" s="3">
        <v>67.41</v>
      </c>
      <c r="I2777" s="1">
        <f>H2777/C2777</f>
        <v>5.6174999999999997</v>
      </c>
      <c r="J2777" s="1">
        <f>H2777/D2777</f>
        <v>6.128181818181818</v>
      </c>
    </row>
    <row r="2778" spans="1:10" x14ac:dyDescent="0.25">
      <c r="A2778" s="2" t="s">
        <v>9</v>
      </c>
      <c r="B2778" s="2" t="s">
        <v>9</v>
      </c>
      <c r="C2778" s="3">
        <v>12</v>
      </c>
      <c r="D2778" s="3">
        <v>11</v>
      </c>
      <c r="E2778" s="2" t="s">
        <v>565</v>
      </c>
      <c r="F2778" s="2" t="s">
        <v>564</v>
      </c>
      <c r="H2778" s="3">
        <v>84.16</v>
      </c>
      <c r="I2778" s="1">
        <f>H2778/C2778</f>
        <v>7.0133333333333328</v>
      </c>
      <c r="J2778" s="1">
        <f>H2778/D2778</f>
        <v>7.6509090909090904</v>
      </c>
    </row>
    <row r="2779" spans="1:10" x14ac:dyDescent="0.25">
      <c r="A2779" s="2" t="s">
        <v>9</v>
      </c>
      <c r="B2779" s="2" t="s">
        <v>9</v>
      </c>
      <c r="C2779" s="3">
        <v>12</v>
      </c>
      <c r="D2779" s="3">
        <v>11</v>
      </c>
      <c r="E2779" s="2" t="s">
        <v>905</v>
      </c>
      <c r="F2779" s="2" t="s">
        <v>904</v>
      </c>
      <c r="H2779" s="3">
        <v>67.41</v>
      </c>
      <c r="I2779" s="1">
        <f>H2779/C2779</f>
        <v>5.6174999999999997</v>
      </c>
      <c r="J2779" s="1">
        <f>H2779/D2779</f>
        <v>6.128181818181818</v>
      </c>
    </row>
    <row r="2780" spans="1:10" x14ac:dyDescent="0.25">
      <c r="A2780" s="2" t="s">
        <v>9</v>
      </c>
      <c r="B2780" s="2" t="s">
        <v>9</v>
      </c>
      <c r="C2780" s="3">
        <v>12</v>
      </c>
      <c r="D2780" s="3">
        <v>11</v>
      </c>
      <c r="E2780" s="2" t="s">
        <v>2009</v>
      </c>
      <c r="F2780" s="2" t="s">
        <v>2008</v>
      </c>
      <c r="H2780" s="3">
        <v>185</v>
      </c>
      <c r="I2780" s="1">
        <f>H2780/C2780</f>
        <v>15.416666666666666</v>
      </c>
      <c r="J2780" s="1">
        <f>H2780/D2780</f>
        <v>16.818181818181817</v>
      </c>
    </row>
    <row r="2781" spans="1:10" x14ac:dyDescent="0.25">
      <c r="A2781" s="2" t="s">
        <v>9</v>
      </c>
      <c r="B2781" s="2" t="s">
        <v>9</v>
      </c>
      <c r="C2781" s="3">
        <v>12</v>
      </c>
      <c r="D2781" s="3">
        <v>11</v>
      </c>
      <c r="E2781" s="2" t="s">
        <v>905</v>
      </c>
      <c r="F2781" s="2" t="s">
        <v>904</v>
      </c>
      <c r="H2781" s="3">
        <v>67.41</v>
      </c>
      <c r="I2781" s="1">
        <f>H2781/C2781</f>
        <v>5.6174999999999997</v>
      </c>
      <c r="J2781" s="1">
        <f>H2781/D2781</f>
        <v>6.128181818181818</v>
      </c>
    </row>
    <row r="2782" spans="1:10" x14ac:dyDescent="0.25">
      <c r="A2782" s="2" t="s">
        <v>9</v>
      </c>
      <c r="B2782" s="2" t="s">
        <v>9</v>
      </c>
      <c r="C2782" s="3">
        <v>12</v>
      </c>
      <c r="D2782" s="3">
        <v>11</v>
      </c>
      <c r="E2782" s="2" t="s">
        <v>863</v>
      </c>
      <c r="F2782" s="2" t="s">
        <v>862</v>
      </c>
      <c r="H2782" s="3">
        <v>34.28</v>
      </c>
      <c r="I2782" s="1">
        <f>H2782/C2782</f>
        <v>2.8566666666666669</v>
      </c>
      <c r="J2782" s="1">
        <f>H2782/D2782</f>
        <v>3.1163636363636367</v>
      </c>
    </row>
    <row r="2783" spans="1:10" x14ac:dyDescent="0.25">
      <c r="A2783" s="2" t="s">
        <v>9</v>
      </c>
      <c r="B2783" s="2" t="s">
        <v>9</v>
      </c>
      <c r="C2783" s="3">
        <v>12</v>
      </c>
      <c r="D2783" s="3">
        <v>11</v>
      </c>
      <c r="E2783" s="2" t="s">
        <v>1289</v>
      </c>
      <c r="F2783" s="2" t="s">
        <v>1288</v>
      </c>
      <c r="H2783" s="3">
        <v>115.66</v>
      </c>
      <c r="I2783" s="1">
        <f>H2783/C2783</f>
        <v>9.6383333333333336</v>
      </c>
      <c r="J2783" s="1">
        <f>H2783/D2783</f>
        <v>10.514545454545454</v>
      </c>
    </row>
    <row r="2784" spans="1:10" x14ac:dyDescent="0.25">
      <c r="A2784" s="2" t="s">
        <v>9</v>
      </c>
      <c r="B2784" s="2" t="s">
        <v>9</v>
      </c>
      <c r="C2784" s="3">
        <v>12</v>
      </c>
      <c r="D2784" s="3">
        <v>11</v>
      </c>
      <c r="E2784" s="2" t="s">
        <v>691</v>
      </c>
      <c r="F2784" s="2" t="s">
        <v>690</v>
      </c>
      <c r="H2784" s="3">
        <v>96.97</v>
      </c>
      <c r="I2784" s="1">
        <f>H2784/C2784</f>
        <v>8.0808333333333326</v>
      </c>
      <c r="J2784" s="1">
        <f>H2784/D2784</f>
        <v>8.8154545454545445</v>
      </c>
    </row>
    <row r="2785" spans="1:10" x14ac:dyDescent="0.25">
      <c r="A2785" s="2" t="s">
        <v>9</v>
      </c>
      <c r="B2785" s="2" t="s">
        <v>9</v>
      </c>
      <c r="C2785" s="3">
        <v>12</v>
      </c>
      <c r="D2785" s="3">
        <v>11</v>
      </c>
      <c r="E2785" s="2" t="s">
        <v>901</v>
      </c>
      <c r="F2785" s="2" t="s">
        <v>900</v>
      </c>
      <c r="H2785" s="3">
        <v>18</v>
      </c>
      <c r="I2785" s="1">
        <f>H2785/C2785</f>
        <v>1.5</v>
      </c>
      <c r="J2785" s="1">
        <f>H2785/D2785</f>
        <v>1.6363636363636365</v>
      </c>
    </row>
    <row r="2786" spans="1:10" x14ac:dyDescent="0.25">
      <c r="A2786" s="2" t="s">
        <v>9</v>
      </c>
      <c r="B2786" s="2" t="s">
        <v>9</v>
      </c>
      <c r="C2786" s="3">
        <v>12</v>
      </c>
      <c r="D2786" s="3">
        <v>11</v>
      </c>
      <c r="E2786" s="2" t="s">
        <v>903</v>
      </c>
      <c r="F2786" s="2" t="s">
        <v>902</v>
      </c>
      <c r="H2786" s="3">
        <v>200</v>
      </c>
      <c r="I2786" s="1">
        <f>H2786/C2786</f>
        <v>16.666666666666668</v>
      </c>
      <c r="J2786" s="1">
        <f>H2786/D2786</f>
        <v>18.181818181818183</v>
      </c>
    </row>
    <row r="2787" spans="1:10" x14ac:dyDescent="0.25">
      <c r="A2787" s="2" t="s">
        <v>9</v>
      </c>
      <c r="B2787" s="2" t="s">
        <v>9</v>
      </c>
      <c r="C2787" s="3">
        <v>12</v>
      </c>
      <c r="D2787" s="3">
        <v>11</v>
      </c>
      <c r="E2787" s="2" t="s">
        <v>901</v>
      </c>
      <c r="F2787" s="2" t="s">
        <v>900</v>
      </c>
      <c r="H2787" s="3">
        <v>18</v>
      </c>
      <c r="I2787" s="1">
        <f>H2787/C2787</f>
        <v>1.5</v>
      </c>
      <c r="J2787" s="1">
        <f>H2787/D2787</f>
        <v>1.6363636363636365</v>
      </c>
    </row>
    <row r="2788" spans="1:10" x14ac:dyDescent="0.25">
      <c r="A2788" s="2" t="s">
        <v>9</v>
      </c>
      <c r="B2788" s="2" t="s">
        <v>9</v>
      </c>
      <c r="C2788" s="3">
        <v>12</v>
      </c>
      <c r="D2788" s="3">
        <v>11</v>
      </c>
      <c r="E2788" s="2" t="s">
        <v>899</v>
      </c>
      <c r="F2788" s="2" t="s">
        <v>898</v>
      </c>
      <c r="H2788" s="3">
        <v>400</v>
      </c>
      <c r="I2788" s="1">
        <f>H2788/C2788</f>
        <v>33.333333333333336</v>
      </c>
      <c r="J2788" s="1">
        <f>H2788/D2788</f>
        <v>36.363636363636367</v>
      </c>
    </row>
    <row r="2789" spans="1:10" x14ac:dyDescent="0.25">
      <c r="A2789" s="2" t="s">
        <v>9</v>
      </c>
      <c r="B2789" s="2" t="s">
        <v>9</v>
      </c>
      <c r="C2789" s="3">
        <v>12</v>
      </c>
      <c r="D2789" s="3">
        <v>11</v>
      </c>
      <c r="E2789" s="2" t="s">
        <v>901</v>
      </c>
      <c r="F2789" s="2" t="s">
        <v>900</v>
      </c>
      <c r="H2789" s="3">
        <v>18</v>
      </c>
      <c r="I2789" s="1">
        <f>H2789/C2789</f>
        <v>1.5</v>
      </c>
      <c r="J2789" s="1">
        <f>H2789/D2789</f>
        <v>1.6363636363636365</v>
      </c>
    </row>
    <row r="2790" spans="1:10" x14ac:dyDescent="0.25">
      <c r="A2790" s="2" t="s">
        <v>9</v>
      </c>
      <c r="B2790" s="2" t="s">
        <v>9</v>
      </c>
      <c r="C2790" s="3">
        <v>12</v>
      </c>
      <c r="D2790" s="3">
        <v>11</v>
      </c>
      <c r="E2790" s="2" t="s">
        <v>939</v>
      </c>
      <c r="F2790" s="2" t="s">
        <v>938</v>
      </c>
      <c r="H2790" s="3">
        <v>110</v>
      </c>
      <c r="I2790" s="1">
        <f>H2790/C2790</f>
        <v>9.1666666666666661</v>
      </c>
      <c r="J2790" s="1">
        <f>H2790/D2790</f>
        <v>10</v>
      </c>
    </row>
    <row r="2791" spans="1:10" x14ac:dyDescent="0.25">
      <c r="A2791" s="2" t="s">
        <v>9</v>
      </c>
      <c r="B2791" s="2" t="s">
        <v>9</v>
      </c>
      <c r="C2791" s="3">
        <v>12</v>
      </c>
      <c r="D2791" s="3">
        <v>11</v>
      </c>
      <c r="E2791" s="2" t="s">
        <v>901</v>
      </c>
      <c r="F2791" s="2" t="s">
        <v>900</v>
      </c>
      <c r="H2791" s="3">
        <v>18</v>
      </c>
      <c r="I2791" s="1">
        <f>H2791/C2791</f>
        <v>1.5</v>
      </c>
      <c r="J2791" s="1">
        <f>H2791/D2791</f>
        <v>1.6363636363636365</v>
      </c>
    </row>
    <row r="2792" spans="1:10" x14ac:dyDescent="0.25">
      <c r="A2792" s="2" t="s">
        <v>9</v>
      </c>
      <c r="B2792" s="2" t="s">
        <v>9</v>
      </c>
      <c r="C2792" s="3">
        <v>12</v>
      </c>
      <c r="D2792" s="3">
        <v>11</v>
      </c>
      <c r="E2792" s="2" t="s">
        <v>2007</v>
      </c>
      <c r="F2792" s="2" t="s">
        <v>2006</v>
      </c>
      <c r="H2792" s="3">
        <v>27.43</v>
      </c>
      <c r="I2792" s="1">
        <f>H2792/C2792</f>
        <v>2.2858333333333332</v>
      </c>
      <c r="J2792" s="1">
        <f>H2792/D2792</f>
        <v>2.4936363636363637</v>
      </c>
    </row>
    <row r="2793" spans="1:10" x14ac:dyDescent="0.25">
      <c r="A2793" s="2" t="s">
        <v>9</v>
      </c>
      <c r="B2793" s="2" t="s">
        <v>9</v>
      </c>
      <c r="C2793" s="3">
        <v>12</v>
      </c>
      <c r="D2793" s="3">
        <v>11</v>
      </c>
      <c r="E2793" s="2" t="s">
        <v>901</v>
      </c>
      <c r="F2793" s="2" t="s">
        <v>900</v>
      </c>
      <c r="H2793" s="3">
        <v>18</v>
      </c>
      <c r="I2793" s="1">
        <f>H2793/C2793</f>
        <v>1.5</v>
      </c>
      <c r="J2793" s="1">
        <f>H2793/D2793</f>
        <v>1.6363636363636365</v>
      </c>
    </row>
    <row r="2794" spans="1:10" x14ac:dyDescent="0.25">
      <c r="A2794" s="2" t="s">
        <v>9</v>
      </c>
      <c r="B2794" s="2" t="s">
        <v>9</v>
      </c>
      <c r="C2794" s="3">
        <v>12</v>
      </c>
      <c r="D2794" s="3">
        <v>11</v>
      </c>
      <c r="E2794" s="2" t="s">
        <v>717</v>
      </c>
      <c r="F2794" s="2" t="s">
        <v>716</v>
      </c>
      <c r="H2794" s="3">
        <v>54.46</v>
      </c>
      <c r="I2794" s="1">
        <f>H2794/C2794</f>
        <v>4.5383333333333331</v>
      </c>
      <c r="J2794" s="1">
        <f>H2794/D2794</f>
        <v>4.9509090909090911</v>
      </c>
    </row>
    <row r="2795" spans="1:10" x14ac:dyDescent="0.25">
      <c r="A2795" s="2" t="s">
        <v>9</v>
      </c>
      <c r="B2795" s="2" t="s">
        <v>9</v>
      </c>
      <c r="C2795" s="3">
        <v>12</v>
      </c>
      <c r="D2795" s="3">
        <v>11</v>
      </c>
      <c r="E2795" s="2" t="s">
        <v>1070</v>
      </c>
      <c r="F2795" s="2" t="s">
        <v>1069</v>
      </c>
      <c r="H2795" s="3">
        <v>83.22</v>
      </c>
      <c r="I2795" s="1">
        <f>H2795/C2795</f>
        <v>6.9349999999999996</v>
      </c>
      <c r="J2795" s="1">
        <f>H2795/D2795</f>
        <v>7.5654545454545454</v>
      </c>
    </row>
    <row r="2796" spans="1:10" x14ac:dyDescent="0.25">
      <c r="A2796" s="2" t="s">
        <v>9</v>
      </c>
      <c r="B2796" s="2" t="s">
        <v>9</v>
      </c>
      <c r="C2796" s="3">
        <v>12</v>
      </c>
      <c r="D2796" s="3">
        <v>11</v>
      </c>
      <c r="E2796" s="2" t="s">
        <v>1068</v>
      </c>
      <c r="F2796" s="2" t="s">
        <v>1067</v>
      </c>
      <c r="H2796" s="3">
        <v>83.65</v>
      </c>
      <c r="I2796" s="1">
        <f>H2796/C2796</f>
        <v>6.9708333333333341</v>
      </c>
      <c r="J2796" s="1">
        <f>H2796/D2796</f>
        <v>7.6045454545454554</v>
      </c>
    </row>
    <row r="2797" spans="1:10" x14ac:dyDescent="0.25">
      <c r="A2797" s="2" t="s">
        <v>9</v>
      </c>
      <c r="B2797" s="2" t="s">
        <v>9</v>
      </c>
      <c r="C2797" s="3">
        <v>12</v>
      </c>
      <c r="D2797" s="3">
        <v>11</v>
      </c>
      <c r="E2797" s="2" t="s">
        <v>2003</v>
      </c>
      <c r="F2797" s="2" t="s">
        <v>2002</v>
      </c>
      <c r="H2797" s="3">
        <v>54.45</v>
      </c>
      <c r="I2797" s="1">
        <f>H2797/C2797</f>
        <v>4.5375000000000005</v>
      </c>
      <c r="J2797" s="1">
        <f>H2797/D2797</f>
        <v>4.95</v>
      </c>
    </row>
    <row r="2798" spans="1:10" x14ac:dyDescent="0.25">
      <c r="A2798" s="2" t="s">
        <v>9</v>
      </c>
      <c r="B2798" s="2" t="s">
        <v>9</v>
      </c>
      <c r="C2798" s="3">
        <v>12</v>
      </c>
      <c r="D2798" s="3">
        <v>11</v>
      </c>
      <c r="E2798" s="2" t="s">
        <v>2005</v>
      </c>
      <c r="F2798" s="2" t="s">
        <v>2004</v>
      </c>
      <c r="H2798" s="3">
        <v>63</v>
      </c>
      <c r="I2798" s="1">
        <f>H2798/C2798</f>
        <v>5.25</v>
      </c>
      <c r="J2798" s="1">
        <f>H2798/D2798</f>
        <v>5.7272727272727275</v>
      </c>
    </row>
    <row r="2799" spans="1:10" x14ac:dyDescent="0.25">
      <c r="A2799" s="2" t="s">
        <v>9</v>
      </c>
      <c r="B2799" s="2" t="s">
        <v>9</v>
      </c>
      <c r="C2799" s="3">
        <v>12</v>
      </c>
      <c r="D2799" s="3">
        <v>11</v>
      </c>
      <c r="E2799" s="2" t="s">
        <v>2003</v>
      </c>
      <c r="F2799" s="2" t="s">
        <v>2002</v>
      </c>
      <c r="H2799" s="3">
        <v>54.45</v>
      </c>
      <c r="I2799" s="1">
        <f>H2799/C2799</f>
        <v>4.5375000000000005</v>
      </c>
      <c r="J2799" s="1">
        <f>H2799/D2799</f>
        <v>4.95</v>
      </c>
    </row>
    <row r="2800" spans="1:10" x14ac:dyDescent="0.25">
      <c r="A2800" s="2" t="s">
        <v>9</v>
      </c>
      <c r="B2800" s="2" t="s">
        <v>9</v>
      </c>
      <c r="C2800" s="3">
        <v>12</v>
      </c>
      <c r="D2800" s="3">
        <v>11</v>
      </c>
      <c r="E2800" s="2" t="s">
        <v>1001</v>
      </c>
      <c r="F2800" s="2" t="s">
        <v>1000</v>
      </c>
      <c r="H2800" s="3">
        <v>26.23</v>
      </c>
      <c r="I2800" s="1">
        <f>H2800/C2800</f>
        <v>2.1858333333333335</v>
      </c>
      <c r="J2800" s="1">
        <f>H2800/D2800</f>
        <v>2.3845454545454547</v>
      </c>
    </row>
    <row r="2801" spans="1:10" x14ac:dyDescent="0.25">
      <c r="A2801" s="2" t="s">
        <v>9</v>
      </c>
      <c r="B2801" s="2" t="s">
        <v>9</v>
      </c>
      <c r="C2801" s="3">
        <v>12</v>
      </c>
      <c r="D2801" s="3">
        <v>11</v>
      </c>
      <c r="E2801" s="2" t="s">
        <v>2001</v>
      </c>
      <c r="F2801" s="2" t="s">
        <v>2000</v>
      </c>
      <c r="H2801" s="3">
        <v>73.260000000000005</v>
      </c>
      <c r="I2801" s="1">
        <f>H2801/C2801</f>
        <v>6.1050000000000004</v>
      </c>
      <c r="J2801" s="1">
        <f>H2801/D2801</f>
        <v>6.66</v>
      </c>
    </row>
    <row r="2802" spans="1:10" x14ac:dyDescent="0.25">
      <c r="A2802" s="2" t="s">
        <v>9</v>
      </c>
      <c r="B2802" s="2" t="s">
        <v>9</v>
      </c>
      <c r="C2802" s="3">
        <v>12</v>
      </c>
      <c r="D2802" s="3">
        <v>11</v>
      </c>
      <c r="E2802" s="2" t="s">
        <v>1353</v>
      </c>
      <c r="F2802" s="2" t="s">
        <v>1352</v>
      </c>
      <c r="H2802" s="3">
        <v>54.09</v>
      </c>
      <c r="I2802" s="1">
        <f>H2802/C2802</f>
        <v>4.5075000000000003</v>
      </c>
      <c r="J2802" s="1">
        <f>H2802/D2802</f>
        <v>4.9172727272727279</v>
      </c>
    </row>
    <row r="2803" spans="1:10" x14ac:dyDescent="0.25">
      <c r="A2803" s="2" t="s">
        <v>9</v>
      </c>
      <c r="B2803" s="2" t="s">
        <v>9</v>
      </c>
      <c r="C2803" s="3">
        <v>12</v>
      </c>
      <c r="D2803" s="3">
        <v>11</v>
      </c>
      <c r="E2803" s="2" t="s">
        <v>1999</v>
      </c>
      <c r="F2803" s="2" t="s">
        <v>1998</v>
      </c>
      <c r="H2803" s="3">
        <v>26</v>
      </c>
      <c r="I2803" s="1">
        <f>H2803/C2803</f>
        <v>2.1666666666666665</v>
      </c>
      <c r="J2803" s="1">
        <f>H2803/D2803</f>
        <v>2.3636363636363638</v>
      </c>
    </row>
    <row r="2804" spans="1:10" x14ac:dyDescent="0.25">
      <c r="A2804" s="2" t="s">
        <v>9</v>
      </c>
      <c r="B2804" s="2" t="s">
        <v>9</v>
      </c>
      <c r="C2804" s="3">
        <v>12</v>
      </c>
      <c r="D2804" s="3">
        <v>11</v>
      </c>
      <c r="E2804" s="2" t="s">
        <v>1831</v>
      </c>
      <c r="F2804" s="2" t="s">
        <v>1830</v>
      </c>
      <c r="H2804" s="3">
        <v>66.900000000000006</v>
      </c>
      <c r="I2804" s="1">
        <f>H2804/C2804</f>
        <v>5.5750000000000002</v>
      </c>
      <c r="J2804" s="1">
        <f>H2804/D2804</f>
        <v>6.081818181818182</v>
      </c>
    </row>
    <row r="2805" spans="1:10" x14ac:dyDescent="0.25">
      <c r="A2805" s="2" t="s">
        <v>9</v>
      </c>
      <c r="B2805" s="2" t="s">
        <v>9</v>
      </c>
      <c r="C2805" s="3">
        <v>12</v>
      </c>
      <c r="D2805" s="3">
        <v>11</v>
      </c>
      <c r="E2805" s="2" t="s">
        <v>1997</v>
      </c>
      <c r="F2805" s="2" t="s">
        <v>1996</v>
      </c>
      <c r="H2805" s="3">
        <v>196</v>
      </c>
      <c r="I2805" s="1">
        <f>H2805/C2805</f>
        <v>16.333333333333332</v>
      </c>
      <c r="J2805" s="1">
        <f>H2805/D2805</f>
        <v>17.818181818181817</v>
      </c>
    </row>
    <row r="2806" spans="1:10" x14ac:dyDescent="0.25">
      <c r="A2806" s="2" t="s">
        <v>9</v>
      </c>
      <c r="B2806" s="2" t="s">
        <v>9</v>
      </c>
      <c r="C2806" s="3">
        <v>12</v>
      </c>
      <c r="D2806" s="3">
        <v>11</v>
      </c>
      <c r="E2806" s="2" t="s">
        <v>1995</v>
      </c>
      <c r="F2806" s="2" t="s">
        <v>1994</v>
      </c>
      <c r="H2806" s="3">
        <v>50</v>
      </c>
      <c r="I2806" s="1">
        <f>H2806/C2806</f>
        <v>4.166666666666667</v>
      </c>
      <c r="J2806" s="1">
        <f>H2806/D2806</f>
        <v>4.5454545454545459</v>
      </c>
    </row>
    <row r="2807" spans="1:10" x14ac:dyDescent="0.25">
      <c r="A2807" s="2" t="s">
        <v>9</v>
      </c>
      <c r="B2807" s="2" t="s">
        <v>9</v>
      </c>
      <c r="C2807" s="3">
        <v>12</v>
      </c>
      <c r="D2807" s="3">
        <v>11</v>
      </c>
      <c r="E2807" s="2" t="s">
        <v>897</v>
      </c>
      <c r="F2807" s="2" t="s">
        <v>896</v>
      </c>
      <c r="H2807" s="3">
        <v>50</v>
      </c>
      <c r="I2807" s="1">
        <f>H2807/C2807</f>
        <v>4.166666666666667</v>
      </c>
      <c r="J2807" s="1">
        <f>H2807/D2807</f>
        <v>4.5454545454545459</v>
      </c>
    </row>
    <row r="2808" spans="1:10" x14ac:dyDescent="0.25">
      <c r="A2808" s="2" t="s">
        <v>9</v>
      </c>
      <c r="B2808" s="2" t="s">
        <v>9</v>
      </c>
      <c r="C2808" s="3">
        <v>12</v>
      </c>
      <c r="D2808" s="3">
        <v>11</v>
      </c>
      <c r="E2808" s="2" t="s">
        <v>895</v>
      </c>
      <c r="F2808" s="2" t="s">
        <v>894</v>
      </c>
      <c r="H2808" s="3">
        <v>66.760000000000005</v>
      </c>
      <c r="I2808" s="1">
        <f>H2808/C2808</f>
        <v>5.5633333333333335</v>
      </c>
      <c r="J2808" s="1">
        <f>H2808/D2808</f>
        <v>6.0690909090909093</v>
      </c>
    </row>
    <row r="2809" spans="1:10" x14ac:dyDescent="0.25">
      <c r="A2809" s="2" t="s">
        <v>9</v>
      </c>
      <c r="B2809" s="2" t="s">
        <v>9</v>
      </c>
      <c r="C2809" s="3">
        <v>12</v>
      </c>
      <c r="D2809" s="3">
        <v>11</v>
      </c>
      <c r="E2809" s="2" t="s">
        <v>897</v>
      </c>
      <c r="F2809" s="2" t="s">
        <v>896</v>
      </c>
      <c r="H2809" s="3">
        <v>50</v>
      </c>
      <c r="I2809" s="1">
        <f>H2809/C2809</f>
        <v>4.166666666666667</v>
      </c>
      <c r="J2809" s="1">
        <f>H2809/D2809</f>
        <v>4.5454545454545459</v>
      </c>
    </row>
    <row r="2810" spans="1:10" x14ac:dyDescent="0.25">
      <c r="A2810" s="2" t="s">
        <v>9</v>
      </c>
      <c r="B2810" s="2" t="s">
        <v>9</v>
      </c>
      <c r="C2810" s="3">
        <v>12</v>
      </c>
      <c r="D2810" s="3">
        <v>11</v>
      </c>
      <c r="E2810" s="2" t="s">
        <v>893</v>
      </c>
      <c r="F2810" s="2" t="s">
        <v>892</v>
      </c>
      <c r="H2810" s="3">
        <v>150</v>
      </c>
      <c r="I2810" s="1">
        <f>H2810/C2810</f>
        <v>12.5</v>
      </c>
      <c r="J2810" s="1">
        <f>H2810/D2810</f>
        <v>13.636363636363637</v>
      </c>
    </row>
    <row r="2811" spans="1:10" x14ac:dyDescent="0.25">
      <c r="A2811" s="2" t="s">
        <v>9</v>
      </c>
      <c r="B2811" s="2" t="s">
        <v>9</v>
      </c>
      <c r="C2811" s="3">
        <v>12</v>
      </c>
      <c r="D2811" s="3">
        <v>11</v>
      </c>
      <c r="E2811" s="2" t="s">
        <v>1993</v>
      </c>
      <c r="F2811" s="2" t="s">
        <v>1992</v>
      </c>
      <c r="H2811" s="3">
        <v>129.30000000000001</v>
      </c>
      <c r="I2811" s="1">
        <f>H2811/C2811</f>
        <v>10.775</v>
      </c>
      <c r="J2811" s="1">
        <f>H2811/D2811</f>
        <v>11.754545454545456</v>
      </c>
    </row>
    <row r="2812" spans="1:10" x14ac:dyDescent="0.25">
      <c r="A2812" s="2" t="s">
        <v>9</v>
      </c>
      <c r="B2812" s="2" t="s">
        <v>9</v>
      </c>
      <c r="C2812" s="3">
        <v>12</v>
      </c>
      <c r="D2812" s="3">
        <v>11</v>
      </c>
      <c r="E2812" s="2" t="s">
        <v>747</v>
      </c>
      <c r="F2812" s="2" t="s">
        <v>746</v>
      </c>
      <c r="H2812" s="3">
        <v>83.24</v>
      </c>
      <c r="I2812" s="1">
        <f>H2812/C2812</f>
        <v>6.9366666666666665</v>
      </c>
      <c r="J2812" s="1">
        <f>H2812/D2812</f>
        <v>7.5672727272727265</v>
      </c>
    </row>
    <row r="2813" spans="1:10" x14ac:dyDescent="0.25">
      <c r="A2813" s="2" t="s">
        <v>9</v>
      </c>
      <c r="B2813" s="2" t="s">
        <v>9</v>
      </c>
      <c r="C2813" s="3">
        <v>12</v>
      </c>
      <c r="D2813" s="3">
        <v>11</v>
      </c>
      <c r="E2813" s="2" t="s">
        <v>1991</v>
      </c>
      <c r="F2813" s="2" t="s">
        <v>1990</v>
      </c>
      <c r="H2813" s="3">
        <v>45</v>
      </c>
      <c r="I2813" s="1">
        <f>H2813/C2813</f>
        <v>3.75</v>
      </c>
      <c r="J2813" s="1">
        <f>H2813/D2813</f>
        <v>4.0909090909090908</v>
      </c>
    </row>
    <row r="2814" spans="1:10" x14ac:dyDescent="0.25">
      <c r="A2814" s="2" t="s">
        <v>9</v>
      </c>
      <c r="B2814" s="2" t="s">
        <v>9</v>
      </c>
      <c r="C2814" s="3">
        <v>12</v>
      </c>
      <c r="D2814" s="3">
        <v>11</v>
      </c>
      <c r="E2814" s="2" t="s">
        <v>1989</v>
      </c>
      <c r="F2814" s="2" t="s">
        <v>1988</v>
      </c>
      <c r="H2814" s="3">
        <v>91.04</v>
      </c>
      <c r="I2814" s="1">
        <f>H2814/C2814</f>
        <v>7.5866666666666669</v>
      </c>
      <c r="J2814" s="1">
        <f>H2814/D2814</f>
        <v>8.2763636363636373</v>
      </c>
    </row>
    <row r="2815" spans="1:10" x14ac:dyDescent="0.25">
      <c r="A2815" s="2" t="s">
        <v>9</v>
      </c>
      <c r="B2815" s="2" t="s">
        <v>9</v>
      </c>
      <c r="C2815" s="3">
        <v>12</v>
      </c>
      <c r="D2815" s="3">
        <v>11</v>
      </c>
      <c r="E2815" s="2" t="s">
        <v>1987</v>
      </c>
      <c r="F2815" s="2" t="s">
        <v>1986</v>
      </c>
      <c r="H2815" s="3">
        <v>140</v>
      </c>
      <c r="I2815" s="1">
        <f>H2815/C2815</f>
        <v>11.666666666666666</v>
      </c>
      <c r="J2815" s="1">
        <f>H2815/D2815</f>
        <v>12.727272727272727</v>
      </c>
    </row>
    <row r="2816" spans="1:10" x14ac:dyDescent="0.25">
      <c r="A2816" s="2" t="s">
        <v>9</v>
      </c>
      <c r="B2816" s="2" t="s">
        <v>9</v>
      </c>
      <c r="C2816" s="3">
        <v>12</v>
      </c>
      <c r="D2816" s="3">
        <v>11</v>
      </c>
      <c r="E2816" s="2" t="s">
        <v>717</v>
      </c>
      <c r="F2816" s="2" t="s">
        <v>716</v>
      </c>
      <c r="H2816" s="3">
        <v>54.46</v>
      </c>
      <c r="I2816" s="1">
        <f>H2816/C2816</f>
        <v>4.5383333333333331</v>
      </c>
      <c r="J2816" s="1">
        <f>H2816/D2816</f>
        <v>4.9509090909090911</v>
      </c>
    </row>
    <row r="2817" spans="1:10" x14ac:dyDescent="0.25">
      <c r="A2817" s="2" t="s">
        <v>9</v>
      </c>
      <c r="B2817" s="2" t="s">
        <v>9</v>
      </c>
      <c r="C2817" s="3">
        <v>12</v>
      </c>
      <c r="D2817" s="3">
        <v>11</v>
      </c>
      <c r="E2817" s="2" t="s">
        <v>1985</v>
      </c>
      <c r="F2817" s="2" t="s">
        <v>1984</v>
      </c>
      <c r="H2817" s="3">
        <v>52.63</v>
      </c>
      <c r="I2817" s="1">
        <f>H2817/C2817</f>
        <v>4.3858333333333333</v>
      </c>
      <c r="J2817" s="1">
        <f>H2817/D2817</f>
        <v>4.7845454545454551</v>
      </c>
    </row>
    <row r="2818" spans="1:10" x14ac:dyDescent="0.25">
      <c r="A2818" s="2" t="s">
        <v>9</v>
      </c>
      <c r="B2818" s="2" t="s">
        <v>9</v>
      </c>
      <c r="C2818" s="3">
        <v>12</v>
      </c>
      <c r="D2818" s="3">
        <v>11</v>
      </c>
      <c r="E2818" s="2" t="s">
        <v>1983</v>
      </c>
      <c r="F2818" s="2" t="s">
        <v>1982</v>
      </c>
      <c r="H2818" s="3">
        <v>110</v>
      </c>
      <c r="I2818" s="1">
        <f>H2818/C2818</f>
        <v>9.1666666666666661</v>
      </c>
      <c r="J2818" s="1">
        <f>H2818/D2818</f>
        <v>10</v>
      </c>
    </row>
    <row r="2819" spans="1:10" x14ac:dyDescent="0.25">
      <c r="A2819" s="2" t="s">
        <v>9</v>
      </c>
      <c r="B2819" s="2" t="s">
        <v>9</v>
      </c>
      <c r="C2819" s="3">
        <v>12</v>
      </c>
      <c r="D2819" s="3">
        <v>11</v>
      </c>
      <c r="E2819" s="2" t="s">
        <v>891</v>
      </c>
      <c r="F2819" s="2" t="s">
        <v>890</v>
      </c>
      <c r="H2819" s="3">
        <v>72.12</v>
      </c>
      <c r="I2819" s="1">
        <f>H2819/C2819</f>
        <v>6.0100000000000007</v>
      </c>
      <c r="J2819" s="1">
        <f>H2819/D2819</f>
        <v>6.5563636363636366</v>
      </c>
    </row>
    <row r="2820" spans="1:10" x14ac:dyDescent="0.25">
      <c r="A2820" s="2" t="s">
        <v>9</v>
      </c>
      <c r="B2820" s="2" t="s">
        <v>9</v>
      </c>
      <c r="C2820" s="3">
        <v>12</v>
      </c>
      <c r="D2820" s="3">
        <v>11</v>
      </c>
      <c r="E2820" s="2" t="s">
        <v>1517</v>
      </c>
      <c r="F2820" s="2" t="s">
        <v>1516</v>
      </c>
      <c r="H2820" s="3">
        <v>62.73</v>
      </c>
      <c r="I2820" s="1">
        <f>H2820/C2820</f>
        <v>5.2275</v>
      </c>
      <c r="J2820" s="1">
        <f>H2820/D2820</f>
        <v>5.7027272727272722</v>
      </c>
    </row>
    <row r="2821" spans="1:10" x14ac:dyDescent="0.25">
      <c r="A2821" s="2" t="s">
        <v>9</v>
      </c>
      <c r="B2821" s="2" t="s">
        <v>9</v>
      </c>
      <c r="C2821" s="3">
        <v>12</v>
      </c>
      <c r="D2821" s="3">
        <v>11</v>
      </c>
      <c r="E2821" s="2" t="s">
        <v>891</v>
      </c>
      <c r="F2821" s="2" t="s">
        <v>890</v>
      </c>
      <c r="H2821" s="3">
        <v>72.12</v>
      </c>
      <c r="I2821" s="1">
        <f>H2821/C2821</f>
        <v>6.0100000000000007</v>
      </c>
      <c r="J2821" s="1">
        <f>H2821/D2821</f>
        <v>6.5563636363636366</v>
      </c>
    </row>
    <row r="2822" spans="1:10" x14ac:dyDescent="0.25">
      <c r="A2822" s="2" t="s">
        <v>9</v>
      </c>
      <c r="B2822" s="2" t="s">
        <v>9</v>
      </c>
      <c r="C2822" s="3">
        <v>12</v>
      </c>
      <c r="D2822" s="3">
        <v>11</v>
      </c>
      <c r="E2822" s="2" t="s">
        <v>528</v>
      </c>
      <c r="F2822" s="2" t="s">
        <v>527</v>
      </c>
      <c r="H2822" s="3">
        <v>101.26</v>
      </c>
      <c r="I2822" s="1">
        <f>H2822/C2822</f>
        <v>8.4383333333333344</v>
      </c>
      <c r="J2822" s="1">
        <f>H2822/D2822</f>
        <v>9.2054545454545451</v>
      </c>
    </row>
    <row r="2823" spans="1:10" x14ac:dyDescent="0.25">
      <c r="A2823" s="2" t="s">
        <v>9</v>
      </c>
      <c r="B2823" s="2" t="s">
        <v>9</v>
      </c>
      <c r="C2823" s="3">
        <v>12</v>
      </c>
      <c r="D2823" s="3">
        <v>11</v>
      </c>
      <c r="E2823" s="2" t="s">
        <v>891</v>
      </c>
      <c r="F2823" s="2" t="s">
        <v>890</v>
      </c>
      <c r="H2823" s="3">
        <v>72.12</v>
      </c>
      <c r="I2823" s="1">
        <f>H2823/C2823</f>
        <v>6.0100000000000007</v>
      </c>
      <c r="J2823" s="1">
        <f>H2823/D2823</f>
        <v>6.5563636363636366</v>
      </c>
    </row>
    <row r="2824" spans="1:10" x14ac:dyDescent="0.25">
      <c r="A2824" s="2" t="s">
        <v>9</v>
      </c>
      <c r="B2824" s="2" t="s">
        <v>9</v>
      </c>
      <c r="C2824" s="3">
        <v>12</v>
      </c>
      <c r="D2824" s="3">
        <v>11</v>
      </c>
      <c r="E2824" s="2" t="s">
        <v>731</v>
      </c>
      <c r="F2824" s="2" t="s">
        <v>730</v>
      </c>
      <c r="H2824" s="3">
        <v>83.68</v>
      </c>
      <c r="I2824" s="1">
        <f>H2824/C2824</f>
        <v>6.9733333333333336</v>
      </c>
      <c r="J2824" s="1">
        <f>H2824/D2824</f>
        <v>7.6072727272727283</v>
      </c>
    </row>
    <row r="2825" spans="1:10" x14ac:dyDescent="0.25">
      <c r="A2825" s="2" t="s">
        <v>9</v>
      </c>
      <c r="B2825" s="2" t="s">
        <v>9</v>
      </c>
      <c r="C2825" s="3">
        <v>12</v>
      </c>
      <c r="D2825" s="3">
        <v>11</v>
      </c>
      <c r="E2825" s="2" t="s">
        <v>891</v>
      </c>
      <c r="F2825" s="2" t="s">
        <v>890</v>
      </c>
      <c r="H2825" s="3">
        <v>72.12</v>
      </c>
      <c r="I2825" s="1">
        <f>H2825/C2825</f>
        <v>6.0100000000000007</v>
      </c>
      <c r="J2825" s="1">
        <f>H2825/D2825</f>
        <v>6.5563636363636366</v>
      </c>
    </row>
    <row r="2826" spans="1:10" x14ac:dyDescent="0.25">
      <c r="A2826" s="2" t="s">
        <v>9</v>
      </c>
      <c r="B2826" s="2" t="s">
        <v>9</v>
      </c>
      <c r="C2826" s="3">
        <v>12</v>
      </c>
      <c r="D2826" s="3">
        <v>11</v>
      </c>
      <c r="E2826" s="2" t="s">
        <v>624</v>
      </c>
      <c r="F2826" s="2" t="s">
        <v>623</v>
      </c>
      <c r="H2826" s="3">
        <v>28.65</v>
      </c>
      <c r="I2826" s="1">
        <f>H2826/C2826</f>
        <v>2.3874999999999997</v>
      </c>
      <c r="J2826" s="1">
        <f>H2826/D2826</f>
        <v>2.6045454545454545</v>
      </c>
    </row>
    <row r="2827" spans="1:10" x14ac:dyDescent="0.25">
      <c r="A2827" s="2" t="s">
        <v>9</v>
      </c>
      <c r="B2827" s="2" t="s">
        <v>9</v>
      </c>
      <c r="C2827" s="3">
        <v>12</v>
      </c>
      <c r="D2827" s="3">
        <v>11</v>
      </c>
      <c r="E2827" s="2" t="s">
        <v>891</v>
      </c>
      <c r="F2827" s="2" t="s">
        <v>890</v>
      </c>
      <c r="H2827" s="3">
        <v>72.12</v>
      </c>
      <c r="I2827" s="1">
        <f>H2827/C2827</f>
        <v>6.0100000000000007</v>
      </c>
      <c r="J2827" s="1">
        <f>H2827/D2827</f>
        <v>6.5563636363636366</v>
      </c>
    </row>
    <row r="2828" spans="1:10" x14ac:dyDescent="0.25">
      <c r="A2828" s="2" t="s">
        <v>9</v>
      </c>
      <c r="B2828" s="2" t="s">
        <v>9</v>
      </c>
      <c r="C2828" s="3">
        <v>12</v>
      </c>
      <c r="D2828" s="3">
        <v>11</v>
      </c>
      <c r="E2828" s="2" t="s">
        <v>889</v>
      </c>
      <c r="F2828" s="2" t="s">
        <v>888</v>
      </c>
      <c r="H2828" s="3">
        <v>50.47</v>
      </c>
      <c r="I2828" s="1">
        <f>H2828/C2828</f>
        <v>4.2058333333333335</v>
      </c>
      <c r="J2828" s="1">
        <f>H2828/D2828</f>
        <v>4.5881818181818179</v>
      </c>
    </row>
    <row r="2829" spans="1:10" x14ac:dyDescent="0.25">
      <c r="A2829" s="2" t="s">
        <v>9</v>
      </c>
      <c r="B2829" s="2" t="s">
        <v>9</v>
      </c>
      <c r="C2829" s="3">
        <v>12</v>
      </c>
      <c r="D2829" s="3">
        <v>11</v>
      </c>
      <c r="E2829" s="2" t="s">
        <v>891</v>
      </c>
      <c r="F2829" s="2" t="s">
        <v>890</v>
      </c>
      <c r="H2829" s="3">
        <v>72.12</v>
      </c>
      <c r="I2829" s="1">
        <f>H2829/C2829</f>
        <v>6.0100000000000007</v>
      </c>
      <c r="J2829" s="1">
        <f>H2829/D2829</f>
        <v>6.5563636363636366</v>
      </c>
    </row>
    <row r="2830" spans="1:10" x14ac:dyDescent="0.25">
      <c r="A2830" s="2" t="s">
        <v>9</v>
      </c>
      <c r="B2830" s="2" t="s">
        <v>9</v>
      </c>
      <c r="C2830" s="3">
        <v>12</v>
      </c>
      <c r="D2830" s="3">
        <v>11</v>
      </c>
      <c r="E2830" s="2" t="s">
        <v>1247</v>
      </c>
      <c r="F2830" s="2" t="s">
        <v>1246</v>
      </c>
      <c r="H2830" s="3">
        <v>63.71</v>
      </c>
      <c r="I2830" s="1">
        <f>H2830/C2830</f>
        <v>5.309166666666667</v>
      </c>
      <c r="J2830" s="1">
        <f>H2830/D2830</f>
        <v>5.791818181818182</v>
      </c>
    </row>
    <row r="2831" spans="1:10" x14ac:dyDescent="0.25">
      <c r="A2831" s="2" t="s">
        <v>9</v>
      </c>
      <c r="B2831" s="2" t="s">
        <v>9</v>
      </c>
      <c r="C2831" s="3">
        <v>12</v>
      </c>
      <c r="D2831" s="3">
        <v>11</v>
      </c>
      <c r="E2831" s="2" t="s">
        <v>701</v>
      </c>
      <c r="F2831" s="2" t="s">
        <v>700</v>
      </c>
      <c r="H2831" s="3">
        <v>73.150000000000006</v>
      </c>
      <c r="I2831" s="1">
        <f>H2831/C2831</f>
        <v>6.0958333333333341</v>
      </c>
      <c r="J2831" s="1">
        <f>H2831/D2831</f>
        <v>6.65</v>
      </c>
    </row>
    <row r="2832" spans="1:10" x14ac:dyDescent="0.25">
      <c r="A2832" s="2" t="s">
        <v>9</v>
      </c>
      <c r="B2832" s="2" t="s">
        <v>9</v>
      </c>
      <c r="C2832" s="3">
        <v>12</v>
      </c>
      <c r="D2832" s="3">
        <v>11</v>
      </c>
      <c r="E2832" s="2" t="s">
        <v>699</v>
      </c>
      <c r="F2832" s="2" t="s">
        <v>698</v>
      </c>
      <c r="H2832" s="3">
        <v>70.63</v>
      </c>
      <c r="I2832" s="1">
        <f>H2832/C2832</f>
        <v>5.8858333333333333</v>
      </c>
      <c r="J2832" s="1">
        <f>H2832/D2832</f>
        <v>6.4209090909090909</v>
      </c>
    </row>
    <row r="2833" spans="1:10" x14ac:dyDescent="0.25">
      <c r="A2833" s="2" t="s">
        <v>9</v>
      </c>
      <c r="B2833" s="2" t="s">
        <v>9</v>
      </c>
      <c r="C2833" s="3">
        <v>12</v>
      </c>
      <c r="D2833" s="3">
        <v>11</v>
      </c>
      <c r="E2833" s="2" t="s">
        <v>701</v>
      </c>
      <c r="F2833" s="2" t="s">
        <v>700</v>
      </c>
      <c r="H2833" s="3">
        <v>73.150000000000006</v>
      </c>
      <c r="I2833" s="1">
        <f>H2833/C2833</f>
        <v>6.0958333333333341</v>
      </c>
      <c r="J2833" s="1">
        <f>H2833/D2833</f>
        <v>6.65</v>
      </c>
    </row>
    <row r="2834" spans="1:10" x14ac:dyDescent="0.25">
      <c r="A2834" s="2" t="s">
        <v>9</v>
      </c>
      <c r="B2834" s="2" t="s">
        <v>9</v>
      </c>
      <c r="C2834" s="3">
        <v>12</v>
      </c>
      <c r="D2834" s="3">
        <v>11</v>
      </c>
      <c r="E2834" s="2" t="s">
        <v>1315</v>
      </c>
      <c r="F2834" s="2" t="s">
        <v>1314</v>
      </c>
      <c r="H2834" s="3">
        <v>63.22</v>
      </c>
      <c r="I2834" s="1">
        <f>H2834/C2834</f>
        <v>5.2683333333333335</v>
      </c>
      <c r="J2834" s="1">
        <f>H2834/D2834</f>
        <v>5.7472727272727271</v>
      </c>
    </row>
    <row r="2835" spans="1:10" x14ac:dyDescent="0.25">
      <c r="A2835" s="2" t="s">
        <v>9</v>
      </c>
      <c r="B2835" s="2" t="s">
        <v>9</v>
      </c>
      <c r="C2835" s="3">
        <v>12</v>
      </c>
      <c r="D2835" s="3">
        <v>11</v>
      </c>
      <c r="E2835" s="2" t="s">
        <v>701</v>
      </c>
      <c r="F2835" s="2" t="s">
        <v>700</v>
      </c>
      <c r="H2835" s="3">
        <v>73.150000000000006</v>
      </c>
      <c r="I2835" s="1">
        <f>H2835/C2835</f>
        <v>6.0958333333333341</v>
      </c>
      <c r="J2835" s="1">
        <f>H2835/D2835</f>
        <v>6.65</v>
      </c>
    </row>
    <row r="2836" spans="1:10" x14ac:dyDescent="0.25">
      <c r="A2836" s="2" t="s">
        <v>9</v>
      </c>
      <c r="B2836" s="2" t="s">
        <v>9</v>
      </c>
      <c r="C2836" s="3">
        <v>12</v>
      </c>
      <c r="D2836" s="3">
        <v>11</v>
      </c>
      <c r="E2836" s="2" t="s">
        <v>697</v>
      </c>
      <c r="F2836" s="2" t="s">
        <v>696</v>
      </c>
      <c r="H2836" s="3">
        <v>123.17</v>
      </c>
      <c r="I2836" s="1">
        <f>H2836/C2836</f>
        <v>10.264166666666666</v>
      </c>
      <c r="J2836" s="1">
        <f>H2836/D2836</f>
        <v>11.197272727272727</v>
      </c>
    </row>
    <row r="2837" spans="1:10" x14ac:dyDescent="0.25">
      <c r="A2837" s="2" t="s">
        <v>9</v>
      </c>
      <c r="B2837" s="2" t="s">
        <v>9</v>
      </c>
      <c r="C2837" s="3">
        <v>12</v>
      </c>
      <c r="D2837" s="3">
        <v>11</v>
      </c>
      <c r="E2837" s="2" t="s">
        <v>1981</v>
      </c>
      <c r="F2837" s="2" t="s">
        <v>1980</v>
      </c>
      <c r="H2837" s="3">
        <v>101.33</v>
      </c>
      <c r="I2837" s="1">
        <f>H2837/C2837</f>
        <v>8.4441666666666659</v>
      </c>
      <c r="J2837" s="1">
        <f>H2837/D2837</f>
        <v>9.211818181818181</v>
      </c>
    </row>
    <row r="2838" spans="1:10" x14ac:dyDescent="0.25">
      <c r="A2838" s="2" t="s">
        <v>9</v>
      </c>
      <c r="B2838" s="2" t="s">
        <v>9</v>
      </c>
      <c r="C2838" s="3">
        <v>12</v>
      </c>
      <c r="D2838" s="3">
        <v>11</v>
      </c>
      <c r="E2838" s="2" t="s">
        <v>1979</v>
      </c>
      <c r="F2838" s="2" t="s">
        <v>1978</v>
      </c>
      <c r="H2838" s="3">
        <v>65</v>
      </c>
      <c r="I2838" s="1">
        <f>H2838/C2838</f>
        <v>5.416666666666667</v>
      </c>
      <c r="J2838" s="1">
        <f>H2838/D2838</f>
        <v>5.9090909090909092</v>
      </c>
    </row>
    <row r="2839" spans="1:10" x14ac:dyDescent="0.25">
      <c r="A2839" s="2" t="s">
        <v>9</v>
      </c>
      <c r="B2839" s="2" t="s">
        <v>9</v>
      </c>
      <c r="C2839" s="3">
        <v>12</v>
      </c>
      <c r="D2839" s="3">
        <v>11</v>
      </c>
      <c r="E2839" s="2" t="s">
        <v>1977</v>
      </c>
      <c r="F2839" s="2" t="s">
        <v>1976</v>
      </c>
      <c r="H2839" s="3">
        <v>50</v>
      </c>
      <c r="I2839" s="1">
        <f>H2839/C2839</f>
        <v>4.166666666666667</v>
      </c>
      <c r="J2839" s="1">
        <f>H2839/D2839</f>
        <v>4.5454545454545459</v>
      </c>
    </row>
    <row r="2840" spans="1:10" x14ac:dyDescent="0.25">
      <c r="A2840" s="2" t="s">
        <v>9</v>
      </c>
      <c r="B2840" s="2" t="s">
        <v>9</v>
      </c>
      <c r="C2840" s="3">
        <v>12</v>
      </c>
      <c r="D2840" s="3">
        <v>11</v>
      </c>
      <c r="E2840" s="2" t="s">
        <v>1048</v>
      </c>
      <c r="F2840" s="2" t="s">
        <v>1047</v>
      </c>
      <c r="H2840" s="3">
        <v>100</v>
      </c>
      <c r="I2840" s="1">
        <f>H2840/C2840</f>
        <v>8.3333333333333339</v>
      </c>
      <c r="J2840" s="1">
        <f>H2840/D2840</f>
        <v>9.0909090909090917</v>
      </c>
    </row>
    <row r="2841" spans="1:10" x14ac:dyDescent="0.25">
      <c r="A2841" s="2" t="s">
        <v>9</v>
      </c>
      <c r="B2841" s="2" t="s">
        <v>9</v>
      </c>
      <c r="C2841" s="3">
        <v>12</v>
      </c>
      <c r="D2841" s="3">
        <v>11</v>
      </c>
      <c r="E2841" s="2" t="s">
        <v>1973</v>
      </c>
      <c r="F2841" s="2" t="s">
        <v>1972</v>
      </c>
      <c r="H2841" s="3">
        <v>43.6</v>
      </c>
      <c r="I2841" s="1">
        <f>H2841/C2841</f>
        <v>3.6333333333333333</v>
      </c>
      <c r="J2841" s="1">
        <f>H2841/D2841</f>
        <v>3.9636363636363638</v>
      </c>
    </row>
    <row r="2842" spans="1:10" x14ac:dyDescent="0.25">
      <c r="A2842" s="2" t="s">
        <v>9</v>
      </c>
      <c r="B2842" s="2" t="s">
        <v>9</v>
      </c>
      <c r="C2842" s="3">
        <v>12</v>
      </c>
      <c r="D2842" s="3">
        <v>11</v>
      </c>
      <c r="E2842" s="2" t="s">
        <v>1975</v>
      </c>
      <c r="F2842" s="2" t="s">
        <v>1974</v>
      </c>
      <c r="H2842" s="3">
        <v>49</v>
      </c>
      <c r="I2842" s="1">
        <f>H2842/C2842</f>
        <v>4.083333333333333</v>
      </c>
      <c r="J2842" s="1">
        <f>H2842/D2842</f>
        <v>4.4545454545454541</v>
      </c>
    </row>
    <row r="2843" spans="1:10" x14ac:dyDescent="0.25">
      <c r="A2843" s="2" t="s">
        <v>9</v>
      </c>
      <c r="B2843" s="2" t="s">
        <v>9</v>
      </c>
      <c r="C2843" s="3">
        <v>12</v>
      </c>
      <c r="D2843" s="3">
        <v>11</v>
      </c>
      <c r="E2843" s="2" t="s">
        <v>1973</v>
      </c>
      <c r="F2843" s="2" t="s">
        <v>1972</v>
      </c>
      <c r="H2843" s="3">
        <v>43.6</v>
      </c>
      <c r="I2843" s="1">
        <f>H2843/C2843</f>
        <v>3.6333333333333333</v>
      </c>
      <c r="J2843" s="1">
        <f>H2843/D2843</f>
        <v>3.9636363636363638</v>
      </c>
    </row>
    <row r="2844" spans="1:10" x14ac:dyDescent="0.25">
      <c r="A2844" s="2" t="s">
        <v>9</v>
      </c>
      <c r="B2844" s="2" t="s">
        <v>9</v>
      </c>
      <c r="C2844" s="3">
        <v>12</v>
      </c>
      <c r="D2844" s="3">
        <v>11</v>
      </c>
      <c r="E2844" s="2" t="s">
        <v>1971</v>
      </c>
      <c r="F2844" s="2" t="s">
        <v>1970</v>
      </c>
      <c r="H2844" s="3">
        <v>47.14</v>
      </c>
      <c r="I2844" s="1">
        <f>H2844/C2844</f>
        <v>3.9283333333333332</v>
      </c>
      <c r="J2844" s="1">
        <f>H2844/D2844</f>
        <v>4.2854545454545452</v>
      </c>
    </row>
    <row r="2845" spans="1:10" x14ac:dyDescent="0.25">
      <c r="A2845" s="2" t="s">
        <v>9</v>
      </c>
      <c r="B2845" s="2" t="s">
        <v>9</v>
      </c>
      <c r="C2845" s="3">
        <v>12</v>
      </c>
      <c r="D2845" s="3">
        <v>11</v>
      </c>
      <c r="E2845" s="2" t="s">
        <v>1969</v>
      </c>
      <c r="F2845" s="2" t="s">
        <v>1968</v>
      </c>
      <c r="H2845" s="3">
        <v>100</v>
      </c>
      <c r="I2845" s="1">
        <f>H2845/C2845</f>
        <v>8.3333333333333339</v>
      </c>
      <c r="J2845" s="1">
        <f>H2845/D2845</f>
        <v>9.0909090909090917</v>
      </c>
    </row>
    <row r="2846" spans="1:10" x14ac:dyDescent="0.25">
      <c r="A2846" s="2" t="s">
        <v>9</v>
      </c>
      <c r="B2846" s="2" t="s">
        <v>9</v>
      </c>
      <c r="C2846" s="3">
        <v>12</v>
      </c>
      <c r="D2846" s="3">
        <v>11</v>
      </c>
      <c r="E2846" s="2" t="s">
        <v>895</v>
      </c>
      <c r="F2846" s="2" t="s">
        <v>894</v>
      </c>
      <c r="H2846" s="3">
        <v>66.760000000000005</v>
      </c>
      <c r="I2846" s="1">
        <f>H2846/C2846</f>
        <v>5.5633333333333335</v>
      </c>
      <c r="J2846" s="1">
        <f>H2846/D2846</f>
        <v>6.0690909090909093</v>
      </c>
    </row>
    <row r="2847" spans="1:10" x14ac:dyDescent="0.25">
      <c r="A2847" s="2" t="s">
        <v>9</v>
      </c>
      <c r="B2847" s="2" t="s">
        <v>9</v>
      </c>
      <c r="C2847" s="3">
        <v>12</v>
      </c>
      <c r="D2847" s="3">
        <v>11</v>
      </c>
      <c r="E2847" s="2" t="s">
        <v>887</v>
      </c>
      <c r="F2847" s="2" t="s">
        <v>886</v>
      </c>
      <c r="H2847" s="3">
        <v>29.44</v>
      </c>
      <c r="I2847" s="1">
        <f>H2847/C2847</f>
        <v>2.4533333333333336</v>
      </c>
      <c r="J2847" s="1">
        <f>H2847/D2847</f>
        <v>2.6763636363636363</v>
      </c>
    </row>
    <row r="2848" spans="1:10" x14ac:dyDescent="0.25">
      <c r="A2848" s="2" t="s">
        <v>9</v>
      </c>
      <c r="B2848" s="2" t="s">
        <v>9</v>
      </c>
      <c r="C2848" s="3">
        <v>12</v>
      </c>
      <c r="D2848" s="3">
        <v>11</v>
      </c>
      <c r="E2848" s="2" t="s">
        <v>885</v>
      </c>
      <c r="F2848" s="2" t="s">
        <v>884</v>
      </c>
      <c r="H2848" s="3">
        <v>44.85</v>
      </c>
      <c r="I2848" s="1">
        <f>H2848/C2848</f>
        <v>3.7375000000000003</v>
      </c>
      <c r="J2848" s="1">
        <f>H2848/D2848</f>
        <v>4.0772727272727272</v>
      </c>
    </row>
    <row r="2849" spans="1:10" x14ac:dyDescent="0.25">
      <c r="A2849" s="2" t="s">
        <v>9</v>
      </c>
      <c r="B2849" s="2" t="s">
        <v>9</v>
      </c>
      <c r="C2849" s="3">
        <v>12</v>
      </c>
      <c r="D2849" s="3">
        <v>11</v>
      </c>
      <c r="E2849" s="2" t="s">
        <v>887</v>
      </c>
      <c r="F2849" s="2" t="s">
        <v>886</v>
      </c>
      <c r="H2849" s="3">
        <v>29.44</v>
      </c>
      <c r="I2849" s="1">
        <f>H2849/C2849</f>
        <v>2.4533333333333336</v>
      </c>
      <c r="J2849" s="1">
        <f>H2849/D2849</f>
        <v>2.6763636363636363</v>
      </c>
    </row>
    <row r="2850" spans="1:10" x14ac:dyDescent="0.25">
      <c r="A2850" s="2" t="s">
        <v>9</v>
      </c>
      <c r="B2850" s="2" t="s">
        <v>9</v>
      </c>
      <c r="C2850" s="3">
        <v>12</v>
      </c>
      <c r="D2850" s="3">
        <v>11</v>
      </c>
      <c r="E2850" s="2" t="s">
        <v>883</v>
      </c>
      <c r="F2850" s="2" t="s">
        <v>882</v>
      </c>
      <c r="H2850" s="3">
        <v>49.02</v>
      </c>
      <c r="I2850" s="1">
        <f>H2850/C2850</f>
        <v>4.085</v>
      </c>
      <c r="J2850" s="1">
        <f>H2850/D2850</f>
        <v>4.456363636363637</v>
      </c>
    </row>
    <row r="2851" spans="1:10" x14ac:dyDescent="0.25">
      <c r="A2851" s="2" t="s">
        <v>9</v>
      </c>
      <c r="B2851" s="2" t="s">
        <v>9</v>
      </c>
      <c r="C2851" s="3">
        <v>12</v>
      </c>
      <c r="D2851" s="3">
        <v>11</v>
      </c>
      <c r="E2851" s="2" t="s">
        <v>1967</v>
      </c>
      <c r="F2851" s="2" t="s">
        <v>1966</v>
      </c>
      <c r="H2851" s="3">
        <v>350</v>
      </c>
      <c r="I2851" s="1">
        <f>H2851/C2851</f>
        <v>29.166666666666668</v>
      </c>
      <c r="J2851" s="1">
        <f>H2851/D2851</f>
        <v>31.818181818181817</v>
      </c>
    </row>
    <row r="2852" spans="1:10" x14ac:dyDescent="0.25">
      <c r="A2852" s="2" t="s">
        <v>9</v>
      </c>
      <c r="B2852" s="2" t="s">
        <v>9</v>
      </c>
      <c r="C2852" s="3">
        <v>12</v>
      </c>
      <c r="D2852" s="3">
        <v>11</v>
      </c>
      <c r="E2852" s="2" t="s">
        <v>1487</v>
      </c>
      <c r="F2852" s="2" t="s">
        <v>1486</v>
      </c>
      <c r="H2852" s="3">
        <v>100.11</v>
      </c>
      <c r="I2852" s="1">
        <f>H2852/C2852</f>
        <v>8.3424999999999994</v>
      </c>
      <c r="J2852" s="1">
        <f>H2852/D2852</f>
        <v>9.1009090909090915</v>
      </c>
    </row>
    <row r="2853" spans="1:10" x14ac:dyDescent="0.25">
      <c r="A2853" s="2" t="s">
        <v>9</v>
      </c>
      <c r="B2853" s="2" t="s">
        <v>9</v>
      </c>
      <c r="C2853" s="3">
        <v>12</v>
      </c>
      <c r="D2853" s="3">
        <v>11</v>
      </c>
      <c r="E2853" s="2" t="s">
        <v>1060</v>
      </c>
      <c r="F2853" s="2" t="s">
        <v>1059</v>
      </c>
      <c r="H2853" s="3">
        <v>106.07</v>
      </c>
      <c r="I2853" s="1">
        <f>H2853/C2853</f>
        <v>8.8391666666666655</v>
      </c>
      <c r="J2853" s="1">
        <f>H2853/D2853</f>
        <v>9.6427272727272726</v>
      </c>
    </row>
    <row r="2854" spans="1:10" x14ac:dyDescent="0.25">
      <c r="A2854" s="2" t="s">
        <v>9</v>
      </c>
      <c r="B2854" s="2" t="s">
        <v>9</v>
      </c>
      <c r="C2854" s="3">
        <v>12</v>
      </c>
      <c r="D2854" s="3">
        <v>11</v>
      </c>
      <c r="E2854" s="2" t="s">
        <v>1965</v>
      </c>
      <c r="F2854" s="2" t="s">
        <v>1964</v>
      </c>
      <c r="H2854" s="3">
        <v>66.67</v>
      </c>
      <c r="I2854" s="1">
        <f>H2854/C2854</f>
        <v>5.5558333333333332</v>
      </c>
      <c r="J2854" s="1">
        <f>H2854/D2854</f>
        <v>6.0609090909090915</v>
      </c>
    </row>
    <row r="2855" spans="1:10" x14ac:dyDescent="0.25">
      <c r="A2855" s="2" t="s">
        <v>9</v>
      </c>
      <c r="B2855" s="2" t="s">
        <v>9</v>
      </c>
      <c r="C2855" s="3">
        <v>12</v>
      </c>
      <c r="D2855" s="3">
        <v>11</v>
      </c>
      <c r="E2855" s="2" t="s">
        <v>1060</v>
      </c>
      <c r="F2855" s="2" t="s">
        <v>1059</v>
      </c>
      <c r="H2855" s="3">
        <v>106.07</v>
      </c>
      <c r="I2855" s="1">
        <f>H2855/C2855</f>
        <v>8.8391666666666655</v>
      </c>
      <c r="J2855" s="1">
        <f>H2855/D2855</f>
        <v>9.6427272727272726</v>
      </c>
    </row>
    <row r="2856" spans="1:10" x14ac:dyDescent="0.25">
      <c r="A2856" s="2" t="s">
        <v>9</v>
      </c>
      <c r="B2856" s="2" t="s">
        <v>9</v>
      </c>
      <c r="C2856" s="3">
        <v>12</v>
      </c>
      <c r="D2856" s="3">
        <v>11</v>
      </c>
      <c r="E2856" s="2" t="s">
        <v>1963</v>
      </c>
      <c r="F2856" s="2" t="s">
        <v>1962</v>
      </c>
      <c r="H2856" s="3">
        <v>8.9499999999999993</v>
      </c>
      <c r="I2856" s="1">
        <f>H2856/C2856</f>
        <v>0.74583333333333324</v>
      </c>
      <c r="J2856" s="1">
        <f>H2856/D2856</f>
        <v>0.8136363636363636</v>
      </c>
    </row>
    <row r="2857" spans="1:10" x14ac:dyDescent="0.25">
      <c r="A2857" s="2" t="s">
        <v>9</v>
      </c>
      <c r="B2857" s="2" t="s">
        <v>9</v>
      </c>
      <c r="C2857" s="3">
        <v>12</v>
      </c>
      <c r="D2857" s="3">
        <v>11</v>
      </c>
      <c r="E2857" s="2" t="s">
        <v>1060</v>
      </c>
      <c r="F2857" s="2" t="s">
        <v>1059</v>
      </c>
      <c r="H2857" s="3">
        <v>106.07</v>
      </c>
      <c r="I2857" s="1">
        <f>H2857/C2857</f>
        <v>8.8391666666666655</v>
      </c>
      <c r="J2857" s="1">
        <f>H2857/D2857</f>
        <v>9.6427272727272726</v>
      </c>
    </row>
    <row r="2858" spans="1:10" x14ac:dyDescent="0.25">
      <c r="A2858" s="2" t="s">
        <v>9</v>
      </c>
      <c r="B2858" s="2" t="s">
        <v>9</v>
      </c>
      <c r="C2858" s="3">
        <v>12</v>
      </c>
      <c r="D2858" s="3">
        <v>11</v>
      </c>
      <c r="E2858" s="2" t="s">
        <v>1961</v>
      </c>
      <c r="F2858" s="2" t="s">
        <v>1960</v>
      </c>
      <c r="H2858" s="3">
        <v>125</v>
      </c>
      <c r="I2858" s="1">
        <f>H2858/C2858</f>
        <v>10.416666666666666</v>
      </c>
      <c r="J2858" s="1">
        <f>H2858/D2858</f>
        <v>11.363636363636363</v>
      </c>
    </row>
    <row r="2859" spans="1:10" x14ac:dyDescent="0.25">
      <c r="A2859" s="2" t="s">
        <v>9</v>
      </c>
      <c r="B2859" s="2" t="s">
        <v>9</v>
      </c>
      <c r="C2859" s="3">
        <v>12</v>
      </c>
      <c r="D2859" s="3">
        <v>11</v>
      </c>
      <c r="E2859" s="2" t="s">
        <v>1060</v>
      </c>
      <c r="F2859" s="2" t="s">
        <v>1059</v>
      </c>
      <c r="H2859" s="3">
        <v>106.07</v>
      </c>
      <c r="I2859" s="1">
        <f>H2859/C2859</f>
        <v>8.8391666666666655</v>
      </c>
      <c r="J2859" s="1">
        <f>H2859/D2859</f>
        <v>9.6427272727272726</v>
      </c>
    </row>
    <row r="2860" spans="1:10" x14ac:dyDescent="0.25">
      <c r="A2860" s="2" t="s">
        <v>9</v>
      </c>
      <c r="B2860" s="2" t="s">
        <v>9</v>
      </c>
      <c r="C2860" s="3">
        <v>12</v>
      </c>
      <c r="D2860" s="3">
        <v>11</v>
      </c>
      <c r="E2860" s="2" t="s">
        <v>1959</v>
      </c>
      <c r="F2860" s="2" t="s">
        <v>1958</v>
      </c>
      <c r="H2860" s="3">
        <v>24.05</v>
      </c>
      <c r="I2860" s="1">
        <f>H2860/C2860</f>
        <v>2.0041666666666669</v>
      </c>
      <c r="J2860" s="1">
        <f>H2860/D2860</f>
        <v>2.1863636363636365</v>
      </c>
    </row>
    <row r="2861" spans="1:10" x14ac:dyDescent="0.25">
      <c r="A2861" s="2" t="s">
        <v>9</v>
      </c>
      <c r="B2861" s="2" t="s">
        <v>9</v>
      </c>
      <c r="C2861" s="3">
        <v>12</v>
      </c>
      <c r="D2861" s="3">
        <v>11</v>
      </c>
      <c r="E2861" s="2" t="s">
        <v>1060</v>
      </c>
      <c r="F2861" s="2" t="s">
        <v>1059</v>
      </c>
      <c r="H2861" s="3">
        <v>106.07</v>
      </c>
      <c r="I2861" s="1">
        <f>H2861/C2861</f>
        <v>8.8391666666666655</v>
      </c>
      <c r="J2861" s="1">
        <f>H2861/D2861</f>
        <v>9.6427272727272726</v>
      </c>
    </row>
    <row r="2862" spans="1:10" x14ac:dyDescent="0.25">
      <c r="A2862" s="2" t="s">
        <v>9</v>
      </c>
      <c r="B2862" s="2" t="s">
        <v>9</v>
      </c>
      <c r="C2862" s="3">
        <v>12</v>
      </c>
      <c r="D2862" s="3">
        <v>11</v>
      </c>
      <c r="E2862" s="2" t="s">
        <v>1957</v>
      </c>
      <c r="F2862" s="2" t="s">
        <v>1956</v>
      </c>
      <c r="H2862" s="3">
        <v>83.29</v>
      </c>
      <c r="I2862" s="1">
        <f>H2862/C2862</f>
        <v>6.9408333333333339</v>
      </c>
      <c r="J2862" s="1">
        <f>H2862/D2862</f>
        <v>7.5718181818181822</v>
      </c>
    </row>
    <row r="2863" spans="1:10" x14ac:dyDescent="0.25">
      <c r="A2863" s="2" t="s">
        <v>9</v>
      </c>
      <c r="B2863" s="2" t="s">
        <v>9</v>
      </c>
      <c r="C2863" s="3">
        <v>12</v>
      </c>
      <c r="D2863" s="3">
        <v>11</v>
      </c>
      <c r="E2863" s="2" t="s">
        <v>1060</v>
      </c>
      <c r="F2863" s="2" t="s">
        <v>1059</v>
      </c>
      <c r="H2863" s="3">
        <v>106.07</v>
      </c>
      <c r="I2863" s="1">
        <f>H2863/C2863</f>
        <v>8.8391666666666655</v>
      </c>
      <c r="J2863" s="1">
        <f>H2863/D2863</f>
        <v>9.6427272727272726</v>
      </c>
    </row>
    <row r="2864" spans="1:10" x14ac:dyDescent="0.25">
      <c r="A2864" s="2" t="s">
        <v>9</v>
      </c>
      <c r="B2864" s="2" t="s">
        <v>9</v>
      </c>
      <c r="C2864" s="3">
        <v>12</v>
      </c>
      <c r="D2864" s="3">
        <v>11</v>
      </c>
      <c r="E2864" s="2" t="s">
        <v>1955</v>
      </c>
      <c r="F2864" s="2" t="s">
        <v>1954</v>
      </c>
      <c r="H2864" s="3">
        <v>25.85</v>
      </c>
      <c r="I2864" s="1">
        <f>H2864/C2864</f>
        <v>2.1541666666666668</v>
      </c>
      <c r="J2864" s="1">
        <f>H2864/D2864</f>
        <v>2.35</v>
      </c>
    </row>
    <row r="2865" spans="1:10" x14ac:dyDescent="0.25">
      <c r="A2865" s="2" t="s">
        <v>9</v>
      </c>
      <c r="B2865" s="2" t="s">
        <v>9</v>
      </c>
      <c r="C2865" s="3">
        <v>12</v>
      </c>
      <c r="D2865" s="3">
        <v>11</v>
      </c>
      <c r="E2865" s="2" t="s">
        <v>1060</v>
      </c>
      <c r="F2865" s="2" t="s">
        <v>1059</v>
      </c>
      <c r="H2865" s="3">
        <v>106.07</v>
      </c>
      <c r="I2865" s="1">
        <f>H2865/C2865</f>
        <v>8.8391666666666655</v>
      </c>
      <c r="J2865" s="1">
        <f>H2865/D2865</f>
        <v>9.6427272727272726</v>
      </c>
    </row>
    <row r="2866" spans="1:10" x14ac:dyDescent="0.25">
      <c r="A2866" s="2" t="s">
        <v>9</v>
      </c>
      <c r="B2866" s="2" t="s">
        <v>9</v>
      </c>
      <c r="C2866" s="3">
        <v>12</v>
      </c>
      <c r="D2866" s="3">
        <v>11</v>
      </c>
      <c r="E2866" s="2" t="s">
        <v>1953</v>
      </c>
      <c r="F2866" s="2" t="s">
        <v>1952</v>
      </c>
      <c r="H2866" s="3">
        <v>50</v>
      </c>
      <c r="I2866" s="1">
        <f>H2866/C2866</f>
        <v>4.166666666666667</v>
      </c>
      <c r="J2866" s="1">
        <f>H2866/D2866</f>
        <v>4.5454545454545459</v>
      </c>
    </row>
    <row r="2867" spans="1:10" x14ac:dyDescent="0.25">
      <c r="A2867" s="2" t="s">
        <v>9</v>
      </c>
      <c r="B2867" s="2" t="s">
        <v>9</v>
      </c>
      <c r="C2867" s="3">
        <v>12</v>
      </c>
      <c r="D2867" s="3">
        <v>11</v>
      </c>
      <c r="E2867" s="2" t="s">
        <v>1060</v>
      </c>
      <c r="F2867" s="2" t="s">
        <v>1059</v>
      </c>
      <c r="H2867" s="3">
        <v>106.07</v>
      </c>
      <c r="I2867" s="1">
        <f>H2867/C2867</f>
        <v>8.8391666666666655</v>
      </c>
      <c r="J2867" s="1">
        <f>H2867/D2867</f>
        <v>9.6427272727272726</v>
      </c>
    </row>
    <row r="2868" spans="1:10" x14ac:dyDescent="0.25">
      <c r="A2868" s="2" t="s">
        <v>9</v>
      </c>
      <c r="B2868" s="2" t="s">
        <v>9</v>
      </c>
      <c r="C2868" s="3">
        <v>12</v>
      </c>
      <c r="D2868" s="3">
        <v>11</v>
      </c>
      <c r="E2868" s="2" t="s">
        <v>1058</v>
      </c>
      <c r="F2868" s="2" t="s">
        <v>1057</v>
      </c>
      <c r="H2868" s="3">
        <v>56.51</v>
      </c>
      <c r="I2868" s="1">
        <f>H2868/C2868</f>
        <v>4.7091666666666665</v>
      </c>
      <c r="J2868" s="1">
        <f>H2868/D2868</f>
        <v>5.1372727272727268</v>
      </c>
    </row>
    <row r="2869" spans="1:10" x14ac:dyDescent="0.25">
      <c r="A2869" s="2" t="s">
        <v>9</v>
      </c>
      <c r="B2869" s="2" t="s">
        <v>9</v>
      </c>
      <c r="C2869" s="3">
        <v>12</v>
      </c>
      <c r="D2869" s="3">
        <v>11</v>
      </c>
      <c r="E2869" s="2" t="s">
        <v>1951</v>
      </c>
      <c r="F2869" s="2" t="s">
        <v>1950</v>
      </c>
      <c r="H2869" s="3">
        <v>71.13</v>
      </c>
      <c r="I2869" s="1">
        <f>H2869/C2869</f>
        <v>5.9274999999999993</v>
      </c>
      <c r="J2869" s="1">
        <f>H2869/D2869</f>
        <v>6.4663636363636359</v>
      </c>
    </row>
    <row r="2870" spans="1:10" x14ac:dyDescent="0.25">
      <c r="A2870" s="2" t="s">
        <v>9</v>
      </c>
      <c r="B2870" s="2" t="s">
        <v>9</v>
      </c>
      <c r="C2870" s="3">
        <v>12</v>
      </c>
      <c r="D2870" s="3">
        <v>11</v>
      </c>
      <c r="E2870" s="2" t="s">
        <v>1949</v>
      </c>
      <c r="F2870" s="2" t="s">
        <v>1948</v>
      </c>
      <c r="H2870" s="3">
        <v>91.78</v>
      </c>
      <c r="I2870" s="1">
        <f>H2870/C2870</f>
        <v>7.6483333333333334</v>
      </c>
      <c r="J2870" s="1">
        <f>H2870/D2870</f>
        <v>8.3436363636363637</v>
      </c>
    </row>
    <row r="2871" spans="1:10" x14ac:dyDescent="0.25">
      <c r="A2871" s="2" t="s">
        <v>9</v>
      </c>
      <c r="B2871" s="2" t="s">
        <v>9</v>
      </c>
      <c r="C2871" s="3">
        <v>12</v>
      </c>
      <c r="D2871" s="3">
        <v>11</v>
      </c>
      <c r="E2871" s="2" t="s">
        <v>1947</v>
      </c>
      <c r="F2871" s="2" t="s">
        <v>1946</v>
      </c>
      <c r="H2871" s="3">
        <v>86.04</v>
      </c>
      <c r="I2871" s="1">
        <f>H2871/C2871</f>
        <v>7.1700000000000008</v>
      </c>
      <c r="J2871" s="1">
        <f>H2871/D2871</f>
        <v>7.8218181818181822</v>
      </c>
    </row>
    <row r="2872" spans="1:10" x14ac:dyDescent="0.25">
      <c r="A2872" s="2" t="s">
        <v>9</v>
      </c>
      <c r="B2872" s="2" t="s">
        <v>9</v>
      </c>
      <c r="C2872" s="3">
        <v>12</v>
      </c>
      <c r="D2872" s="3">
        <v>11</v>
      </c>
      <c r="E2872" s="2" t="s">
        <v>1050</v>
      </c>
      <c r="F2872" s="2" t="s">
        <v>1049</v>
      </c>
      <c r="G2872" s="2" t="s">
        <v>553</v>
      </c>
      <c r="H2872" s="3">
        <v>38.15</v>
      </c>
      <c r="I2872" s="1">
        <f>H2872/C2872</f>
        <v>3.1791666666666667</v>
      </c>
      <c r="J2872" s="1">
        <f>H2872/D2872</f>
        <v>3.4681818181818183</v>
      </c>
    </row>
    <row r="2873" spans="1:10" x14ac:dyDescent="0.25">
      <c r="A2873" s="2" t="s">
        <v>9</v>
      </c>
      <c r="B2873" s="2" t="s">
        <v>9</v>
      </c>
      <c r="C2873" s="3">
        <v>12</v>
      </c>
      <c r="D2873" s="3">
        <v>11</v>
      </c>
      <c r="E2873" s="2" t="s">
        <v>1945</v>
      </c>
      <c r="F2873" s="2" t="s">
        <v>1944</v>
      </c>
      <c r="H2873" s="3">
        <v>87.76</v>
      </c>
      <c r="I2873" s="1">
        <f>H2873/C2873</f>
        <v>7.3133333333333335</v>
      </c>
      <c r="J2873" s="1">
        <f>H2873/D2873</f>
        <v>7.9781818181818185</v>
      </c>
    </row>
    <row r="2874" spans="1:10" x14ac:dyDescent="0.25">
      <c r="A2874" s="2" t="s">
        <v>9</v>
      </c>
      <c r="B2874" s="2" t="s">
        <v>9</v>
      </c>
      <c r="C2874" s="3">
        <v>12</v>
      </c>
      <c r="D2874" s="3">
        <v>11</v>
      </c>
      <c r="E2874" s="2" t="s">
        <v>1050</v>
      </c>
      <c r="F2874" s="2" t="s">
        <v>1049</v>
      </c>
      <c r="G2874" s="2" t="s">
        <v>553</v>
      </c>
      <c r="H2874" s="3">
        <v>38.15</v>
      </c>
      <c r="I2874" s="1">
        <f>H2874/C2874</f>
        <v>3.1791666666666667</v>
      </c>
      <c r="J2874" s="1">
        <f>H2874/D2874</f>
        <v>3.4681818181818183</v>
      </c>
    </row>
    <row r="2875" spans="1:10" x14ac:dyDescent="0.25">
      <c r="A2875" s="2" t="s">
        <v>9</v>
      </c>
      <c r="B2875" s="2" t="s">
        <v>9</v>
      </c>
      <c r="C2875" s="3">
        <v>12</v>
      </c>
      <c r="D2875" s="3">
        <v>11</v>
      </c>
      <c r="E2875" s="2" t="s">
        <v>1943</v>
      </c>
      <c r="F2875" s="2" t="s">
        <v>1942</v>
      </c>
      <c r="H2875" s="3">
        <v>170</v>
      </c>
      <c r="I2875" s="1">
        <f>H2875/C2875</f>
        <v>14.166666666666666</v>
      </c>
      <c r="J2875" s="1">
        <f>H2875/D2875</f>
        <v>15.454545454545455</v>
      </c>
    </row>
    <row r="2876" spans="1:10" x14ac:dyDescent="0.25">
      <c r="A2876" s="2" t="s">
        <v>9</v>
      </c>
      <c r="B2876" s="2" t="s">
        <v>9</v>
      </c>
      <c r="C2876" s="3">
        <v>12</v>
      </c>
      <c r="D2876" s="3">
        <v>11</v>
      </c>
      <c r="E2876" s="2" t="s">
        <v>1449</v>
      </c>
      <c r="F2876" s="2" t="s">
        <v>1448</v>
      </c>
      <c r="H2876" s="3">
        <v>134.34</v>
      </c>
      <c r="I2876" s="1">
        <f>H2876/C2876</f>
        <v>11.195</v>
      </c>
      <c r="J2876" s="1">
        <f>H2876/D2876</f>
        <v>12.212727272727273</v>
      </c>
    </row>
    <row r="2877" spans="1:10" x14ac:dyDescent="0.25">
      <c r="A2877" s="2" t="s">
        <v>9</v>
      </c>
      <c r="B2877" s="2" t="s">
        <v>9</v>
      </c>
      <c r="C2877" s="3">
        <v>12</v>
      </c>
      <c r="D2877" s="3">
        <v>11</v>
      </c>
      <c r="E2877" s="2" t="s">
        <v>1941</v>
      </c>
      <c r="F2877" s="2" t="s">
        <v>1940</v>
      </c>
      <c r="H2877" s="3">
        <v>84.32</v>
      </c>
      <c r="I2877" s="1">
        <f>H2877/C2877</f>
        <v>7.0266666666666664</v>
      </c>
      <c r="J2877" s="1">
        <f>H2877/D2877</f>
        <v>7.6654545454545451</v>
      </c>
    </row>
    <row r="2878" spans="1:10" x14ac:dyDescent="0.25">
      <c r="A2878" s="2" t="s">
        <v>9</v>
      </c>
      <c r="B2878" s="2" t="s">
        <v>9</v>
      </c>
      <c r="C2878" s="3">
        <v>12</v>
      </c>
      <c r="D2878" s="3">
        <v>11</v>
      </c>
      <c r="E2878" s="2" t="s">
        <v>1050</v>
      </c>
      <c r="F2878" s="2" t="s">
        <v>1049</v>
      </c>
      <c r="G2878" s="2" t="s">
        <v>553</v>
      </c>
      <c r="H2878" s="3">
        <v>38.15</v>
      </c>
      <c r="I2878" s="1">
        <f>H2878/C2878</f>
        <v>3.1791666666666667</v>
      </c>
      <c r="J2878" s="1">
        <f>H2878/D2878</f>
        <v>3.4681818181818183</v>
      </c>
    </row>
    <row r="2879" spans="1:10" x14ac:dyDescent="0.25">
      <c r="A2879" s="2" t="s">
        <v>9</v>
      </c>
      <c r="B2879" s="2" t="s">
        <v>9</v>
      </c>
      <c r="C2879" s="3">
        <v>12</v>
      </c>
      <c r="D2879" s="3">
        <v>11</v>
      </c>
      <c r="E2879" s="2" t="s">
        <v>1937</v>
      </c>
      <c r="F2879" s="2" t="s">
        <v>1936</v>
      </c>
      <c r="H2879" s="3">
        <v>111.02</v>
      </c>
      <c r="I2879" s="1">
        <f>H2879/C2879</f>
        <v>9.2516666666666669</v>
      </c>
      <c r="J2879" s="1">
        <f>H2879/D2879</f>
        <v>10.092727272727272</v>
      </c>
    </row>
    <row r="2880" spans="1:10" x14ac:dyDescent="0.25">
      <c r="A2880" s="2" t="s">
        <v>9</v>
      </c>
      <c r="B2880" s="2" t="s">
        <v>9</v>
      </c>
      <c r="C2880" s="3">
        <v>12</v>
      </c>
      <c r="D2880" s="3">
        <v>11</v>
      </c>
      <c r="E2880" s="2" t="s">
        <v>1939</v>
      </c>
      <c r="F2880" s="2" t="s">
        <v>1938</v>
      </c>
      <c r="H2880" s="3">
        <v>25</v>
      </c>
      <c r="I2880" s="1">
        <f>H2880/C2880</f>
        <v>2.0833333333333335</v>
      </c>
      <c r="J2880" s="1">
        <f>H2880/D2880</f>
        <v>2.2727272727272729</v>
      </c>
    </row>
    <row r="2881" spans="1:10" x14ac:dyDescent="0.25">
      <c r="A2881" s="2" t="s">
        <v>9</v>
      </c>
      <c r="B2881" s="2" t="s">
        <v>9</v>
      </c>
      <c r="C2881" s="3">
        <v>12</v>
      </c>
      <c r="D2881" s="3">
        <v>11</v>
      </c>
      <c r="E2881" s="2" t="s">
        <v>1937</v>
      </c>
      <c r="F2881" s="2" t="s">
        <v>1936</v>
      </c>
      <c r="H2881" s="3">
        <v>111.02</v>
      </c>
      <c r="I2881" s="1">
        <f>H2881/C2881</f>
        <v>9.2516666666666669</v>
      </c>
      <c r="J2881" s="1">
        <f>H2881/D2881</f>
        <v>10.092727272727272</v>
      </c>
    </row>
    <row r="2882" spans="1:10" x14ac:dyDescent="0.25">
      <c r="A2882" s="2" t="s">
        <v>9</v>
      </c>
      <c r="B2882" s="2" t="s">
        <v>9</v>
      </c>
      <c r="C2882" s="3">
        <v>12</v>
      </c>
      <c r="D2882" s="3">
        <v>11</v>
      </c>
      <c r="E2882" s="2" t="s">
        <v>1935</v>
      </c>
      <c r="F2882" s="2" t="s">
        <v>1934</v>
      </c>
      <c r="H2882" s="3">
        <v>88.68</v>
      </c>
      <c r="I2882" s="1">
        <f>H2882/C2882</f>
        <v>7.3900000000000006</v>
      </c>
      <c r="J2882" s="1">
        <f>H2882/D2882</f>
        <v>8.0618181818181824</v>
      </c>
    </row>
    <row r="2883" spans="1:10" x14ac:dyDescent="0.25">
      <c r="A2883" s="2" t="s">
        <v>9</v>
      </c>
      <c r="B2883" s="2" t="s">
        <v>9</v>
      </c>
      <c r="C2883" s="3">
        <v>12</v>
      </c>
      <c r="D2883" s="3">
        <v>11</v>
      </c>
      <c r="E2883" s="2" t="s">
        <v>1933</v>
      </c>
      <c r="F2883" s="2" t="s">
        <v>1932</v>
      </c>
      <c r="H2883" s="3">
        <v>75</v>
      </c>
      <c r="I2883" s="1">
        <f>H2883/C2883</f>
        <v>6.25</v>
      </c>
      <c r="J2883" s="1">
        <f>H2883/D2883</f>
        <v>6.8181818181818183</v>
      </c>
    </row>
    <row r="2884" spans="1:10" x14ac:dyDescent="0.25">
      <c r="A2884" s="2" t="s">
        <v>9</v>
      </c>
      <c r="B2884" s="2" t="s">
        <v>9</v>
      </c>
      <c r="C2884" s="3">
        <v>12</v>
      </c>
      <c r="D2884" s="3">
        <v>11</v>
      </c>
      <c r="E2884" s="2" t="s">
        <v>1050</v>
      </c>
      <c r="F2884" s="2" t="s">
        <v>1049</v>
      </c>
      <c r="G2884" s="2" t="s">
        <v>553</v>
      </c>
      <c r="H2884" s="3">
        <v>38.15</v>
      </c>
      <c r="I2884" s="1">
        <f>H2884/C2884</f>
        <v>3.1791666666666667</v>
      </c>
      <c r="J2884" s="1">
        <f>H2884/D2884</f>
        <v>3.4681818181818183</v>
      </c>
    </row>
    <row r="2885" spans="1:10" x14ac:dyDescent="0.25">
      <c r="A2885" s="2" t="s">
        <v>9</v>
      </c>
      <c r="B2885" s="2" t="s">
        <v>9</v>
      </c>
      <c r="C2885" s="3">
        <v>12</v>
      </c>
      <c r="D2885" s="3">
        <v>11</v>
      </c>
      <c r="E2885" s="2" t="s">
        <v>1931</v>
      </c>
      <c r="F2885" s="2" t="s">
        <v>1930</v>
      </c>
      <c r="H2885" s="3">
        <v>60</v>
      </c>
      <c r="I2885" s="1">
        <f>H2885/C2885</f>
        <v>5</v>
      </c>
      <c r="J2885" s="1">
        <f>H2885/D2885</f>
        <v>5.4545454545454541</v>
      </c>
    </row>
    <row r="2886" spans="1:10" x14ac:dyDescent="0.25">
      <c r="A2886" s="2" t="s">
        <v>9</v>
      </c>
      <c r="B2886" s="2" t="s">
        <v>9</v>
      </c>
      <c r="C2886" s="3">
        <v>12</v>
      </c>
      <c r="D2886" s="3">
        <v>11</v>
      </c>
      <c r="E2886" s="2" t="s">
        <v>1509</v>
      </c>
      <c r="F2886" s="2" t="s">
        <v>1508</v>
      </c>
      <c r="H2886" s="3">
        <v>118.8</v>
      </c>
      <c r="I2886" s="1">
        <f>H2886/C2886</f>
        <v>9.9</v>
      </c>
      <c r="J2886" s="1">
        <f>H2886/D2886</f>
        <v>10.799999999999999</v>
      </c>
    </row>
    <row r="2887" spans="1:10" x14ac:dyDescent="0.25">
      <c r="A2887" s="2" t="s">
        <v>9</v>
      </c>
      <c r="B2887" s="2" t="s">
        <v>9</v>
      </c>
      <c r="C2887" s="3">
        <v>12</v>
      </c>
      <c r="D2887" s="3">
        <v>11</v>
      </c>
      <c r="E2887" s="2" t="s">
        <v>1929</v>
      </c>
      <c r="F2887" s="2" t="s">
        <v>1928</v>
      </c>
      <c r="G2887" s="2" t="s">
        <v>553</v>
      </c>
      <c r="H2887" s="3">
        <v>125.64</v>
      </c>
      <c r="I2887" s="1">
        <f>H2887/C2887</f>
        <v>10.47</v>
      </c>
      <c r="J2887" s="1">
        <f>H2887/D2887</f>
        <v>11.421818181818182</v>
      </c>
    </row>
    <row r="2888" spans="1:10" x14ac:dyDescent="0.25">
      <c r="A2888" s="2" t="s">
        <v>9</v>
      </c>
      <c r="B2888" s="2" t="s">
        <v>9</v>
      </c>
      <c r="C2888" s="3">
        <v>12</v>
      </c>
      <c r="D2888" s="3">
        <v>11</v>
      </c>
      <c r="E2888" s="2" t="s">
        <v>1613</v>
      </c>
      <c r="F2888" s="2" t="s">
        <v>1612</v>
      </c>
      <c r="G2888" s="2" t="s">
        <v>553</v>
      </c>
      <c r="H2888" s="3">
        <v>38.531999999999996</v>
      </c>
      <c r="I2888" s="1">
        <f>H2888/C2888</f>
        <v>3.2109999999999999</v>
      </c>
      <c r="J2888" s="1">
        <f>H2888/D2888</f>
        <v>3.5029090909090908</v>
      </c>
    </row>
    <row r="2889" spans="1:10" x14ac:dyDescent="0.25">
      <c r="A2889" s="2" t="s">
        <v>9</v>
      </c>
      <c r="B2889" s="2" t="s">
        <v>9</v>
      </c>
      <c r="C2889" s="3">
        <v>12</v>
      </c>
      <c r="D2889" s="3">
        <v>11</v>
      </c>
      <c r="E2889" s="2" t="s">
        <v>1927</v>
      </c>
      <c r="F2889" s="2" t="s">
        <v>1926</v>
      </c>
      <c r="H2889" s="3">
        <v>115.11</v>
      </c>
      <c r="I2889" s="1">
        <f>H2889/C2889</f>
        <v>9.5924999999999994</v>
      </c>
      <c r="J2889" s="1">
        <f>H2889/D2889</f>
        <v>10.464545454545455</v>
      </c>
    </row>
    <row r="2890" spans="1:10" x14ac:dyDescent="0.25">
      <c r="A2890" s="2" t="s">
        <v>9</v>
      </c>
      <c r="B2890" s="2" t="s">
        <v>9</v>
      </c>
      <c r="C2890" s="3">
        <v>12</v>
      </c>
      <c r="D2890" s="3">
        <v>11</v>
      </c>
      <c r="E2890" s="2" t="s">
        <v>1925</v>
      </c>
      <c r="F2890" s="2" t="s">
        <v>1924</v>
      </c>
      <c r="H2890" s="3">
        <v>67.45</v>
      </c>
      <c r="I2890" s="1">
        <f>H2890/C2890</f>
        <v>5.6208333333333336</v>
      </c>
      <c r="J2890" s="1">
        <f>H2890/D2890</f>
        <v>6.1318181818181818</v>
      </c>
    </row>
    <row r="2891" spans="1:10" x14ac:dyDescent="0.25">
      <c r="A2891" s="2" t="s">
        <v>9</v>
      </c>
      <c r="B2891" s="2" t="s">
        <v>9</v>
      </c>
      <c r="C2891" s="3">
        <v>12</v>
      </c>
      <c r="D2891" s="3">
        <v>11</v>
      </c>
      <c r="E2891" s="2" t="s">
        <v>1923</v>
      </c>
      <c r="F2891" s="2" t="s">
        <v>1922</v>
      </c>
      <c r="H2891" s="3">
        <v>150</v>
      </c>
      <c r="I2891" s="1">
        <f>H2891/C2891</f>
        <v>12.5</v>
      </c>
      <c r="J2891" s="1">
        <f>H2891/D2891</f>
        <v>13.636363636363637</v>
      </c>
    </row>
    <row r="2892" spans="1:10" x14ac:dyDescent="0.25">
      <c r="A2892" s="2" t="s">
        <v>9</v>
      </c>
      <c r="B2892" s="2" t="s">
        <v>9</v>
      </c>
      <c r="C2892" s="3">
        <v>12</v>
      </c>
      <c r="D2892" s="3">
        <v>11</v>
      </c>
      <c r="E2892" s="2" t="s">
        <v>717</v>
      </c>
      <c r="F2892" s="2" t="s">
        <v>716</v>
      </c>
      <c r="H2892" s="3">
        <v>54.46</v>
      </c>
      <c r="I2892" s="1">
        <f>H2892/C2892</f>
        <v>4.5383333333333331</v>
      </c>
      <c r="J2892" s="1">
        <f>H2892/D2892</f>
        <v>4.9509090909090911</v>
      </c>
    </row>
    <row r="2893" spans="1:10" x14ac:dyDescent="0.25">
      <c r="A2893" s="2" t="s">
        <v>9</v>
      </c>
      <c r="B2893" s="2" t="s">
        <v>9</v>
      </c>
      <c r="C2893" s="3">
        <v>12</v>
      </c>
      <c r="D2893" s="3">
        <v>11</v>
      </c>
      <c r="E2893" s="2" t="s">
        <v>1921</v>
      </c>
      <c r="F2893" s="2" t="s">
        <v>1920</v>
      </c>
      <c r="H2893" s="3">
        <v>36</v>
      </c>
      <c r="I2893" s="1">
        <f>H2893/C2893</f>
        <v>3</v>
      </c>
      <c r="J2893" s="1">
        <f>H2893/D2893</f>
        <v>3.2727272727272729</v>
      </c>
    </row>
    <row r="2894" spans="1:10" x14ac:dyDescent="0.25">
      <c r="A2894" s="2" t="s">
        <v>9</v>
      </c>
      <c r="B2894" s="2" t="s">
        <v>9</v>
      </c>
      <c r="C2894" s="3">
        <v>12</v>
      </c>
      <c r="D2894" s="3">
        <v>11</v>
      </c>
      <c r="E2894" s="2" t="s">
        <v>1919</v>
      </c>
      <c r="F2894" s="2" t="s">
        <v>1918</v>
      </c>
      <c r="H2894" s="3">
        <v>132</v>
      </c>
      <c r="I2894" s="1">
        <f>H2894/C2894</f>
        <v>11</v>
      </c>
      <c r="J2894" s="1">
        <f>H2894/D2894</f>
        <v>12</v>
      </c>
    </row>
    <row r="2895" spans="1:10" x14ac:dyDescent="0.25">
      <c r="A2895" s="2" t="s">
        <v>9</v>
      </c>
      <c r="B2895" s="2" t="s">
        <v>9</v>
      </c>
      <c r="C2895" s="3">
        <v>12</v>
      </c>
      <c r="D2895" s="3">
        <v>11</v>
      </c>
      <c r="E2895" s="2" t="s">
        <v>881</v>
      </c>
      <c r="F2895" s="2" t="s">
        <v>880</v>
      </c>
      <c r="H2895" s="3">
        <v>100</v>
      </c>
      <c r="I2895" s="1">
        <f>H2895/C2895</f>
        <v>8.3333333333333339</v>
      </c>
      <c r="J2895" s="1">
        <f>H2895/D2895</f>
        <v>9.0909090909090917</v>
      </c>
    </row>
    <row r="2896" spans="1:10" x14ac:dyDescent="0.25">
      <c r="A2896" s="2" t="s">
        <v>9</v>
      </c>
      <c r="B2896" s="2" t="s">
        <v>9</v>
      </c>
      <c r="C2896" s="3">
        <v>12</v>
      </c>
      <c r="D2896" s="3">
        <v>11</v>
      </c>
      <c r="E2896" s="2" t="s">
        <v>717</v>
      </c>
      <c r="F2896" s="2" t="s">
        <v>716</v>
      </c>
      <c r="H2896" s="3">
        <v>54.46</v>
      </c>
      <c r="I2896" s="1">
        <f>H2896/C2896</f>
        <v>4.5383333333333331</v>
      </c>
      <c r="J2896" s="1">
        <f>H2896/D2896</f>
        <v>4.9509090909090911</v>
      </c>
    </row>
    <row r="2897" spans="1:10" x14ac:dyDescent="0.25">
      <c r="A2897" s="2" t="s">
        <v>9</v>
      </c>
      <c r="B2897" s="2" t="s">
        <v>9</v>
      </c>
      <c r="C2897" s="3">
        <v>12</v>
      </c>
      <c r="D2897" s="3">
        <v>11</v>
      </c>
      <c r="E2897" s="2" t="s">
        <v>1917</v>
      </c>
      <c r="F2897" s="2" t="s">
        <v>1916</v>
      </c>
      <c r="H2897" s="3">
        <v>125</v>
      </c>
      <c r="I2897" s="1">
        <f>H2897/C2897</f>
        <v>10.416666666666666</v>
      </c>
      <c r="J2897" s="1">
        <f>H2897/D2897</f>
        <v>11.363636363636363</v>
      </c>
    </row>
    <row r="2898" spans="1:10" x14ac:dyDescent="0.25">
      <c r="A2898" s="2" t="s">
        <v>9</v>
      </c>
      <c r="B2898" s="2" t="s">
        <v>9</v>
      </c>
      <c r="C2898" s="3">
        <v>12</v>
      </c>
      <c r="D2898" s="3">
        <v>11</v>
      </c>
      <c r="E2898" s="2" t="s">
        <v>717</v>
      </c>
      <c r="F2898" s="2" t="s">
        <v>716</v>
      </c>
      <c r="H2898" s="3">
        <v>54.46</v>
      </c>
      <c r="I2898" s="1">
        <f>H2898/C2898</f>
        <v>4.5383333333333331</v>
      </c>
      <c r="J2898" s="1">
        <f>H2898/D2898</f>
        <v>4.9509090909090911</v>
      </c>
    </row>
    <row r="2899" spans="1:10" x14ac:dyDescent="0.25">
      <c r="A2899" s="2" t="s">
        <v>9</v>
      </c>
      <c r="B2899" s="2" t="s">
        <v>9</v>
      </c>
      <c r="C2899" s="3">
        <v>12</v>
      </c>
      <c r="D2899" s="3">
        <v>11</v>
      </c>
      <c r="E2899" s="2" t="s">
        <v>1915</v>
      </c>
      <c r="F2899" s="2" t="s">
        <v>1914</v>
      </c>
      <c r="H2899" s="3">
        <v>32.56</v>
      </c>
      <c r="I2899" s="1">
        <f>H2899/C2899</f>
        <v>2.7133333333333334</v>
      </c>
      <c r="J2899" s="1">
        <f>H2899/D2899</f>
        <v>2.9600000000000004</v>
      </c>
    </row>
    <row r="2900" spans="1:10" x14ac:dyDescent="0.25">
      <c r="A2900" s="2" t="s">
        <v>9</v>
      </c>
      <c r="B2900" s="2" t="s">
        <v>9</v>
      </c>
      <c r="C2900" s="3">
        <v>12</v>
      </c>
      <c r="D2900" s="3">
        <v>11</v>
      </c>
      <c r="E2900" s="2" t="s">
        <v>1078</v>
      </c>
      <c r="F2900" s="2" t="s">
        <v>1077</v>
      </c>
      <c r="G2900" s="2" t="s">
        <v>553</v>
      </c>
      <c r="H2900" s="3">
        <v>34.090000000000003</v>
      </c>
      <c r="I2900" s="1">
        <f>H2900/C2900</f>
        <v>2.8408333333333338</v>
      </c>
      <c r="J2900" s="1">
        <f>H2900/D2900</f>
        <v>3.0990909090909096</v>
      </c>
    </row>
    <row r="2901" spans="1:10" x14ac:dyDescent="0.25">
      <c r="A2901" s="2" t="s">
        <v>9</v>
      </c>
      <c r="B2901" s="2" t="s">
        <v>9</v>
      </c>
      <c r="C2901" s="3">
        <v>12</v>
      </c>
      <c r="D2901" s="3">
        <v>11</v>
      </c>
      <c r="E2901" s="2" t="s">
        <v>899</v>
      </c>
      <c r="F2901" s="2" t="s">
        <v>898</v>
      </c>
      <c r="H2901" s="3">
        <v>400</v>
      </c>
      <c r="I2901" s="1">
        <f>H2901/C2901</f>
        <v>33.333333333333336</v>
      </c>
      <c r="J2901" s="1">
        <f>H2901/D2901</f>
        <v>36.363636363636367</v>
      </c>
    </row>
    <row r="2902" spans="1:10" x14ac:dyDescent="0.25">
      <c r="A2902" s="2" t="s">
        <v>9</v>
      </c>
      <c r="B2902" s="2" t="s">
        <v>9</v>
      </c>
      <c r="C2902" s="3">
        <v>12</v>
      </c>
      <c r="D2902" s="3">
        <v>11</v>
      </c>
      <c r="E2902" s="2" t="s">
        <v>717</v>
      </c>
      <c r="F2902" s="2" t="s">
        <v>716</v>
      </c>
      <c r="H2902" s="3">
        <v>54.46</v>
      </c>
      <c r="I2902" s="1">
        <f>H2902/C2902</f>
        <v>4.5383333333333331</v>
      </c>
      <c r="J2902" s="1">
        <f>H2902/D2902</f>
        <v>4.9509090909090911</v>
      </c>
    </row>
    <row r="2903" spans="1:10" x14ac:dyDescent="0.25">
      <c r="A2903" s="2" t="s">
        <v>9</v>
      </c>
      <c r="B2903" s="2" t="s">
        <v>9</v>
      </c>
      <c r="C2903" s="3">
        <v>12</v>
      </c>
      <c r="D2903" s="3">
        <v>11</v>
      </c>
      <c r="E2903" s="2" t="s">
        <v>877</v>
      </c>
      <c r="F2903" s="2" t="s">
        <v>876</v>
      </c>
      <c r="H2903" s="3">
        <v>58</v>
      </c>
      <c r="I2903" s="1">
        <f>H2903/C2903</f>
        <v>4.833333333333333</v>
      </c>
      <c r="J2903" s="1">
        <f>H2903/D2903</f>
        <v>5.2727272727272725</v>
      </c>
    </row>
    <row r="2904" spans="1:10" x14ac:dyDescent="0.25">
      <c r="A2904" s="2" t="s">
        <v>9</v>
      </c>
      <c r="B2904" s="2" t="s">
        <v>9</v>
      </c>
      <c r="C2904" s="3">
        <v>12</v>
      </c>
      <c r="D2904" s="3">
        <v>11</v>
      </c>
      <c r="E2904" s="2" t="s">
        <v>845</v>
      </c>
      <c r="F2904" s="2" t="s">
        <v>844</v>
      </c>
      <c r="H2904" s="3">
        <v>61.3</v>
      </c>
      <c r="I2904" s="1">
        <f>H2904/C2904</f>
        <v>5.1083333333333334</v>
      </c>
      <c r="J2904" s="1">
        <f>H2904/D2904</f>
        <v>5.5727272727272723</v>
      </c>
    </row>
    <row r="2905" spans="1:10" x14ac:dyDescent="0.25">
      <c r="A2905" s="2" t="s">
        <v>9</v>
      </c>
      <c r="B2905" s="2" t="s">
        <v>9</v>
      </c>
      <c r="C2905" s="3">
        <v>12</v>
      </c>
      <c r="D2905" s="3">
        <v>11</v>
      </c>
      <c r="E2905" s="2" t="s">
        <v>877</v>
      </c>
      <c r="F2905" s="2" t="s">
        <v>876</v>
      </c>
      <c r="H2905" s="3">
        <v>58</v>
      </c>
      <c r="I2905" s="1">
        <f>H2905/C2905</f>
        <v>4.833333333333333</v>
      </c>
      <c r="J2905" s="1">
        <f>H2905/D2905</f>
        <v>5.2727272727272725</v>
      </c>
    </row>
    <row r="2906" spans="1:10" x14ac:dyDescent="0.25">
      <c r="A2906" s="2" t="s">
        <v>9</v>
      </c>
      <c r="B2906" s="2" t="s">
        <v>9</v>
      </c>
      <c r="C2906" s="3">
        <v>12</v>
      </c>
      <c r="D2906" s="3">
        <v>11</v>
      </c>
      <c r="E2906" s="2" t="s">
        <v>843</v>
      </c>
      <c r="F2906" s="2" t="s">
        <v>842</v>
      </c>
      <c r="H2906" s="3">
        <v>47.69</v>
      </c>
      <c r="I2906" s="1">
        <f>H2906/C2906</f>
        <v>3.9741666666666666</v>
      </c>
      <c r="J2906" s="1">
        <f>H2906/D2906</f>
        <v>4.335454545454545</v>
      </c>
    </row>
    <row r="2907" spans="1:10" x14ac:dyDescent="0.25">
      <c r="A2907" s="2" t="s">
        <v>9</v>
      </c>
      <c r="B2907" s="2" t="s">
        <v>9</v>
      </c>
      <c r="C2907" s="3">
        <v>12</v>
      </c>
      <c r="D2907" s="3">
        <v>11</v>
      </c>
      <c r="E2907" s="2" t="s">
        <v>877</v>
      </c>
      <c r="F2907" s="2" t="s">
        <v>876</v>
      </c>
      <c r="H2907" s="3">
        <v>58</v>
      </c>
      <c r="I2907" s="1">
        <f>H2907/C2907</f>
        <v>4.833333333333333</v>
      </c>
      <c r="J2907" s="1">
        <f>H2907/D2907</f>
        <v>5.2727272727272725</v>
      </c>
    </row>
    <row r="2908" spans="1:10" x14ac:dyDescent="0.25">
      <c r="A2908" s="2" t="s">
        <v>9</v>
      </c>
      <c r="B2908" s="2" t="s">
        <v>9</v>
      </c>
      <c r="C2908" s="3">
        <v>12</v>
      </c>
      <c r="D2908" s="3">
        <v>11</v>
      </c>
      <c r="E2908" s="2" t="s">
        <v>1913</v>
      </c>
      <c r="F2908" s="2" t="s">
        <v>1912</v>
      </c>
      <c r="H2908" s="3">
        <v>30.09</v>
      </c>
      <c r="I2908" s="1">
        <f>H2908/C2908</f>
        <v>2.5074999999999998</v>
      </c>
      <c r="J2908" s="1">
        <f>H2908/D2908</f>
        <v>2.7354545454545454</v>
      </c>
    </row>
    <row r="2909" spans="1:10" x14ac:dyDescent="0.25">
      <c r="A2909" s="2" t="s">
        <v>9</v>
      </c>
      <c r="B2909" s="2" t="s">
        <v>9</v>
      </c>
      <c r="C2909" s="3">
        <v>12</v>
      </c>
      <c r="D2909" s="3">
        <v>11</v>
      </c>
      <c r="E2909" s="2" t="s">
        <v>567</v>
      </c>
      <c r="F2909" s="2" t="s">
        <v>566</v>
      </c>
      <c r="H2909" s="3">
        <v>104.17</v>
      </c>
      <c r="I2909" s="1">
        <f>H2909/C2909</f>
        <v>8.6808333333333341</v>
      </c>
      <c r="J2909" s="1">
        <f>H2909/D2909</f>
        <v>9.4700000000000006</v>
      </c>
    </row>
    <row r="2910" spans="1:10" x14ac:dyDescent="0.25">
      <c r="A2910" s="2" t="s">
        <v>9</v>
      </c>
      <c r="B2910" s="2" t="s">
        <v>9</v>
      </c>
      <c r="C2910" s="3">
        <v>12</v>
      </c>
      <c r="D2910" s="3">
        <v>11</v>
      </c>
      <c r="E2910" s="2" t="s">
        <v>565</v>
      </c>
      <c r="F2910" s="2" t="s">
        <v>564</v>
      </c>
      <c r="H2910" s="3">
        <v>84.16</v>
      </c>
      <c r="I2910" s="1">
        <f>H2910/C2910</f>
        <v>7.0133333333333328</v>
      </c>
      <c r="J2910" s="1">
        <f>H2910/D2910</f>
        <v>7.6509090909090904</v>
      </c>
    </row>
    <row r="2911" spans="1:10" x14ac:dyDescent="0.25">
      <c r="A2911" s="2" t="s">
        <v>9</v>
      </c>
      <c r="B2911" s="2" t="s">
        <v>9</v>
      </c>
      <c r="C2911" s="3">
        <v>12</v>
      </c>
      <c r="D2911" s="3">
        <v>11</v>
      </c>
      <c r="E2911" s="2" t="s">
        <v>567</v>
      </c>
      <c r="F2911" s="2" t="s">
        <v>566</v>
      </c>
      <c r="H2911" s="3">
        <v>104.17</v>
      </c>
      <c r="I2911" s="1">
        <f>H2911/C2911</f>
        <v>8.6808333333333341</v>
      </c>
      <c r="J2911" s="1">
        <f>H2911/D2911</f>
        <v>9.4700000000000006</v>
      </c>
    </row>
    <row r="2912" spans="1:10" x14ac:dyDescent="0.25">
      <c r="A2912" s="2" t="s">
        <v>9</v>
      </c>
      <c r="B2912" s="2" t="s">
        <v>9</v>
      </c>
      <c r="C2912" s="3">
        <v>12</v>
      </c>
      <c r="D2912" s="3">
        <v>11</v>
      </c>
      <c r="E2912" s="2" t="s">
        <v>563</v>
      </c>
      <c r="F2912" s="2" t="s">
        <v>562</v>
      </c>
      <c r="H2912" s="3">
        <v>49.83</v>
      </c>
      <c r="I2912" s="1">
        <f>H2912/C2912</f>
        <v>4.1524999999999999</v>
      </c>
      <c r="J2912" s="1">
        <f>H2912/D2912</f>
        <v>4.53</v>
      </c>
    </row>
    <row r="2913" spans="1:10" x14ac:dyDescent="0.25">
      <c r="A2913" s="2" t="s">
        <v>9</v>
      </c>
      <c r="B2913" s="2" t="s">
        <v>9</v>
      </c>
      <c r="C2913" s="3">
        <v>12</v>
      </c>
      <c r="D2913" s="3">
        <v>11</v>
      </c>
      <c r="E2913" s="2" t="s">
        <v>567</v>
      </c>
      <c r="F2913" s="2" t="s">
        <v>566</v>
      </c>
      <c r="H2913" s="3">
        <v>104.17</v>
      </c>
      <c r="I2913" s="1">
        <f>H2913/C2913</f>
        <v>8.6808333333333341</v>
      </c>
      <c r="J2913" s="1">
        <f>H2913/D2913</f>
        <v>9.4700000000000006</v>
      </c>
    </row>
    <row r="2914" spans="1:10" x14ac:dyDescent="0.25">
      <c r="A2914" s="2" t="s">
        <v>9</v>
      </c>
      <c r="B2914" s="2" t="s">
        <v>9</v>
      </c>
      <c r="C2914" s="3">
        <v>12</v>
      </c>
      <c r="D2914" s="3">
        <v>11</v>
      </c>
      <c r="E2914" s="2" t="s">
        <v>598</v>
      </c>
      <c r="F2914" s="2" t="s">
        <v>597</v>
      </c>
      <c r="H2914" s="3">
        <v>63.05</v>
      </c>
      <c r="I2914" s="1">
        <f>H2914/C2914</f>
        <v>5.2541666666666664</v>
      </c>
      <c r="J2914" s="1">
        <f>H2914/D2914</f>
        <v>5.7318181818181815</v>
      </c>
    </row>
    <row r="2915" spans="1:10" x14ac:dyDescent="0.25">
      <c r="A2915" s="2" t="s">
        <v>9</v>
      </c>
      <c r="B2915" s="2" t="s">
        <v>9</v>
      </c>
      <c r="C2915" s="3">
        <v>12</v>
      </c>
      <c r="D2915" s="3">
        <v>11</v>
      </c>
      <c r="E2915" s="2" t="s">
        <v>1911</v>
      </c>
      <c r="F2915" s="2" t="s">
        <v>1910</v>
      </c>
      <c r="H2915" s="3">
        <v>42.67</v>
      </c>
      <c r="I2915" s="1">
        <f>H2915/C2915</f>
        <v>3.5558333333333336</v>
      </c>
      <c r="J2915" s="1">
        <f>H2915/D2915</f>
        <v>3.8790909090909094</v>
      </c>
    </row>
    <row r="2916" spans="1:10" x14ac:dyDescent="0.25">
      <c r="A2916" s="2" t="s">
        <v>9</v>
      </c>
      <c r="B2916" s="2" t="s">
        <v>9</v>
      </c>
      <c r="C2916" s="3">
        <v>12</v>
      </c>
      <c r="D2916" s="3">
        <v>11</v>
      </c>
      <c r="E2916" s="2" t="s">
        <v>1909</v>
      </c>
      <c r="F2916" s="2" t="s">
        <v>1908</v>
      </c>
      <c r="H2916" s="3">
        <v>200</v>
      </c>
      <c r="I2916" s="1">
        <f>H2916/C2916</f>
        <v>16.666666666666668</v>
      </c>
      <c r="J2916" s="1">
        <f>H2916/D2916</f>
        <v>18.181818181818183</v>
      </c>
    </row>
    <row r="2917" spans="1:10" x14ac:dyDescent="0.25">
      <c r="A2917" s="2" t="s">
        <v>9</v>
      </c>
      <c r="B2917" s="2" t="s">
        <v>9</v>
      </c>
      <c r="C2917" s="3">
        <v>12</v>
      </c>
      <c r="D2917" s="3">
        <v>11</v>
      </c>
      <c r="E2917" s="2" t="s">
        <v>1907</v>
      </c>
      <c r="F2917" s="2" t="s">
        <v>1906</v>
      </c>
      <c r="H2917" s="3">
        <v>128.72</v>
      </c>
      <c r="I2917" s="1">
        <f>H2917/C2917</f>
        <v>10.726666666666667</v>
      </c>
      <c r="J2917" s="1">
        <f>H2917/D2917</f>
        <v>11.701818181818181</v>
      </c>
    </row>
    <row r="2918" spans="1:10" x14ac:dyDescent="0.25">
      <c r="A2918" s="2" t="s">
        <v>9</v>
      </c>
      <c r="B2918" s="2" t="s">
        <v>9</v>
      </c>
      <c r="C2918" s="3">
        <v>12</v>
      </c>
      <c r="D2918" s="3">
        <v>11</v>
      </c>
      <c r="E2918" s="2" t="s">
        <v>1905</v>
      </c>
      <c r="F2918" s="2" t="s">
        <v>1904</v>
      </c>
      <c r="H2918" s="3">
        <v>87</v>
      </c>
      <c r="I2918" s="1">
        <f>H2918/C2918</f>
        <v>7.25</v>
      </c>
      <c r="J2918" s="1">
        <f>H2918/D2918</f>
        <v>7.9090909090909092</v>
      </c>
    </row>
    <row r="2919" spans="1:10" x14ac:dyDescent="0.25">
      <c r="A2919" s="2" t="s">
        <v>9</v>
      </c>
      <c r="B2919" s="2" t="s">
        <v>9</v>
      </c>
      <c r="C2919" s="3">
        <v>12</v>
      </c>
      <c r="D2919" s="3">
        <v>11</v>
      </c>
      <c r="E2919" s="2" t="s">
        <v>1903</v>
      </c>
      <c r="F2919" s="2" t="s">
        <v>1902</v>
      </c>
      <c r="H2919" s="3">
        <v>141</v>
      </c>
      <c r="I2919" s="1">
        <f>H2919/C2919</f>
        <v>11.75</v>
      </c>
      <c r="J2919" s="1">
        <f>H2919/D2919</f>
        <v>12.818181818181818</v>
      </c>
    </row>
    <row r="2920" spans="1:10" x14ac:dyDescent="0.25">
      <c r="A2920" s="2" t="s">
        <v>9</v>
      </c>
      <c r="B2920" s="2" t="s">
        <v>9</v>
      </c>
      <c r="C2920" s="3">
        <v>12</v>
      </c>
      <c r="D2920" s="3">
        <v>11</v>
      </c>
      <c r="E2920" s="2" t="s">
        <v>1449</v>
      </c>
      <c r="F2920" s="2" t="s">
        <v>1448</v>
      </c>
      <c r="H2920" s="3">
        <v>134.34</v>
      </c>
      <c r="I2920" s="1">
        <f>H2920/C2920</f>
        <v>11.195</v>
      </c>
      <c r="J2920" s="1">
        <f>H2920/D2920</f>
        <v>12.212727272727273</v>
      </c>
    </row>
    <row r="2921" spans="1:10" x14ac:dyDescent="0.25">
      <c r="A2921" s="2" t="s">
        <v>9</v>
      </c>
      <c r="B2921" s="2" t="s">
        <v>9</v>
      </c>
      <c r="C2921" s="3">
        <v>12</v>
      </c>
      <c r="D2921" s="3">
        <v>11</v>
      </c>
      <c r="E2921" s="2" t="s">
        <v>1078</v>
      </c>
      <c r="F2921" s="2" t="s">
        <v>1077</v>
      </c>
      <c r="G2921" s="2" t="s">
        <v>553</v>
      </c>
      <c r="H2921" s="3">
        <v>34.090000000000003</v>
      </c>
      <c r="I2921" s="1">
        <f>H2921/C2921</f>
        <v>2.8408333333333338</v>
      </c>
      <c r="J2921" s="1">
        <f>H2921/D2921</f>
        <v>3.0990909090909096</v>
      </c>
    </row>
    <row r="2922" spans="1:10" x14ac:dyDescent="0.25">
      <c r="A2922" s="2" t="s">
        <v>9</v>
      </c>
      <c r="B2922" s="2" t="s">
        <v>9</v>
      </c>
      <c r="C2922" s="3">
        <v>12</v>
      </c>
      <c r="D2922" s="3">
        <v>11</v>
      </c>
      <c r="E2922" s="2" t="s">
        <v>1076</v>
      </c>
      <c r="F2922" s="2" t="s">
        <v>1075</v>
      </c>
      <c r="H2922" s="3">
        <v>80</v>
      </c>
      <c r="I2922" s="1">
        <f>H2922/C2922</f>
        <v>6.666666666666667</v>
      </c>
      <c r="J2922" s="1">
        <f>H2922/D2922</f>
        <v>7.2727272727272725</v>
      </c>
    </row>
    <row r="2923" spans="1:10" x14ac:dyDescent="0.25">
      <c r="A2923" s="2" t="s">
        <v>9</v>
      </c>
      <c r="B2923" s="2" t="s">
        <v>9</v>
      </c>
      <c r="C2923" s="3">
        <v>12</v>
      </c>
      <c r="D2923" s="3">
        <v>11</v>
      </c>
      <c r="E2923" s="2" t="s">
        <v>1901</v>
      </c>
      <c r="F2923" s="2" t="s">
        <v>1900</v>
      </c>
      <c r="H2923" s="3">
        <v>60</v>
      </c>
      <c r="I2923" s="1">
        <f>H2923/C2923</f>
        <v>5</v>
      </c>
      <c r="J2923" s="1">
        <f>H2923/D2923</f>
        <v>5.4545454545454541</v>
      </c>
    </row>
    <row r="2924" spans="1:10" x14ac:dyDescent="0.25">
      <c r="A2924" s="2" t="s">
        <v>9</v>
      </c>
      <c r="B2924" s="2" t="s">
        <v>9</v>
      </c>
      <c r="C2924" s="3">
        <v>12</v>
      </c>
      <c r="D2924" s="3">
        <v>11</v>
      </c>
      <c r="E2924" s="2" t="s">
        <v>1539</v>
      </c>
      <c r="F2924" s="2" t="s">
        <v>1538</v>
      </c>
      <c r="H2924" s="3">
        <v>80.77</v>
      </c>
      <c r="I2924" s="1">
        <f>H2924/C2924</f>
        <v>6.730833333333333</v>
      </c>
      <c r="J2924" s="1">
        <f>H2924/D2924</f>
        <v>7.3427272727272728</v>
      </c>
    </row>
    <row r="2925" spans="1:10" x14ac:dyDescent="0.25">
      <c r="A2925" s="2" t="s">
        <v>9</v>
      </c>
      <c r="B2925" s="2" t="s">
        <v>9</v>
      </c>
      <c r="C2925" s="3">
        <v>12</v>
      </c>
      <c r="D2925" s="3">
        <v>11</v>
      </c>
      <c r="E2925" s="2" t="s">
        <v>1899</v>
      </c>
      <c r="F2925" s="2" t="s">
        <v>1898</v>
      </c>
      <c r="H2925" s="3">
        <v>74.5</v>
      </c>
      <c r="I2925" s="1">
        <f>H2925/C2925</f>
        <v>6.208333333333333</v>
      </c>
      <c r="J2925" s="1">
        <f>H2925/D2925</f>
        <v>6.7727272727272725</v>
      </c>
    </row>
    <row r="2926" spans="1:10" x14ac:dyDescent="0.25">
      <c r="A2926" s="2" t="s">
        <v>9</v>
      </c>
      <c r="B2926" s="2" t="s">
        <v>9</v>
      </c>
      <c r="C2926" s="3">
        <v>12</v>
      </c>
      <c r="D2926" s="3">
        <v>11</v>
      </c>
      <c r="E2926" s="2" t="s">
        <v>845</v>
      </c>
      <c r="F2926" s="2" t="s">
        <v>844</v>
      </c>
      <c r="H2926" s="3">
        <v>61.3</v>
      </c>
      <c r="I2926" s="1">
        <f>H2926/C2926</f>
        <v>5.1083333333333334</v>
      </c>
      <c r="J2926" s="1">
        <f>H2926/D2926</f>
        <v>5.5727272727272723</v>
      </c>
    </row>
    <row r="2927" spans="1:10" x14ac:dyDescent="0.25">
      <c r="A2927" s="2" t="s">
        <v>9</v>
      </c>
      <c r="B2927" s="2" t="s">
        <v>9</v>
      </c>
      <c r="C2927" s="3">
        <v>12</v>
      </c>
      <c r="D2927" s="3">
        <v>11</v>
      </c>
      <c r="E2927" s="2" t="s">
        <v>1899</v>
      </c>
      <c r="F2927" s="2" t="s">
        <v>1898</v>
      </c>
      <c r="H2927" s="3">
        <v>74.5</v>
      </c>
      <c r="I2927" s="1">
        <f>H2927/C2927</f>
        <v>6.208333333333333</v>
      </c>
      <c r="J2927" s="1">
        <f>H2927/D2927</f>
        <v>6.7727272727272725</v>
      </c>
    </row>
    <row r="2928" spans="1:10" x14ac:dyDescent="0.25">
      <c r="A2928" s="2" t="s">
        <v>9</v>
      </c>
      <c r="B2928" s="2" t="s">
        <v>9</v>
      </c>
      <c r="C2928" s="3">
        <v>12</v>
      </c>
      <c r="D2928" s="3">
        <v>11</v>
      </c>
      <c r="E2928" s="2" t="s">
        <v>1001</v>
      </c>
      <c r="F2928" s="2" t="s">
        <v>1000</v>
      </c>
      <c r="H2928" s="3">
        <v>26.23</v>
      </c>
      <c r="I2928" s="1">
        <f>H2928/C2928</f>
        <v>2.1858333333333335</v>
      </c>
      <c r="J2928" s="1">
        <f>H2928/D2928</f>
        <v>2.3845454545454547</v>
      </c>
    </row>
    <row r="2929" spans="1:10" x14ac:dyDescent="0.25">
      <c r="A2929" s="2" t="s">
        <v>9</v>
      </c>
      <c r="B2929" s="2" t="s">
        <v>9</v>
      </c>
      <c r="C2929" s="3">
        <v>12</v>
      </c>
      <c r="D2929" s="3">
        <v>11</v>
      </c>
      <c r="E2929" s="2" t="s">
        <v>1094</v>
      </c>
      <c r="F2929" s="2" t="s">
        <v>1093</v>
      </c>
      <c r="H2929" s="3">
        <v>27.29</v>
      </c>
      <c r="I2929" s="1">
        <f>H2929/C2929</f>
        <v>2.2741666666666664</v>
      </c>
      <c r="J2929" s="1">
        <f>H2929/D2929</f>
        <v>2.480909090909091</v>
      </c>
    </row>
    <row r="2930" spans="1:10" x14ac:dyDescent="0.25">
      <c r="A2930" s="2" t="s">
        <v>9</v>
      </c>
      <c r="B2930" s="2" t="s">
        <v>9</v>
      </c>
      <c r="C2930" s="3">
        <v>12</v>
      </c>
      <c r="D2930" s="3">
        <v>11</v>
      </c>
      <c r="E2930" s="2" t="s">
        <v>1099</v>
      </c>
      <c r="F2930" s="2" t="s">
        <v>1098</v>
      </c>
      <c r="H2930" s="3">
        <v>43.2</v>
      </c>
      <c r="I2930" s="1">
        <f>H2930/C2930</f>
        <v>3.6</v>
      </c>
      <c r="J2930" s="1">
        <f>H2930/D2930</f>
        <v>3.9272727272727277</v>
      </c>
    </row>
    <row r="2931" spans="1:10" x14ac:dyDescent="0.25">
      <c r="A2931" s="2" t="s">
        <v>9</v>
      </c>
      <c r="B2931" s="2" t="s">
        <v>9</v>
      </c>
      <c r="C2931" s="3">
        <v>12</v>
      </c>
      <c r="D2931" s="3">
        <v>11</v>
      </c>
      <c r="E2931" s="2" t="s">
        <v>1094</v>
      </c>
      <c r="F2931" s="2" t="s">
        <v>1093</v>
      </c>
      <c r="H2931" s="3">
        <v>27.29</v>
      </c>
      <c r="I2931" s="1">
        <f>H2931/C2931</f>
        <v>2.2741666666666664</v>
      </c>
      <c r="J2931" s="1">
        <f>H2931/D2931</f>
        <v>2.480909090909091</v>
      </c>
    </row>
    <row r="2932" spans="1:10" x14ac:dyDescent="0.25">
      <c r="A2932" s="2" t="s">
        <v>9</v>
      </c>
      <c r="B2932" s="2" t="s">
        <v>9</v>
      </c>
      <c r="C2932" s="3">
        <v>12</v>
      </c>
      <c r="D2932" s="3">
        <v>11</v>
      </c>
      <c r="E2932" s="2" t="s">
        <v>1092</v>
      </c>
      <c r="F2932" s="2" t="s">
        <v>1091</v>
      </c>
      <c r="H2932" s="3">
        <v>54.71</v>
      </c>
      <c r="I2932" s="1">
        <f>H2932/C2932</f>
        <v>4.559166666666667</v>
      </c>
      <c r="J2932" s="1">
        <f>H2932/D2932</f>
        <v>4.9736363636363636</v>
      </c>
    </row>
    <row r="2933" spans="1:10" x14ac:dyDescent="0.25">
      <c r="A2933" s="2" t="s">
        <v>9</v>
      </c>
      <c r="B2933" s="2" t="s">
        <v>9</v>
      </c>
      <c r="C2933" s="3">
        <v>12</v>
      </c>
      <c r="D2933" s="3">
        <v>11</v>
      </c>
      <c r="E2933" s="2" t="s">
        <v>1094</v>
      </c>
      <c r="F2933" s="2" t="s">
        <v>1093</v>
      </c>
      <c r="H2933" s="3">
        <v>27.29</v>
      </c>
      <c r="I2933" s="1">
        <f>H2933/C2933</f>
        <v>2.2741666666666664</v>
      </c>
      <c r="J2933" s="1">
        <f>H2933/D2933</f>
        <v>2.480909090909091</v>
      </c>
    </row>
    <row r="2934" spans="1:10" x14ac:dyDescent="0.25">
      <c r="A2934" s="2" t="s">
        <v>9</v>
      </c>
      <c r="B2934" s="2" t="s">
        <v>9</v>
      </c>
      <c r="C2934" s="3">
        <v>12</v>
      </c>
      <c r="D2934" s="3">
        <v>11</v>
      </c>
      <c r="E2934" s="2" t="s">
        <v>1097</v>
      </c>
      <c r="F2934" s="2" t="s">
        <v>1096</v>
      </c>
      <c r="H2934" s="3">
        <v>40.369999999999997</v>
      </c>
      <c r="I2934" s="1">
        <f>H2934/C2934</f>
        <v>3.3641666666666663</v>
      </c>
      <c r="J2934" s="1">
        <f>H2934/D2934</f>
        <v>3.67</v>
      </c>
    </row>
    <row r="2935" spans="1:10" x14ac:dyDescent="0.25">
      <c r="A2935" s="2" t="s">
        <v>9</v>
      </c>
      <c r="B2935" s="2" t="s">
        <v>9</v>
      </c>
      <c r="C2935" s="3">
        <v>12</v>
      </c>
      <c r="D2935" s="3">
        <v>11</v>
      </c>
      <c r="E2935" s="2" t="s">
        <v>1094</v>
      </c>
      <c r="F2935" s="2" t="s">
        <v>1093</v>
      </c>
      <c r="H2935" s="3">
        <v>27.29</v>
      </c>
      <c r="I2935" s="1">
        <f>H2935/C2935</f>
        <v>2.2741666666666664</v>
      </c>
      <c r="J2935" s="1">
        <f>H2935/D2935</f>
        <v>2.480909090909091</v>
      </c>
    </row>
    <row r="2936" spans="1:10" x14ac:dyDescent="0.25">
      <c r="A2936" s="2" t="s">
        <v>9</v>
      </c>
      <c r="B2936" s="2" t="s">
        <v>9</v>
      </c>
      <c r="C2936" s="3">
        <v>12</v>
      </c>
      <c r="D2936" s="3">
        <v>11</v>
      </c>
      <c r="E2936" s="2" t="s">
        <v>1629</v>
      </c>
      <c r="F2936" s="2" t="s">
        <v>1628</v>
      </c>
      <c r="H2936" s="3">
        <v>66</v>
      </c>
      <c r="I2936" s="1">
        <f>H2936/C2936</f>
        <v>5.5</v>
      </c>
      <c r="J2936" s="1">
        <f>H2936/D2936</f>
        <v>6</v>
      </c>
    </row>
    <row r="2937" spans="1:10" x14ac:dyDescent="0.25">
      <c r="A2937" s="2" t="s">
        <v>9</v>
      </c>
      <c r="B2937" s="2" t="s">
        <v>9</v>
      </c>
      <c r="C2937" s="3">
        <v>12</v>
      </c>
      <c r="D2937" s="3">
        <v>11</v>
      </c>
      <c r="E2937" s="2" t="s">
        <v>1094</v>
      </c>
      <c r="F2937" s="2" t="s">
        <v>1093</v>
      </c>
      <c r="H2937" s="3">
        <v>27.29</v>
      </c>
      <c r="I2937" s="1">
        <f>H2937/C2937</f>
        <v>2.2741666666666664</v>
      </c>
      <c r="J2937" s="1">
        <f>H2937/D2937</f>
        <v>2.480909090909091</v>
      </c>
    </row>
    <row r="2938" spans="1:10" x14ac:dyDescent="0.25">
      <c r="A2938" s="2" t="s">
        <v>9</v>
      </c>
      <c r="B2938" s="2" t="s">
        <v>9</v>
      </c>
      <c r="C2938" s="3">
        <v>12</v>
      </c>
      <c r="D2938" s="3">
        <v>11</v>
      </c>
      <c r="E2938" s="2" t="s">
        <v>1263</v>
      </c>
      <c r="F2938" s="2" t="s">
        <v>1262</v>
      </c>
      <c r="H2938" s="3">
        <v>41.98</v>
      </c>
      <c r="I2938" s="1">
        <f>H2938/C2938</f>
        <v>3.4983333333333331</v>
      </c>
      <c r="J2938" s="1">
        <f>H2938/D2938</f>
        <v>3.816363636363636</v>
      </c>
    </row>
    <row r="2939" spans="1:10" x14ac:dyDescent="0.25">
      <c r="A2939" s="2" t="s">
        <v>9</v>
      </c>
      <c r="B2939" s="2" t="s">
        <v>9</v>
      </c>
      <c r="C2939" s="3">
        <v>12</v>
      </c>
      <c r="D2939" s="3">
        <v>11</v>
      </c>
      <c r="E2939" s="2" t="s">
        <v>1895</v>
      </c>
      <c r="F2939" s="2" t="s">
        <v>1894</v>
      </c>
      <c r="H2939" s="3">
        <v>71.099999999999994</v>
      </c>
      <c r="I2939" s="1">
        <f>H2939/C2939</f>
        <v>5.9249999999999998</v>
      </c>
      <c r="J2939" s="1">
        <f>H2939/D2939</f>
        <v>6.463636363636363</v>
      </c>
    </row>
    <row r="2940" spans="1:10" x14ac:dyDescent="0.25">
      <c r="A2940" s="2" t="s">
        <v>9</v>
      </c>
      <c r="B2940" s="2" t="s">
        <v>9</v>
      </c>
      <c r="C2940" s="3">
        <v>12</v>
      </c>
      <c r="D2940" s="3">
        <v>11</v>
      </c>
      <c r="E2940" s="2" t="s">
        <v>1897</v>
      </c>
      <c r="F2940" s="2" t="s">
        <v>1896</v>
      </c>
      <c r="H2940" s="3">
        <v>50</v>
      </c>
      <c r="I2940" s="1">
        <f>H2940/C2940</f>
        <v>4.166666666666667</v>
      </c>
      <c r="J2940" s="1">
        <f>H2940/D2940</f>
        <v>4.5454545454545459</v>
      </c>
    </row>
    <row r="2941" spans="1:10" x14ac:dyDescent="0.25">
      <c r="A2941" s="2" t="s">
        <v>9</v>
      </c>
      <c r="B2941" s="2" t="s">
        <v>9</v>
      </c>
      <c r="C2941" s="3">
        <v>12</v>
      </c>
      <c r="D2941" s="3">
        <v>11</v>
      </c>
      <c r="E2941" s="2" t="s">
        <v>1895</v>
      </c>
      <c r="F2941" s="2" t="s">
        <v>1894</v>
      </c>
      <c r="H2941" s="3">
        <v>71.099999999999994</v>
      </c>
      <c r="I2941" s="1">
        <f>H2941/C2941</f>
        <v>5.9249999999999998</v>
      </c>
      <c r="J2941" s="1">
        <f>H2941/D2941</f>
        <v>6.463636363636363</v>
      </c>
    </row>
    <row r="2942" spans="1:10" x14ac:dyDescent="0.25">
      <c r="A2942" s="2" t="s">
        <v>9</v>
      </c>
      <c r="B2942" s="2" t="s">
        <v>9</v>
      </c>
      <c r="C2942" s="3">
        <v>12</v>
      </c>
      <c r="D2942" s="3">
        <v>11</v>
      </c>
      <c r="E2942" s="2" t="s">
        <v>1893</v>
      </c>
      <c r="F2942" s="2" t="s">
        <v>1892</v>
      </c>
      <c r="H2942" s="3">
        <v>168.5</v>
      </c>
      <c r="I2942" s="1">
        <f>H2942/C2942</f>
        <v>14.041666666666666</v>
      </c>
      <c r="J2942" s="1">
        <f>H2942/D2942</f>
        <v>15.318181818181818</v>
      </c>
    </row>
    <row r="2943" spans="1:10" x14ac:dyDescent="0.25">
      <c r="A2943" s="2" t="s">
        <v>9</v>
      </c>
      <c r="B2943" s="2" t="s">
        <v>9</v>
      </c>
      <c r="C2943" s="3">
        <v>12</v>
      </c>
      <c r="D2943" s="3">
        <v>11</v>
      </c>
      <c r="E2943" s="2" t="s">
        <v>559</v>
      </c>
      <c r="F2943" s="2" t="s">
        <v>558</v>
      </c>
      <c r="H2943" s="3">
        <v>45.65</v>
      </c>
      <c r="I2943" s="1">
        <f>H2943/C2943</f>
        <v>3.8041666666666667</v>
      </c>
      <c r="J2943" s="1">
        <f>H2943/D2943</f>
        <v>4.1499999999999995</v>
      </c>
    </row>
    <row r="2944" spans="1:10" x14ac:dyDescent="0.25">
      <c r="A2944" s="2" t="s">
        <v>9</v>
      </c>
      <c r="B2944" s="2" t="s">
        <v>9</v>
      </c>
      <c r="C2944" s="3">
        <v>12</v>
      </c>
      <c r="D2944" s="3">
        <v>11</v>
      </c>
      <c r="E2944" s="2" t="s">
        <v>557</v>
      </c>
      <c r="F2944" s="2" t="s">
        <v>556</v>
      </c>
      <c r="G2944" s="2" t="s">
        <v>553</v>
      </c>
      <c r="H2944" s="3">
        <v>73.069999999999993</v>
      </c>
      <c r="I2944" s="1">
        <f>H2944/C2944</f>
        <v>6.0891666666666664</v>
      </c>
      <c r="J2944" s="1">
        <f>H2944/D2944</f>
        <v>6.6427272727272717</v>
      </c>
    </row>
    <row r="2945" spans="1:10" x14ac:dyDescent="0.25">
      <c r="A2945" s="2" t="s">
        <v>9</v>
      </c>
      <c r="B2945" s="2" t="s">
        <v>9</v>
      </c>
      <c r="C2945" s="3">
        <v>12</v>
      </c>
      <c r="D2945" s="3">
        <v>11</v>
      </c>
      <c r="E2945" s="2" t="s">
        <v>1891</v>
      </c>
      <c r="F2945" s="2" t="s">
        <v>1890</v>
      </c>
      <c r="H2945" s="3">
        <v>47.5</v>
      </c>
      <c r="I2945" s="1">
        <f>H2945/C2945</f>
        <v>3.9583333333333335</v>
      </c>
      <c r="J2945" s="1">
        <f>H2945/D2945</f>
        <v>4.3181818181818183</v>
      </c>
    </row>
    <row r="2946" spans="1:10" x14ac:dyDescent="0.25">
      <c r="A2946" s="2" t="s">
        <v>9</v>
      </c>
      <c r="B2946" s="2" t="s">
        <v>9</v>
      </c>
      <c r="C2946" s="3">
        <v>12</v>
      </c>
      <c r="D2946" s="3">
        <v>11</v>
      </c>
      <c r="E2946" s="2" t="s">
        <v>1889</v>
      </c>
      <c r="F2946" s="2" t="s">
        <v>1888</v>
      </c>
      <c r="H2946" s="3">
        <v>76</v>
      </c>
      <c r="I2946" s="1">
        <f>H2946/C2946</f>
        <v>6.333333333333333</v>
      </c>
      <c r="J2946" s="1">
        <f>H2946/D2946</f>
        <v>6.9090909090909092</v>
      </c>
    </row>
    <row r="2947" spans="1:10" x14ac:dyDescent="0.25">
      <c r="A2947" s="2" t="s">
        <v>9</v>
      </c>
      <c r="B2947" s="2" t="s">
        <v>9</v>
      </c>
      <c r="C2947" s="3">
        <v>12</v>
      </c>
      <c r="D2947" s="3">
        <v>11</v>
      </c>
      <c r="E2947" s="2" t="s">
        <v>1887</v>
      </c>
      <c r="F2947" s="2" t="s">
        <v>1886</v>
      </c>
      <c r="H2947" s="3">
        <v>173.6</v>
      </c>
      <c r="I2947" s="1">
        <f>H2947/C2947</f>
        <v>14.466666666666667</v>
      </c>
      <c r="J2947" s="1">
        <f>H2947/D2947</f>
        <v>15.781818181818181</v>
      </c>
    </row>
    <row r="2948" spans="1:10" x14ac:dyDescent="0.25">
      <c r="A2948" s="2" t="s">
        <v>9</v>
      </c>
      <c r="B2948" s="2" t="s">
        <v>9</v>
      </c>
      <c r="C2948" s="3">
        <v>12</v>
      </c>
      <c r="D2948" s="3">
        <v>11</v>
      </c>
      <c r="E2948" s="2" t="s">
        <v>791</v>
      </c>
      <c r="F2948" s="2" t="s">
        <v>790</v>
      </c>
      <c r="H2948" s="3">
        <v>41</v>
      </c>
      <c r="I2948" s="1">
        <f>H2948/C2948</f>
        <v>3.4166666666666665</v>
      </c>
      <c r="J2948" s="1">
        <f>H2948/D2948</f>
        <v>3.7272727272727271</v>
      </c>
    </row>
    <row r="2949" spans="1:10" x14ac:dyDescent="0.25">
      <c r="A2949" s="2" t="s">
        <v>9</v>
      </c>
      <c r="B2949" s="2" t="s">
        <v>9</v>
      </c>
      <c r="C2949" s="3">
        <v>12</v>
      </c>
      <c r="D2949" s="3">
        <v>11</v>
      </c>
      <c r="E2949" s="2" t="s">
        <v>875</v>
      </c>
      <c r="F2949" s="2" t="s">
        <v>874</v>
      </c>
      <c r="H2949" s="3">
        <v>87.36</v>
      </c>
      <c r="I2949" s="1">
        <f>H2949/C2949</f>
        <v>7.28</v>
      </c>
      <c r="J2949" s="1">
        <f>H2949/D2949</f>
        <v>7.9418181818181814</v>
      </c>
    </row>
    <row r="2950" spans="1:10" x14ac:dyDescent="0.25">
      <c r="A2950" s="2" t="s">
        <v>9</v>
      </c>
      <c r="B2950" s="2" t="s">
        <v>9</v>
      </c>
      <c r="C2950" s="3">
        <v>12</v>
      </c>
      <c r="D2950" s="3">
        <v>11</v>
      </c>
      <c r="E2950" s="2" t="s">
        <v>540</v>
      </c>
      <c r="F2950" s="2" t="s">
        <v>539</v>
      </c>
      <c r="H2950" s="3">
        <v>51.64</v>
      </c>
      <c r="I2950" s="1">
        <f>H2950/C2950</f>
        <v>4.3033333333333337</v>
      </c>
      <c r="J2950" s="1">
        <f>H2950/D2950</f>
        <v>4.6945454545454544</v>
      </c>
    </row>
    <row r="2951" spans="1:10" x14ac:dyDescent="0.25">
      <c r="A2951" s="2" t="s">
        <v>9</v>
      </c>
      <c r="B2951" s="2" t="s">
        <v>9</v>
      </c>
      <c r="C2951" s="3">
        <v>12</v>
      </c>
      <c r="D2951" s="3">
        <v>11</v>
      </c>
      <c r="E2951" s="2" t="s">
        <v>875</v>
      </c>
      <c r="F2951" s="2" t="s">
        <v>874</v>
      </c>
      <c r="H2951" s="3">
        <v>87.36</v>
      </c>
      <c r="I2951" s="1">
        <f>H2951/C2951</f>
        <v>7.28</v>
      </c>
      <c r="J2951" s="1">
        <f>H2951/D2951</f>
        <v>7.9418181818181814</v>
      </c>
    </row>
    <row r="2952" spans="1:10" x14ac:dyDescent="0.25">
      <c r="A2952" s="2" t="s">
        <v>9</v>
      </c>
      <c r="B2952" s="2" t="s">
        <v>9</v>
      </c>
      <c r="C2952" s="3">
        <v>12</v>
      </c>
      <c r="D2952" s="3">
        <v>11</v>
      </c>
      <c r="E2952" s="2" t="s">
        <v>534</v>
      </c>
      <c r="F2952" s="2" t="s">
        <v>533</v>
      </c>
      <c r="H2952" s="3">
        <v>63.73</v>
      </c>
      <c r="I2952" s="1">
        <f>H2952/C2952</f>
        <v>5.3108333333333331</v>
      </c>
      <c r="J2952" s="1">
        <f>H2952/D2952</f>
        <v>5.793636363636363</v>
      </c>
    </row>
    <row r="2953" spans="1:10" x14ac:dyDescent="0.25">
      <c r="A2953" s="2" t="s">
        <v>9</v>
      </c>
      <c r="B2953" s="2" t="s">
        <v>9</v>
      </c>
      <c r="C2953" s="3">
        <v>12</v>
      </c>
      <c r="D2953" s="3">
        <v>11</v>
      </c>
      <c r="E2953" s="2" t="s">
        <v>1885</v>
      </c>
      <c r="F2953" s="2" t="s">
        <v>1884</v>
      </c>
      <c r="H2953" s="3">
        <v>50</v>
      </c>
      <c r="I2953" s="1">
        <f>H2953/C2953</f>
        <v>4.166666666666667</v>
      </c>
      <c r="J2953" s="1">
        <f>H2953/D2953</f>
        <v>4.5454545454545459</v>
      </c>
    </row>
    <row r="2954" spans="1:10" x14ac:dyDescent="0.25">
      <c r="A2954" s="2" t="s">
        <v>9</v>
      </c>
      <c r="B2954" s="2" t="s">
        <v>9</v>
      </c>
      <c r="C2954" s="3">
        <v>12</v>
      </c>
      <c r="D2954" s="3">
        <v>11</v>
      </c>
      <c r="E2954" s="2" t="s">
        <v>1883</v>
      </c>
      <c r="F2954" s="2" t="s">
        <v>1882</v>
      </c>
      <c r="H2954" s="3">
        <v>101.75</v>
      </c>
      <c r="I2954" s="1">
        <f>H2954/C2954</f>
        <v>8.4791666666666661</v>
      </c>
      <c r="J2954" s="1">
        <f>H2954/D2954</f>
        <v>9.25</v>
      </c>
    </row>
    <row r="2955" spans="1:10" x14ac:dyDescent="0.25">
      <c r="A2955" s="2" t="s">
        <v>9</v>
      </c>
      <c r="B2955" s="2" t="s">
        <v>9</v>
      </c>
      <c r="C2955" s="3">
        <v>12</v>
      </c>
      <c r="D2955" s="3">
        <v>11</v>
      </c>
      <c r="E2955" s="2" t="s">
        <v>1343</v>
      </c>
      <c r="F2955" s="2" t="s">
        <v>1342</v>
      </c>
      <c r="H2955" s="3">
        <v>50.88</v>
      </c>
      <c r="I2955" s="1">
        <f>H2955/C2955</f>
        <v>4.24</v>
      </c>
      <c r="J2955" s="1">
        <f>H2955/D2955</f>
        <v>4.6254545454545459</v>
      </c>
    </row>
    <row r="2956" spans="1:10" x14ac:dyDescent="0.25">
      <c r="A2956" s="2" t="s">
        <v>9</v>
      </c>
      <c r="B2956" s="2" t="s">
        <v>9</v>
      </c>
      <c r="C2956" s="3">
        <v>12</v>
      </c>
      <c r="D2956" s="3">
        <v>11</v>
      </c>
      <c r="E2956" s="2" t="s">
        <v>1341</v>
      </c>
      <c r="F2956" s="2" t="s">
        <v>1340</v>
      </c>
      <c r="H2956" s="3">
        <v>29.46</v>
      </c>
      <c r="I2956" s="1">
        <f>H2956/C2956</f>
        <v>2.4550000000000001</v>
      </c>
      <c r="J2956" s="1">
        <f>H2956/D2956</f>
        <v>2.6781818181818182</v>
      </c>
    </row>
    <row r="2957" spans="1:10" x14ac:dyDescent="0.25">
      <c r="A2957" s="2" t="s">
        <v>9</v>
      </c>
      <c r="B2957" s="2" t="s">
        <v>9</v>
      </c>
      <c r="C2957" s="3">
        <v>12</v>
      </c>
      <c r="D2957" s="3">
        <v>11</v>
      </c>
      <c r="E2957" s="2" t="s">
        <v>873</v>
      </c>
      <c r="F2957" s="2" t="s">
        <v>872</v>
      </c>
      <c r="H2957" s="3">
        <v>65.83</v>
      </c>
      <c r="I2957" s="1">
        <f>H2957/C2957</f>
        <v>5.4858333333333329</v>
      </c>
      <c r="J2957" s="1">
        <f>H2957/D2957</f>
        <v>5.9845454545454544</v>
      </c>
    </row>
    <row r="2958" spans="1:10" x14ac:dyDescent="0.25">
      <c r="A2958" s="2" t="s">
        <v>9</v>
      </c>
      <c r="B2958" s="2" t="s">
        <v>9</v>
      </c>
      <c r="C2958" s="3">
        <v>12</v>
      </c>
      <c r="D2958" s="3">
        <v>11</v>
      </c>
      <c r="E2958" s="2" t="s">
        <v>869</v>
      </c>
      <c r="F2958" s="2" t="s">
        <v>868</v>
      </c>
      <c r="H2958" s="3">
        <v>33.93</v>
      </c>
      <c r="I2958" s="1">
        <f>H2958/C2958</f>
        <v>2.8275000000000001</v>
      </c>
      <c r="J2958" s="1">
        <f>H2958/D2958</f>
        <v>3.0845454545454545</v>
      </c>
    </row>
    <row r="2959" spans="1:10" x14ac:dyDescent="0.25">
      <c r="A2959" s="2" t="s">
        <v>9</v>
      </c>
      <c r="B2959" s="2" t="s">
        <v>9</v>
      </c>
      <c r="C2959" s="3">
        <v>12</v>
      </c>
      <c r="D2959" s="3">
        <v>11</v>
      </c>
      <c r="E2959" s="2" t="s">
        <v>1881</v>
      </c>
      <c r="F2959" s="2" t="s">
        <v>1880</v>
      </c>
      <c r="H2959" s="3">
        <v>116.65</v>
      </c>
      <c r="I2959" s="1">
        <f>H2959/C2959</f>
        <v>9.7208333333333332</v>
      </c>
      <c r="J2959" s="1">
        <f>H2959/D2959</f>
        <v>10.604545454545455</v>
      </c>
    </row>
    <row r="2960" spans="1:10" x14ac:dyDescent="0.25">
      <c r="A2960" s="2" t="s">
        <v>9</v>
      </c>
      <c r="B2960" s="2" t="s">
        <v>9</v>
      </c>
      <c r="C2960" s="3">
        <v>12</v>
      </c>
      <c r="D2960" s="3">
        <v>11</v>
      </c>
      <c r="E2960" s="2" t="s">
        <v>1879</v>
      </c>
      <c r="F2960" s="2" t="s">
        <v>1878</v>
      </c>
      <c r="H2960" s="3">
        <v>30</v>
      </c>
      <c r="I2960" s="1">
        <f>H2960/C2960</f>
        <v>2.5</v>
      </c>
      <c r="J2960" s="1">
        <f>H2960/D2960</f>
        <v>2.7272727272727271</v>
      </c>
    </row>
    <row r="2961" spans="1:10" x14ac:dyDescent="0.25">
      <c r="A2961" s="2" t="s">
        <v>9</v>
      </c>
      <c r="B2961" s="2" t="s">
        <v>9</v>
      </c>
      <c r="C2961" s="3">
        <v>12</v>
      </c>
      <c r="D2961" s="3">
        <v>11</v>
      </c>
      <c r="E2961" s="2" t="s">
        <v>1877</v>
      </c>
      <c r="F2961" s="2" t="s">
        <v>1876</v>
      </c>
      <c r="H2961" s="3">
        <v>183.93</v>
      </c>
      <c r="I2961" s="1">
        <f>H2961/C2961</f>
        <v>15.327500000000001</v>
      </c>
      <c r="J2961" s="1">
        <f>H2961/D2961</f>
        <v>16.720909090909092</v>
      </c>
    </row>
    <row r="2962" spans="1:10" x14ac:dyDescent="0.25">
      <c r="A2962" s="2" t="s">
        <v>9</v>
      </c>
      <c r="B2962" s="2" t="s">
        <v>9</v>
      </c>
      <c r="C2962" s="3">
        <v>12</v>
      </c>
      <c r="D2962" s="3">
        <v>11</v>
      </c>
      <c r="E2962" s="2" t="s">
        <v>1353</v>
      </c>
      <c r="F2962" s="2" t="s">
        <v>1352</v>
      </c>
      <c r="H2962" s="3">
        <v>54.09</v>
      </c>
      <c r="I2962" s="1">
        <f>H2962/C2962</f>
        <v>4.5075000000000003</v>
      </c>
      <c r="J2962" s="1">
        <f>H2962/D2962</f>
        <v>4.9172727272727279</v>
      </c>
    </row>
    <row r="2963" spans="1:10" x14ac:dyDescent="0.25">
      <c r="A2963" s="2" t="s">
        <v>9</v>
      </c>
      <c r="B2963" s="2" t="s">
        <v>9</v>
      </c>
      <c r="C2963" s="3">
        <v>12</v>
      </c>
      <c r="D2963" s="3">
        <v>11</v>
      </c>
      <c r="E2963" s="2" t="s">
        <v>1875</v>
      </c>
      <c r="F2963" s="2" t="s">
        <v>1874</v>
      </c>
      <c r="H2963" s="3">
        <v>120.62</v>
      </c>
      <c r="I2963" s="1">
        <f>H2963/C2963</f>
        <v>10.051666666666668</v>
      </c>
      <c r="J2963" s="1">
        <f>H2963/D2963</f>
        <v>10.965454545454547</v>
      </c>
    </row>
    <row r="2964" spans="1:10" x14ac:dyDescent="0.25">
      <c r="A2964" s="2" t="s">
        <v>9</v>
      </c>
      <c r="B2964" s="2" t="s">
        <v>9</v>
      </c>
      <c r="C2964" s="3">
        <v>12</v>
      </c>
      <c r="D2964" s="3">
        <v>11</v>
      </c>
      <c r="E2964" s="2" t="s">
        <v>1873</v>
      </c>
      <c r="F2964" s="2" t="s">
        <v>1872</v>
      </c>
      <c r="H2964" s="3">
        <v>32.630000000000003</v>
      </c>
      <c r="I2964" s="1">
        <f>H2964/C2964</f>
        <v>2.7191666666666667</v>
      </c>
      <c r="J2964" s="1">
        <f>H2964/D2964</f>
        <v>2.9663636363636368</v>
      </c>
    </row>
    <row r="2965" spans="1:10" x14ac:dyDescent="0.25">
      <c r="A2965" s="2" t="s">
        <v>9</v>
      </c>
      <c r="B2965" s="2" t="s">
        <v>9</v>
      </c>
      <c r="C2965" s="3">
        <v>12</v>
      </c>
      <c r="D2965" s="3">
        <v>11</v>
      </c>
      <c r="E2965" s="2" t="s">
        <v>867</v>
      </c>
      <c r="F2965" s="2" t="s">
        <v>866</v>
      </c>
      <c r="H2965" s="3">
        <v>65.959999999999994</v>
      </c>
      <c r="I2965" s="1">
        <f>H2965/C2965</f>
        <v>5.4966666666666661</v>
      </c>
      <c r="J2965" s="1">
        <f>H2965/D2965</f>
        <v>5.9963636363636361</v>
      </c>
    </row>
    <row r="2966" spans="1:10" x14ac:dyDescent="0.25">
      <c r="A2966" s="2" t="s">
        <v>9</v>
      </c>
      <c r="B2966" s="2" t="s">
        <v>9</v>
      </c>
      <c r="C2966" s="3">
        <v>12</v>
      </c>
      <c r="D2966" s="3">
        <v>11</v>
      </c>
      <c r="E2966" s="2" t="s">
        <v>1861</v>
      </c>
      <c r="F2966" s="2" t="s">
        <v>1860</v>
      </c>
      <c r="H2966" s="3">
        <v>140</v>
      </c>
      <c r="I2966" s="1">
        <f>H2966/C2966</f>
        <v>11.666666666666666</v>
      </c>
      <c r="J2966" s="1">
        <f>H2966/D2966</f>
        <v>12.727272727272727</v>
      </c>
    </row>
    <row r="2967" spans="1:10" x14ac:dyDescent="0.25">
      <c r="A2967" s="2" t="s">
        <v>9</v>
      </c>
      <c r="B2967" s="2" t="s">
        <v>9</v>
      </c>
      <c r="C2967" s="3">
        <v>12</v>
      </c>
      <c r="D2967" s="3">
        <v>11</v>
      </c>
      <c r="E2967" s="2" t="s">
        <v>867</v>
      </c>
      <c r="F2967" s="2" t="s">
        <v>866</v>
      </c>
      <c r="H2967" s="3">
        <v>65.959999999999994</v>
      </c>
      <c r="I2967" s="1">
        <f>H2967/C2967</f>
        <v>5.4966666666666661</v>
      </c>
      <c r="J2967" s="1">
        <f>H2967/D2967</f>
        <v>5.9963636363636361</v>
      </c>
    </row>
    <row r="2968" spans="1:10" x14ac:dyDescent="0.25">
      <c r="A2968" s="2" t="s">
        <v>9</v>
      </c>
      <c r="B2968" s="2" t="s">
        <v>9</v>
      </c>
      <c r="C2968" s="3">
        <v>12</v>
      </c>
      <c r="D2968" s="3">
        <v>11</v>
      </c>
      <c r="E2968" s="2" t="s">
        <v>565</v>
      </c>
      <c r="F2968" s="2" t="s">
        <v>564</v>
      </c>
      <c r="H2968" s="3">
        <v>84.16</v>
      </c>
      <c r="I2968" s="1">
        <f>H2968/C2968</f>
        <v>7.0133333333333328</v>
      </c>
      <c r="J2968" s="1">
        <f>H2968/D2968</f>
        <v>7.6509090909090904</v>
      </c>
    </row>
    <row r="2969" spans="1:10" x14ac:dyDescent="0.25">
      <c r="A2969" s="2" t="s">
        <v>9</v>
      </c>
      <c r="B2969" s="2" t="s">
        <v>9</v>
      </c>
      <c r="C2969" s="3">
        <v>12</v>
      </c>
      <c r="D2969" s="3">
        <v>11</v>
      </c>
      <c r="E2969" s="2" t="s">
        <v>867</v>
      </c>
      <c r="F2969" s="2" t="s">
        <v>866</v>
      </c>
      <c r="H2969" s="3">
        <v>65.959999999999994</v>
      </c>
      <c r="I2969" s="1">
        <f>H2969/C2969</f>
        <v>5.4966666666666661</v>
      </c>
      <c r="J2969" s="1">
        <f>H2969/D2969</f>
        <v>5.9963636363636361</v>
      </c>
    </row>
    <row r="2970" spans="1:10" x14ac:dyDescent="0.25">
      <c r="A2970" s="2" t="s">
        <v>9</v>
      </c>
      <c r="B2970" s="2" t="s">
        <v>9</v>
      </c>
      <c r="C2970" s="3">
        <v>12</v>
      </c>
      <c r="D2970" s="3">
        <v>11</v>
      </c>
      <c r="E2970" s="2" t="s">
        <v>1401</v>
      </c>
      <c r="F2970" s="2" t="s">
        <v>1400</v>
      </c>
      <c r="H2970" s="3">
        <v>63.32</v>
      </c>
      <c r="I2970" s="1">
        <f>H2970/C2970</f>
        <v>5.2766666666666664</v>
      </c>
      <c r="J2970" s="1">
        <f>H2970/D2970</f>
        <v>5.7563636363636368</v>
      </c>
    </row>
    <row r="2971" spans="1:10" x14ac:dyDescent="0.25">
      <c r="A2971" s="2" t="s">
        <v>9</v>
      </c>
      <c r="B2971" s="2" t="s">
        <v>9</v>
      </c>
      <c r="C2971" s="3">
        <v>12</v>
      </c>
      <c r="D2971" s="3">
        <v>11</v>
      </c>
      <c r="E2971" s="2" t="s">
        <v>867</v>
      </c>
      <c r="F2971" s="2" t="s">
        <v>866</v>
      </c>
      <c r="H2971" s="3">
        <v>65.959999999999994</v>
      </c>
      <c r="I2971" s="1">
        <f>H2971/C2971</f>
        <v>5.4966666666666661</v>
      </c>
      <c r="J2971" s="1">
        <f>H2971/D2971</f>
        <v>5.9963636363636361</v>
      </c>
    </row>
    <row r="2972" spans="1:10" x14ac:dyDescent="0.25">
      <c r="A2972" s="2" t="s">
        <v>9</v>
      </c>
      <c r="B2972" s="2" t="s">
        <v>9</v>
      </c>
      <c r="C2972" s="3">
        <v>12</v>
      </c>
      <c r="D2972" s="3">
        <v>11</v>
      </c>
      <c r="E2972" s="2" t="s">
        <v>865</v>
      </c>
      <c r="F2972" s="2" t="s">
        <v>864</v>
      </c>
      <c r="H2972" s="3">
        <v>33.479999999999997</v>
      </c>
      <c r="I2972" s="1">
        <f>H2972/C2972</f>
        <v>2.7899999999999996</v>
      </c>
      <c r="J2972" s="1">
        <f>H2972/D2972</f>
        <v>3.0436363636363635</v>
      </c>
    </row>
    <row r="2973" spans="1:10" x14ac:dyDescent="0.25">
      <c r="A2973" s="2" t="s">
        <v>9</v>
      </c>
      <c r="B2973" s="2" t="s">
        <v>9</v>
      </c>
      <c r="C2973" s="3">
        <v>12</v>
      </c>
      <c r="D2973" s="3">
        <v>11</v>
      </c>
      <c r="E2973" s="2" t="s">
        <v>867</v>
      </c>
      <c r="F2973" s="2" t="s">
        <v>866</v>
      </c>
      <c r="H2973" s="3">
        <v>65.959999999999994</v>
      </c>
      <c r="I2973" s="1">
        <f>H2973/C2973</f>
        <v>5.4966666666666661</v>
      </c>
      <c r="J2973" s="1">
        <f>H2973/D2973</f>
        <v>5.9963636363636361</v>
      </c>
    </row>
    <row r="2974" spans="1:10" x14ac:dyDescent="0.25">
      <c r="A2974" s="2" t="s">
        <v>9</v>
      </c>
      <c r="B2974" s="2" t="s">
        <v>9</v>
      </c>
      <c r="C2974" s="3">
        <v>12</v>
      </c>
      <c r="D2974" s="3">
        <v>11</v>
      </c>
      <c r="E2974" s="2" t="s">
        <v>863</v>
      </c>
      <c r="F2974" s="2" t="s">
        <v>862</v>
      </c>
      <c r="H2974" s="3">
        <v>34.28</v>
      </c>
      <c r="I2974" s="1">
        <f>H2974/C2974</f>
        <v>2.8566666666666669</v>
      </c>
      <c r="J2974" s="1">
        <f>H2974/D2974</f>
        <v>3.1163636363636367</v>
      </c>
    </row>
    <row r="2975" spans="1:10" x14ac:dyDescent="0.25">
      <c r="A2975" s="2" t="s">
        <v>9</v>
      </c>
      <c r="B2975" s="2" t="s">
        <v>9</v>
      </c>
      <c r="C2975" s="3">
        <v>12</v>
      </c>
      <c r="D2975" s="3">
        <v>11</v>
      </c>
      <c r="E2975" s="2" t="s">
        <v>851</v>
      </c>
      <c r="F2975" s="2" t="s">
        <v>850</v>
      </c>
      <c r="H2975" s="3">
        <v>106.16</v>
      </c>
      <c r="I2975" s="1">
        <f>H2975/C2975</f>
        <v>8.8466666666666658</v>
      </c>
      <c r="J2975" s="1">
        <f>H2975/D2975</f>
        <v>9.6509090909090904</v>
      </c>
    </row>
    <row r="2976" spans="1:10" x14ac:dyDescent="0.25">
      <c r="A2976" s="2" t="s">
        <v>9</v>
      </c>
      <c r="B2976" s="2" t="s">
        <v>9</v>
      </c>
      <c r="C2976" s="3">
        <v>12</v>
      </c>
      <c r="D2976" s="3">
        <v>11</v>
      </c>
      <c r="E2976" s="2" t="s">
        <v>861</v>
      </c>
      <c r="F2976" s="2" t="s">
        <v>860</v>
      </c>
      <c r="H2976" s="3">
        <v>67</v>
      </c>
      <c r="I2976" s="1">
        <f>H2976/C2976</f>
        <v>5.583333333333333</v>
      </c>
      <c r="J2976" s="1">
        <f>H2976/D2976</f>
        <v>6.0909090909090908</v>
      </c>
    </row>
    <row r="2977" spans="1:10" x14ac:dyDescent="0.25">
      <c r="A2977" s="2" t="s">
        <v>9</v>
      </c>
      <c r="B2977" s="2" t="s">
        <v>9</v>
      </c>
      <c r="C2977" s="3">
        <v>12</v>
      </c>
      <c r="D2977" s="3">
        <v>11</v>
      </c>
      <c r="E2977" s="2" t="s">
        <v>851</v>
      </c>
      <c r="F2977" s="2" t="s">
        <v>850</v>
      </c>
      <c r="H2977" s="3">
        <v>106.16</v>
      </c>
      <c r="I2977" s="1">
        <f>H2977/C2977</f>
        <v>8.8466666666666658</v>
      </c>
      <c r="J2977" s="1">
        <f>H2977/D2977</f>
        <v>9.6509090909090904</v>
      </c>
    </row>
    <row r="2978" spans="1:10" x14ac:dyDescent="0.25">
      <c r="A2978" s="2" t="s">
        <v>9</v>
      </c>
      <c r="B2978" s="2" t="s">
        <v>9</v>
      </c>
      <c r="C2978" s="3">
        <v>12</v>
      </c>
      <c r="D2978" s="3">
        <v>11</v>
      </c>
      <c r="E2978" s="2" t="s">
        <v>859</v>
      </c>
      <c r="F2978" s="2" t="s">
        <v>858</v>
      </c>
      <c r="H2978" s="3">
        <v>89.4</v>
      </c>
      <c r="I2978" s="1">
        <f>H2978/C2978</f>
        <v>7.45</v>
      </c>
      <c r="J2978" s="1">
        <f>H2978/D2978</f>
        <v>8.127272727272727</v>
      </c>
    </row>
    <row r="2979" spans="1:10" x14ac:dyDescent="0.25">
      <c r="A2979" s="2" t="s">
        <v>9</v>
      </c>
      <c r="B2979" s="2" t="s">
        <v>9</v>
      </c>
      <c r="C2979" s="3">
        <v>12</v>
      </c>
      <c r="D2979" s="3">
        <v>11</v>
      </c>
      <c r="E2979" s="2" t="s">
        <v>851</v>
      </c>
      <c r="F2979" s="2" t="s">
        <v>850</v>
      </c>
      <c r="H2979" s="3">
        <v>106.16</v>
      </c>
      <c r="I2979" s="1">
        <f>H2979/C2979</f>
        <v>8.8466666666666658</v>
      </c>
      <c r="J2979" s="1">
        <f>H2979/D2979</f>
        <v>9.6509090909090904</v>
      </c>
    </row>
    <row r="2980" spans="1:10" x14ac:dyDescent="0.25">
      <c r="A2980" s="2" t="s">
        <v>9</v>
      </c>
      <c r="B2980" s="2" t="s">
        <v>9</v>
      </c>
      <c r="C2980" s="3">
        <v>12</v>
      </c>
      <c r="D2980" s="3">
        <v>11</v>
      </c>
      <c r="E2980" s="2" t="s">
        <v>857</v>
      </c>
      <c r="F2980" s="2" t="s">
        <v>856</v>
      </c>
      <c r="H2980" s="3">
        <v>116.58</v>
      </c>
      <c r="I2980" s="1">
        <f>H2980/C2980</f>
        <v>9.7149999999999999</v>
      </c>
      <c r="J2980" s="1">
        <f>H2980/D2980</f>
        <v>10.598181818181818</v>
      </c>
    </row>
    <row r="2981" spans="1:10" x14ac:dyDescent="0.25">
      <c r="A2981" s="2" t="s">
        <v>9</v>
      </c>
      <c r="B2981" s="2" t="s">
        <v>9</v>
      </c>
      <c r="C2981" s="3">
        <v>12</v>
      </c>
      <c r="D2981" s="3">
        <v>11</v>
      </c>
      <c r="E2981" s="2" t="s">
        <v>851</v>
      </c>
      <c r="F2981" s="2" t="s">
        <v>850</v>
      </c>
      <c r="H2981" s="3">
        <v>106.16</v>
      </c>
      <c r="I2981" s="1">
        <f>H2981/C2981</f>
        <v>8.8466666666666658</v>
      </c>
      <c r="J2981" s="1">
        <f>H2981/D2981</f>
        <v>9.6509090909090904</v>
      </c>
    </row>
    <row r="2982" spans="1:10" x14ac:dyDescent="0.25">
      <c r="A2982" s="2" t="s">
        <v>9</v>
      </c>
      <c r="B2982" s="2" t="s">
        <v>9</v>
      </c>
      <c r="C2982" s="3">
        <v>12</v>
      </c>
      <c r="D2982" s="3">
        <v>11</v>
      </c>
      <c r="E2982" s="2" t="s">
        <v>855</v>
      </c>
      <c r="F2982" s="2" t="s">
        <v>854</v>
      </c>
      <c r="H2982" s="3">
        <v>87</v>
      </c>
      <c r="I2982" s="1">
        <f>H2982/C2982</f>
        <v>7.25</v>
      </c>
      <c r="J2982" s="1">
        <f>H2982/D2982</f>
        <v>7.9090909090909092</v>
      </c>
    </row>
    <row r="2983" spans="1:10" x14ac:dyDescent="0.25">
      <c r="A2983" s="2" t="s">
        <v>9</v>
      </c>
      <c r="B2983" s="2" t="s">
        <v>9</v>
      </c>
      <c r="C2983" s="3">
        <v>12</v>
      </c>
      <c r="D2983" s="3">
        <v>11</v>
      </c>
      <c r="E2983" s="2" t="s">
        <v>851</v>
      </c>
      <c r="F2983" s="2" t="s">
        <v>850</v>
      </c>
      <c r="H2983" s="3">
        <v>106.16</v>
      </c>
      <c r="I2983" s="1">
        <f>H2983/C2983</f>
        <v>8.8466666666666658</v>
      </c>
      <c r="J2983" s="1">
        <f>H2983/D2983</f>
        <v>9.6509090909090904</v>
      </c>
    </row>
    <row r="2984" spans="1:10" x14ac:dyDescent="0.25">
      <c r="A2984" s="2" t="s">
        <v>9</v>
      </c>
      <c r="B2984" s="2" t="s">
        <v>9</v>
      </c>
      <c r="C2984" s="3">
        <v>12</v>
      </c>
      <c r="D2984" s="3">
        <v>11</v>
      </c>
      <c r="E2984" s="2" t="s">
        <v>853</v>
      </c>
      <c r="F2984" s="2" t="s">
        <v>852</v>
      </c>
      <c r="H2984" s="3">
        <v>50.76</v>
      </c>
      <c r="I2984" s="1">
        <f>H2984/C2984</f>
        <v>4.2299999999999995</v>
      </c>
      <c r="J2984" s="1">
        <f>H2984/D2984</f>
        <v>4.6145454545454543</v>
      </c>
    </row>
    <row r="2985" spans="1:10" x14ac:dyDescent="0.25">
      <c r="A2985" s="2" t="s">
        <v>9</v>
      </c>
      <c r="B2985" s="2" t="s">
        <v>9</v>
      </c>
      <c r="C2985" s="3">
        <v>12</v>
      </c>
      <c r="D2985" s="3">
        <v>11</v>
      </c>
      <c r="E2985" s="2" t="s">
        <v>851</v>
      </c>
      <c r="F2985" s="2" t="s">
        <v>850</v>
      </c>
      <c r="H2985" s="3">
        <v>106.16</v>
      </c>
      <c r="I2985" s="1">
        <f>H2985/C2985</f>
        <v>8.8466666666666658</v>
      </c>
      <c r="J2985" s="1">
        <f>H2985/D2985</f>
        <v>9.6509090909090904</v>
      </c>
    </row>
    <row r="2986" spans="1:10" x14ac:dyDescent="0.25">
      <c r="A2986" s="2" t="s">
        <v>9</v>
      </c>
      <c r="B2986" s="2" t="s">
        <v>9</v>
      </c>
      <c r="C2986" s="3">
        <v>12</v>
      </c>
      <c r="D2986" s="3">
        <v>11</v>
      </c>
      <c r="E2986" s="2" t="s">
        <v>721</v>
      </c>
      <c r="F2986" s="2" t="s">
        <v>720</v>
      </c>
      <c r="H2986" s="3">
        <v>35.54</v>
      </c>
      <c r="I2986" s="1">
        <f>H2986/C2986</f>
        <v>2.9616666666666664</v>
      </c>
      <c r="J2986" s="1">
        <f>H2986/D2986</f>
        <v>3.230909090909091</v>
      </c>
    </row>
    <row r="2987" spans="1:10" x14ac:dyDescent="0.25">
      <c r="A2987" s="2" t="s">
        <v>9</v>
      </c>
      <c r="B2987" s="2" t="s">
        <v>9</v>
      </c>
      <c r="C2987" s="3">
        <v>12</v>
      </c>
      <c r="D2987" s="3">
        <v>11</v>
      </c>
      <c r="E2987" s="2" t="s">
        <v>847</v>
      </c>
      <c r="F2987" s="2" t="s">
        <v>846</v>
      </c>
      <c r="H2987" s="3">
        <v>98.26</v>
      </c>
      <c r="I2987" s="1">
        <f>H2987/C2987</f>
        <v>8.1883333333333344</v>
      </c>
      <c r="J2987" s="1">
        <f>H2987/D2987</f>
        <v>8.9327272727272735</v>
      </c>
    </row>
    <row r="2988" spans="1:10" x14ac:dyDescent="0.25">
      <c r="A2988" s="2" t="s">
        <v>9</v>
      </c>
      <c r="B2988" s="2" t="s">
        <v>9</v>
      </c>
      <c r="C2988" s="3">
        <v>12</v>
      </c>
      <c r="D2988" s="3">
        <v>11</v>
      </c>
      <c r="E2988" s="2" t="s">
        <v>1089</v>
      </c>
      <c r="F2988" s="2" t="s">
        <v>1088</v>
      </c>
      <c r="H2988" s="3">
        <v>70.87</v>
      </c>
      <c r="I2988" s="1">
        <f>H2988/C2988</f>
        <v>5.9058333333333337</v>
      </c>
      <c r="J2988" s="1">
        <f>H2988/D2988</f>
        <v>6.4427272727272733</v>
      </c>
    </row>
    <row r="2989" spans="1:10" x14ac:dyDescent="0.25">
      <c r="A2989" s="2" t="s">
        <v>9</v>
      </c>
      <c r="B2989" s="2" t="s">
        <v>9</v>
      </c>
      <c r="C2989" s="3">
        <v>12</v>
      </c>
      <c r="D2989" s="3">
        <v>11</v>
      </c>
      <c r="E2989" s="2" t="s">
        <v>847</v>
      </c>
      <c r="F2989" s="2" t="s">
        <v>846</v>
      </c>
      <c r="H2989" s="3">
        <v>98.26</v>
      </c>
      <c r="I2989" s="1">
        <f>H2989/C2989</f>
        <v>8.1883333333333344</v>
      </c>
      <c r="J2989" s="1">
        <f>H2989/D2989</f>
        <v>8.9327272727272735</v>
      </c>
    </row>
    <row r="2990" spans="1:10" x14ac:dyDescent="0.25">
      <c r="A2990" s="2" t="s">
        <v>9</v>
      </c>
      <c r="B2990" s="2" t="s">
        <v>9</v>
      </c>
      <c r="C2990" s="3">
        <v>12</v>
      </c>
      <c r="D2990" s="3">
        <v>11</v>
      </c>
      <c r="E2990" s="2" t="s">
        <v>845</v>
      </c>
      <c r="F2990" s="2" t="s">
        <v>844</v>
      </c>
      <c r="H2990" s="3">
        <v>61.3</v>
      </c>
      <c r="I2990" s="1">
        <f>H2990/C2990</f>
        <v>5.1083333333333334</v>
      </c>
      <c r="J2990" s="1">
        <f>H2990/D2990</f>
        <v>5.5727272727272723</v>
      </c>
    </row>
    <row r="2991" spans="1:10" x14ac:dyDescent="0.25">
      <c r="A2991" s="2" t="s">
        <v>9</v>
      </c>
      <c r="B2991" s="2" t="s">
        <v>9</v>
      </c>
      <c r="C2991" s="3">
        <v>12</v>
      </c>
      <c r="D2991" s="3">
        <v>11</v>
      </c>
      <c r="E2991" s="2" t="s">
        <v>847</v>
      </c>
      <c r="F2991" s="2" t="s">
        <v>846</v>
      </c>
      <c r="H2991" s="3">
        <v>98.26</v>
      </c>
      <c r="I2991" s="1">
        <f>H2991/C2991</f>
        <v>8.1883333333333344</v>
      </c>
      <c r="J2991" s="1">
        <f>H2991/D2991</f>
        <v>8.9327272727272735</v>
      </c>
    </row>
    <row r="2992" spans="1:10" x14ac:dyDescent="0.25">
      <c r="A2992" s="2" t="s">
        <v>9</v>
      </c>
      <c r="B2992" s="2" t="s">
        <v>9</v>
      </c>
      <c r="C2992" s="3">
        <v>12</v>
      </c>
      <c r="D2992" s="3">
        <v>11</v>
      </c>
      <c r="E2992" s="2" t="s">
        <v>775</v>
      </c>
      <c r="F2992" s="2" t="s">
        <v>774</v>
      </c>
      <c r="H2992" s="3">
        <v>40.08</v>
      </c>
      <c r="I2992" s="1">
        <f>H2992/C2992</f>
        <v>3.34</v>
      </c>
      <c r="J2992" s="1">
        <f>H2992/D2992</f>
        <v>3.6436363636363636</v>
      </c>
    </row>
    <row r="2993" spans="1:10" x14ac:dyDescent="0.25">
      <c r="A2993" s="2" t="s">
        <v>9</v>
      </c>
      <c r="B2993" s="2" t="s">
        <v>9</v>
      </c>
      <c r="C2993" s="3">
        <v>12</v>
      </c>
      <c r="D2993" s="3">
        <v>11</v>
      </c>
      <c r="E2993" s="2" t="s">
        <v>847</v>
      </c>
      <c r="F2993" s="2" t="s">
        <v>846</v>
      </c>
      <c r="H2993" s="3">
        <v>98.26</v>
      </c>
      <c r="I2993" s="1">
        <f>H2993/C2993</f>
        <v>8.1883333333333344</v>
      </c>
      <c r="J2993" s="1">
        <f>H2993/D2993</f>
        <v>8.9327272727272735</v>
      </c>
    </row>
    <row r="2994" spans="1:10" x14ac:dyDescent="0.25">
      <c r="A2994" s="2" t="s">
        <v>9</v>
      </c>
      <c r="B2994" s="2" t="s">
        <v>9</v>
      </c>
      <c r="C2994" s="3">
        <v>12</v>
      </c>
      <c r="D2994" s="3">
        <v>11</v>
      </c>
      <c r="E2994" s="2" t="s">
        <v>843</v>
      </c>
      <c r="F2994" s="2" t="s">
        <v>842</v>
      </c>
      <c r="H2994" s="3">
        <v>47.69</v>
      </c>
      <c r="I2994" s="1">
        <f>H2994/C2994</f>
        <v>3.9741666666666666</v>
      </c>
      <c r="J2994" s="1">
        <f>H2994/D2994</f>
        <v>4.335454545454545</v>
      </c>
    </row>
    <row r="2995" spans="1:10" x14ac:dyDescent="0.25">
      <c r="A2995" s="2" t="s">
        <v>9</v>
      </c>
      <c r="B2995" s="2" t="s">
        <v>9</v>
      </c>
      <c r="C2995" s="3">
        <v>12</v>
      </c>
      <c r="D2995" s="3">
        <v>11</v>
      </c>
      <c r="E2995" s="2" t="s">
        <v>1871</v>
      </c>
      <c r="F2995" s="2" t="s">
        <v>1870</v>
      </c>
      <c r="H2995" s="3">
        <v>58.5</v>
      </c>
      <c r="I2995" s="1">
        <f>H2995/C2995</f>
        <v>4.875</v>
      </c>
      <c r="J2995" s="1">
        <f>H2995/D2995</f>
        <v>5.3181818181818183</v>
      </c>
    </row>
    <row r="2996" spans="1:10" x14ac:dyDescent="0.25">
      <c r="A2996" s="2" t="s">
        <v>9</v>
      </c>
      <c r="B2996" s="2" t="s">
        <v>9</v>
      </c>
      <c r="C2996" s="3">
        <v>12</v>
      </c>
      <c r="D2996" s="3">
        <v>11</v>
      </c>
      <c r="E2996" s="2" t="s">
        <v>1869</v>
      </c>
      <c r="F2996" s="2" t="s">
        <v>1868</v>
      </c>
      <c r="H2996" s="3">
        <v>68.099999999999994</v>
      </c>
      <c r="I2996" s="1">
        <f>H2996/C2996</f>
        <v>5.6749999999999998</v>
      </c>
      <c r="J2996" s="1">
        <f>H2996/D2996</f>
        <v>6.1909090909090905</v>
      </c>
    </row>
    <row r="2997" spans="1:10" x14ac:dyDescent="0.25">
      <c r="A2997" s="2" t="s">
        <v>9</v>
      </c>
      <c r="B2997" s="2" t="s">
        <v>9</v>
      </c>
      <c r="C2997" s="3">
        <v>12</v>
      </c>
      <c r="D2997" s="3">
        <v>11</v>
      </c>
      <c r="E2997" s="2" t="s">
        <v>841</v>
      </c>
      <c r="F2997" s="2" t="s">
        <v>840</v>
      </c>
      <c r="H2997" s="3">
        <v>43.32</v>
      </c>
      <c r="I2997" s="1">
        <f>H2997/C2997</f>
        <v>3.61</v>
      </c>
      <c r="J2997" s="1">
        <f>H2997/D2997</f>
        <v>3.938181818181818</v>
      </c>
    </row>
    <row r="2998" spans="1:10" x14ac:dyDescent="0.25">
      <c r="A2998" s="2" t="s">
        <v>9</v>
      </c>
      <c r="B2998" s="2" t="s">
        <v>9</v>
      </c>
      <c r="C2998" s="3">
        <v>12</v>
      </c>
      <c r="D2998" s="3">
        <v>11</v>
      </c>
      <c r="E2998" s="2" t="s">
        <v>833</v>
      </c>
      <c r="F2998" s="2" t="s">
        <v>832</v>
      </c>
      <c r="H2998" s="3">
        <v>43.32</v>
      </c>
      <c r="I2998" s="1">
        <f>H2998/C2998</f>
        <v>3.61</v>
      </c>
      <c r="J2998" s="1">
        <f>H2998/D2998</f>
        <v>3.938181818181818</v>
      </c>
    </row>
    <row r="2999" spans="1:10" x14ac:dyDescent="0.25">
      <c r="A2999" s="2" t="s">
        <v>9</v>
      </c>
      <c r="B2999" s="2" t="s">
        <v>9</v>
      </c>
      <c r="C2999" s="3">
        <v>12</v>
      </c>
      <c r="D2999" s="3">
        <v>11</v>
      </c>
      <c r="E2999" s="2" t="s">
        <v>1865</v>
      </c>
      <c r="F2999" s="2" t="s">
        <v>1864</v>
      </c>
      <c r="H2999" s="3">
        <v>100</v>
      </c>
      <c r="I2999" s="1">
        <f>H2999/C2999</f>
        <v>8.3333333333333339</v>
      </c>
      <c r="J2999" s="1">
        <f>H2999/D2999</f>
        <v>9.0909090909090917</v>
      </c>
    </row>
    <row r="3000" spans="1:10" x14ac:dyDescent="0.25">
      <c r="A3000" s="2" t="s">
        <v>9</v>
      </c>
      <c r="B3000" s="2" t="s">
        <v>9</v>
      </c>
      <c r="C3000" s="3">
        <v>12</v>
      </c>
      <c r="D3000" s="3">
        <v>11</v>
      </c>
      <c r="E3000" s="2" t="s">
        <v>1867</v>
      </c>
      <c r="F3000" s="2" t="s">
        <v>1866</v>
      </c>
      <c r="H3000" s="3">
        <v>50</v>
      </c>
      <c r="I3000" s="1">
        <f>H3000/C3000</f>
        <v>4.166666666666667</v>
      </c>
      <c r="J3000" s="1">
        <f>H3000/D3000</f>
        <v>4.5454545454545459</v>
      </c>
    </row>
    <row r="3001" spans="1:10" x14ac:dyDescent="0.25">
      <c r="A3001" s="2" t="s">
        <v>9</v>
      </c>
      <c r="B3001" s="2" t="s">
        <v>9</v>
      </c>
      <c r="C3001" s="3">
        <v>12</v>
      </c>
      <c r="D3001" s="3">
        <v>11</v>
      </c>
      <c r="E3001" s="2" t="s">
        <v>1865</v>
      </c>
      <c r="F3001" s="2" t="s">
        <v>1864</v>
      </c>
      <c r="H3001" s="3">
        <v>100</v>
      </c>
      <c r="I3001" s="1">
        <f>H3001/C3001</f>
        <v>8.3333333333333339</v>
      </c>
      <c r="J3001" s="1">
        <f>H3001/D3001</f>
        <v>9.0909090909090917</v>
      </c>
    </row>
    <row r="3002" spans="1:10" x14ac:dyDescent="0.25">
      <c r="A3002" s="2" t="s">
        <v>9</v>
      </c>
      <c r="B3002" s="2" t="s">
        <v>9</v>
      </c>
      <c r="C3002" s="3">
        <v>12</v>
      </c>
      <c r="D3002" s="3">
        <v>11</v>
      </c>
      <c r="E3002" s="2" t="s">
        <v>1863</v>
      </c>
      <c r="F3002" s="2" t="s">
        <v>1862</v>
      </c>
      <c r="H3002" s="3">
        <v>94.57</v>
      </c>
      <c r="I3002" s="1">
        <f>H3002/C3002</f>
        <v>7.8808333333333325</v>
      </c>
      <c r="J3002" s="1">
        <f>H3002/D3002</f>
        <v>8.5972727272727258</v>
      </c>
    </row>
    <row r="3003" spans="1:10" x14ac:dyDescent="0.25">
      <c r="A3003" s="2" t="s">
        <v>9</v>
      </c>
      <c r="B3003" s="2" t="s">
        <v>9</v>
      </c>
      <c r="C3003" s="3">
        <v>12</v>
      </c>
      <c r="D3003" s="3">
        <v>11</v>
      </c>
      <c r="E3003" s="2" t="s">
        <v>695</v>
      </c>
      <c r="F3003" s="2" t="s">
        <v>694</v>
      </c>
      <c r="H3003" s="3">
        <v>96.86</v>
      </c>
      <c r="I3003" s="1">
        <f>H3003/C3003</f>
        <v>8.0716666666666672</v>
      </c>
      <c r="J3003" s="1">
        <f>H3003/D3003</f>
        <v>8.8054545454545448</v>
      </c>
    </row>
    <row r="3004" spans="1:10" x14ac:dyDescent="0.25">
      <c r="A3004" s="2" t="s">
        <v>9</v>
      </c>
      <c r="B3004" s="2" t="s">
        <v>9</v>
      </c>
      <c r="C3004" s="3">
        <v>12</v>
      </c>
      <c r="D3004" s="3">
        <v>11</v>
      </c>
      <c r="E3004" s="2" t="s">
        <v>691</v>
      </c>
      <c r="F3004" s="2" t="s">
        <v>690</v>
      </c>
      <c r="H3004" s="3">
        <v>96.97</v>
      </c>
      <c r="I3004" s="1">
        <f>H3004/C3004</f>
        <v>8.0808333333333326</v>
      </c>
      <c r="J3004" s="1">
        <f>H3004/D3004</f>
        <v>8.8154545454545445</v>
      </c>
    </row>
    <row r="3005" spans="1:10" x14ac:dyDescent="0.25">
      <c r="A3005" s="2" t="s">
        <v>9</v>
      </c>
      <c r="B3005" s="2" t="s">
        <v>9</v>
      </c>
      <c r="C3005" s="3">
        <v>12</v>
      </c>
      <c r="D3005" s="3">
        <v>11</v>
      </c>
      <c r="E3005" s="2" t="s">
        <v>695</v>
      </c>
      <c r="F3005" s="2" t="s">
        <v>694</v>
      </c>
      <c r="H3005" s="3">
        <v>96.86</v>
      </c>
      <c r="I3005" s="1">
        <f>H3005/C3005</f>
        <v>8.0716666666666672</v>
      </c>
      <c r="J3005" s="1">
        <f>H3005/D3005</f>
        <v>8.8054545454545448</v>
      </c>
    </row>
    <row r="3006" spans="1:10" x14ac:dyDescent="0.25">
      <c r="A3006" s="2" t="s">
        <v>9</v>
      </c>
      <c r="B3006" s="2" t="s">
        <v>9</v>
      </c>
      <c r="C3006" s="3">
        <v>12</v>
      </c>
      <c r="D3006" s="3">
        <v>11</v>
      </c>
      <c r="E3006" s="2" t="s">
        <v>689</v>
      </c>
      <c r="F3006" s="2" t="s">
        <v>688</v>
      </c>
      <c r="H3006" s="3">
        <v>47.35</v>
      </c>
      <c r="I3006" s="1">
        <f>H3006/C3006</f>
        <v>3.9458333333333333</v>
      </c>
      <c r="J3006" s="1">
        <f>H3006/D3006</f>
        <v>4.3045454545454547</v>
      </c>
    </row>
    <row r="3007" spans="1:10" x14ac:dyDescent="0.25">
      <c r="A3007" s="2" t="s">
        <v>9</v>
      </c>
      <c r="B3007" s="2" t="s">
        <v>9</v>
      </c>
      <c r="C3007" s="3">
        <v>12</v>
      </c>
      <c r="D3007" s="3">
        <v>11</v>
      </c>
      <c r="E3007" s="2" t="s">
        <v>1861</v>
      </c>
      <c r="F3007" s="2" t="s">
        <v>1860</v>
      </c>
      <c r="H3007" s="3">
        <v>140</v>
      </c>
      <c r="I3007" s="1">
        <f>H3007/C3007</f>
        <v>11.666666666666666</v>
      </c>
      <c r="J3007" s="1">
        <f>H3007/D3007</f>
        <v>12.727272727272727</v>
      </c>
    </row>
    <row r="3008" spans="1:10" x14ac:dyDescent="0.25">
      <c r="A3008" s="2" t="s">
        <v>9</v>
      </c>
      <c r="B3008" s="2" t="s">
        <v>9</v>
      </c>
      <c r="C3008" s="3">
        <v>12</v>
      </c>
      <c r="D3008" s="3">
        <v>11</v>
      </c>
      <c r="E3008" s="2" t="s">
        <v>565</v>
      </c>
      <c r="F3008" s="2" t="s">
        <v>564</v>
      </c>
      <c r="H3008" s="3">
        <v>84.16</v>
      </c>
      <c r="I3008" s="1">
        <f>H3008/C3008</f>
        <v>7.0133333333333328</v>
      </c>
      <c r="J3008" s="1">
        <f>H3008/D3008</f>
        <v>7.6509090909090904</v>
      </c>
    </row>
    <row r="3009" spans="1:10" x14ac:dyDescent="0.25">
      <c r="A3009" s="2" t="s">
        <v>9</v>
      </c>
      <c r="B3009" s="2" t="s">
        <v>9</v>
      </c>
      <c r="C3009" s="3">
        <v>12</v>
      </c>
      <c r="D3009" s="3">
        <v>11</v>
      </c>
      <c r="E3009" s="2" t="s">
        <v>839</v>
      </c>
      <c r="F3009" s="2" t="s">
        <v>838</v>
      </c>
      <c r="H3009" s="3">
        <v>82.5</v>
      </c>
      <c r="I3009" s="1">
        <f>H3009/C3009</f>
        <v>6.875</v>
      </c>
      <c r="J3009" s="1">
        <f>H3009/D3009</f>
        <v>7.5</v>
      </c>
    </row>
    <row r="3010" spans="1:10" x14ac:dyDescent="0.25">
      <c r="A3010" s="2" t="s">
        <v>9</v>
      </c>
      <c r="B3010" s="2" t="s">
        <v>9</v>
      </c>
      <c r="C3010" s="3">
        <v>12</v>
      </c>
      <c r="D3010" s="3">
        <v>11</v>
      </c>
      <c r="E3010" s="2" t="s">
        <v>540</v>
      </c>
      <c r="F3010" s="2" t="s">
        <v>539</v>
      </c>
      <c r="H3010" s="3">
        <v>51.64</v>
      </c>
      <c r="I3010" s="1">
        <f>H3010/C3010</f>
        <v>4.3033333333333337</v>
      </c>
      <c r="J3010" s="1">
        <f>H3010/D3010</f>
        <v>4.6945454545454544</v>
      </c>
    </row>
    <row r="3011" spans="1:10" x14ac:dyDescent="0.25">
      <c r="A3011" s="2" t="s">
        <v>9</v>
      </c>
      <c r="B3011" s="2" t="s">
        <v>9</v>
      </c>
      <c r="C3011" s="3">
        <v>12</v>
      </c>
      <c r="D3011" s="3">
        <v>11</v>
      </c>
      <c r="E3011" s="2" t="s">
        <v>839</v>
      </c>
      <c r="F3011" s="2" t="s">
        <v>838</v>
      </c>
      <c r="H3011" s="3">
        <v>82.5</v>
      </c>
      <c r="I3011" s="1">
        <f>H3011/C3011</f>
        <v>6.875</v>
      </c>
      <c r="J3011" s="1">
        <f>H3011/D3011</f>
        <v>7.5</v>
      </c>
    </row>
    <row r="3012" spans="1:10" x14ac:dyDescent="0.25">
      <c r="A3012" s="2" t="s">
        <v>9</v>
      </c>
      <c r="B3012" s="2" t="s">
        <v>9</v>
      </c>
      <c r="C3012" s="3">
        <v>12</v>
      </c>
      <c r="D3012" s="3">
        <v>11</v>
      </c>
      <c r="E3012" s="2" t="s">
        <v>534</v>
      </c>
      <c r="F3012" s="2" t="s">
        <v>533</v>
      </c>
      <c r="H3012" s="3">
        <v>63.73</v>
      </c>
      <c r="I3012" s="1">
        <f>H3012/C3012</f>
        <v>5.3108333333333331</v>
      </c>
      <c r="J3012" s="1">
        <f>H3012/D3012</f>
        <v>5.793636363636363</v>
      </c>
    </row>
    <row r="3013" spans="1:10" x14ac:dyDescent="0.25">
      <c r="A3013" s="2" t="s">
        <v>9</v>
      </c>
      <c r="B3013" s="2" t="s">
        <v>9</v>
      </c>
      <c r="C3013" s="3">
        <v>12</v>
      </c>
      <c r="D3013" s="3">
        <v>11</v>
      </c>
      <c r="E3013" s="2" t="s">
        <v>835</v>
      </c>
      <c r="F3013" s="2" t="s">
        <v>834</v>
      </c>
      <c r="H3013" s="3">
        <v>50.22</v>
      </c>
      <c r="I3013" s="1">
        <f>H3013/C3013</f>
        <v>4.1849999999999996</v>
      </c>
      <c r="J3013" s="1">
        <f>H3013/D3013</f>
        <v>4.5654545454545454</v>
      </c>
    </row>
    <row r="3014" spans="1:10" x14ac:dyDescent="0.25">
      <c r="A3014" s="2" t="s">
        <v>9</v>
      </c>
      <c r="B3014" s="2" t="s">
        <v>9</v>
      </c>
      <c r="C3014" s="3">
        <v>12</v>
      </c>
      <c r="D3014" s="3">
        <v>11</v>
      </c>
      <c r="E3014" s="2" t="s">
        <v>833</v>
      </c>
      <c r="F3014" s="2" t="s">
        <v>832</v>
      </c>
      <c r="H3014" s="3">
        <v>43.32</v>
      </c>
      <c r="I3014" s="1">
        <f>H3014/C3014</f>
        <v>3.61</v>
      </c>
      <c r="J3014" s="1">
        <f>H3014/D3014</f>
        <v>3.938181818181818</v>
      </c>
    </row>
    <row r="3015" spans="1:10" x14ac:dyDescent="0.25">
      <c r="A3015" s="2" t="s">
        <v>9</v>
      </c>
      <c r="B3015" s="2" t="s">
        <v>9</v>
      </c>
      <c r="C3015" s="3">
        <v>12</v>
      </c>
      <c r="D3015" s="3">
        <v>11</v>
      </c>
      <c r="E3015" s="2" t="s">
        <v>1859</v>
      </c>
      <c r="F3015" s="2" t="s">
        <v>1858</v>
      </c>
      <c r="H3015" s="3">
        <v>29.17</v>
      </c>
      <c r="I3015" s="1">
        <f>H3015/C3015</f>
        <v>2.4308333333333336</v>
      </c>
      <c r="J3015" s="1">
        <f>H3015/D3015</f>
        <v>2.6518181818181819</v>
      </c>
    </row>
    <row r="3016" spans="1:10" x14ac:dyDescent="0.25">
      <c r="A3016" s="2" t="s">
        <v>9</v>
      </c>
      <c r="B3016" s="2" t="s">
        <v>9</v>
      </c>
      <c r="C3016" s="3">
        <v>12</v>
      </c>
      <c r="D3016" s="3">
        <v>11</v>
      </c>
      <c r="E3016" s="2" t="s">
        <v>1007</v>
      </c>
      <c r="F3016" s="2" t="s">
        <v>1006</v>
      </c>
      <c r="H3016" s="3">
        <v>19.170000000000002</v>
      </c>
      <c r="I3016" s="1">
        <f>H3016/C3016</f>
        <v>1.5975000000000001</v>
      </c>
      <c r="J3016" s="1">
        <f>H3016/D3016</f>
        <v>1.7427272727272729</v>
      </c>
    </row>
    <row r="3017" spans="1:10" x14ac:dyDescent="0.25">
      <c r="A3017" s="2" t="s">
        <v>9</v>
      </c>
      <c r="B3017" s="2" t="s">
        <v>9</v>
      </c>
      <c r="C3017" s="3">
        <v>12</v>
      </c>
      <c r="D3017" s="3">
        <v>11</v>
      </c>
      <c r="E3017" s="2" t="s">
        <v>1857</v>
      </c>
      <c r="F3017" s="2" t="s">
        <v>1856</v>
      </c>
      <c r="H3017" s="3">
        <v>54.28</v>
      </c>
      <c r="I3017" s="1">
        <f>H3017/C3017</f>
        <v>4.5233333333333334</v>
      </c>
      <c r="J3017" s="1">
        <f>H3017/D3017</f>
        <v>4.9345454545454546</v>
      </c>
    </row>
    <row r="3018" spans="1:10" x14ac:dyDescent="0.25">
      <c r="A3018" s="2" t="s">
        <v>9</v>
      </c>
      <c r="B3018" s="2" t="s">
        <v>9</v>
      </c>
      <c r="C3018" s="3">
        <v>12</v>
      </c>
      <c r="D3018" s="3">
        <v>11</v>
      </c>
      <c r="E3018" s="2" t="s">
        <v>1855</v>
      </c>
      <c r="F3018" s="2" t="s">
        <v>1854</v>
      </c>
      <c r="H3018" s="3">
        <v>54.28</v>
      </c>
      <c r="I3018" s="1">
        <f>H3018/C3018</f>
        <v>4.5233333333333334</v>
      </c>
      <c r="J3018" s="1">
        <f>H3018/D3018</f>
        <v>4.9345454545454546</v>
      </c>
    </row>
    <row r="3019" spans="1:10" x14ac:dyDescent="0.25">
      <c r="A3019" s="2" t="s">
        <v>9</v>
      </c>
      <c r="B3019" s="2" t="s">
        <v>9</v>
      </c>
      <c r="C3019" s="3">
        <v>12</v>
      </c>
      <c r="D3019" s="3">
        <v>11</v>
      </c>
      <c r="E3019" s="2" t="s">
        <v>1853</v>
      </c>
      <c r="F3019" s="2" t="s">
        <v>1852</v>
      </c>
      <c r="H3019" s="3">
        <v>66.900000000000006</v>
      </c>
      <c r="I3019" s="1">
        <f>H3019/C3019</f>
        <v>5.5750000000000002</v>
      </c>
      <c r="J3019" s="1">
        <f>H3019/D3019</f>
        <v>6.081818181818182</v>
      </c>
    </row>
    <row r="3020" spans="1:10" x14ac:dyDescent="0.25">
      <c r="A3020" s="2" t="s">
        <v>9</v>
      </c>
      <c r="B3020" s="2" t="s">
        <v>9</v>
      </c>
      <c r="C3020" s="3">
        <v>12</v>
      </c>
      <c r="D3020" s="3">
        <v>11</v>
      </c>
      <c r="E3020" s="2" t="s">
        <v>1851</v>
      </c>
      <c r="F3020" s="2" t="s">
        <v>1850</v>
      </c>
      <c r="H3020" s="3">
        <v>66.900000000000006</v>
      </c>
      <c r="I3020" s="1">
        <f>H3020/C3020</f>
        <v>5.5750000000000002</v>
      </c>
      <c r="J3020" s="1">
        <f>H3020/D3020</f>
        <v>6.081818181818182</v>
      </c>
    </row>
    <row r="3021" spans="1:10" x14ac:dyDescent="0.25">
      <c r="A3021" s="2" t="s">
        <v>9</v>
      </c>
      <c r="B3021" s="2" t="s">
        <v>9</v>
      </c>
      <c r="C3021" s="3">
        <v>12</v>
      </c>
      <c r="D3021" s="3">
        <v>11</v>
      </c>
      <c r="E3021" s="2" t="s">
        <v>1849</v>
      </c>
      <c r="F3021" s="2" t="s">
        <v>1848</v>
      </c>
      <c r="H3021" s="3">
        <v>30</v>
      </c>
      <c r="I3021" s="1">
        <f>H3021/C3021</f>
        <v>2.5</v>
      </c>
      <c r="J3021" s="1">
        <f>H3021/D3021</f>
        <v>2.7272727272727271</v>
      </c>
    </row>
    <row r="3022" spans="1:10" x14ac:dyDescent="0.25">
      <c r="A3022" s="2" t="s">
        <v>9</v>
      </c>
      <c r="B3022" s="2" t="s">
        <v>9</v>
      </c>
      <c r="C3022" s="3">
        <v>12</v>
      </c>
      <c r="D3022" s="3">
        <v>11</v>
      </c>
      <c r="E3022" s="2" t="s">
        <v>833</v>
      </c>
      <c r="F3022" s="2" t="s">
        <v>832</v>
      </c>
      <c r="H3022" s="3">
        <v>43.32</v>
      </c>
      <c r="I3022" s="1">
        <f>H3022/C3022</f>
        <v>3.61</v>
      </c>
      <c r="J3022" s="1">
        <f>H3022/D3022</f>
        <v>3.938181818181818</v>
      </c>
    </row>
    <row r="3023" spans="1:10" x14ac:dyDescent="0.25">
      <c r="A3023" s="2" t="s">
        <v>9</v>
      </c>
      <c r="B3023" s="2" t="s">
        <v>9</v>
      </c>
      <c r="C3023" s="3">
        <v>12</v>
      </c>
      <c r="D3023" s="3">
        <v>11</v>
      </c>
      <c r="E3023" s="2" t="s">
        <v>829</v>
      </c>
      <c r="F3023" s="2" t="s">
        <v>828</v>
      </c>
      <c r="H3023" s="3">
        <v>34.99</v>
      </c>
      <c r="I3023" s="1">
        <f>H3023/C3023</f>
        <v>2.9158333333333335</v>
      </c>
      <c r="J3023" s="1">
        <f>H3023/D3023</f>
        <v>3.1809090909090911</v>
      </c>
    </row>
    <row r="3024" spans="1:10" x14ac:dyDescent="0.25">
      <c r="A3024" s="2" t="s">
        <v>9</v>
      </c>
      <c r="B3024" s="2" t="s">
        <v>9</v>
      </c>
      <c r="C3024" s="3">
        <v>12</v>
      </c>
      <c r="D3024" s="3">
        <v>11</v>
      </c>
      <c r="E3024" s="2" t="s">
        <v>821</v>
      </c>
      <c r="F3024" s="2" t="s">
        <v>820</v>
      </c>
      <c r="H3024" s="3">
        <v>98.62</v>
      </c>
      <c r="I3024" s="1">
        <f>H3024/C3024</f>
        <v>8.2183333333333337</v>
      </c>
      <c r="J3024" s="1">
        <f>H3024/D3024</f>
        <v>8.9654545454545467</v>
      </c>
    </row>
    <row r="3025" spans="1:10" x14ac:dyDescent="0.25">
      <c r="A3025" s="2" t="s">
        <v>9</v>
      </c>
      <c r="B3025" s="2" t="s">
        <v>9</v>
      </c>
      <c r="C3025" s="3">
        <v>12</v>
      </c>
      <c r="D3025" s="3">
        <v>11</v>
      </c>
      <c r="E3025" s="2" t="s">
        <v>829</v>
      </c>
      <c r="F3025" s="2" t="s">
        <v>828</v>
      </c>
      <c r="H3025" s="3">
        <v>34.99</v>
      </c>
      <c r="I3025" s="1">
        <f>H3025/C3025</f>
        <v>2.9158333333333335</v>
      </c>
      <c r="J3025" s="1">
        <f>H3025/D3025</f>
        <v>3.1809090909090911</v>
      </c>
    </row>
    <row r="3026" spans="1:10" x14ac:dyDescent="0.25">
      <c r="A3026" s="2" t="s">
        <v>9</v>
      </c>
      <c r="B3026" s="2" t="s">
        <v>9</v>
      </c>
      <c r="C3026" s="3">
        <v>12</v>
      </c>
      <c r="D3026" s="3">
        <v>11</v>
      </c>
      <c r="E3026" s="2" t="s">
        <v>528</v>
      </c>
      <c r="F3026" s="2" t="s">
        <v>527</v>
      </c>
      <c r="H3026" s="3">
        <v>101.26</v>
      </c>
      <c r="I3026" s="1">
        <f>H3026/C3026</f>
        <v>8.4383333333333344</v>
      </c>
      <c r="J3026" s="1">
        <f>H3026/D3026</f>
        <v>9.2054545454545451</v>
      </c>
    </row>
    <row r="3027" spans="1:10" x14ac:dyDescent="0.25">
      <c r="A3027" s="2" t="s">
        <v>9</v>
      </c>
      <c r="B3027" s="2" t="s">
        <v>9</v>
      </c>
      <c r="C3027" s="3">
        <v>12</v>
      </c>
      <c r="D3027" s="3">
        <v>11</v>
      </c>
      <c r="E3027" s="2" t="s">
        <v>829</v>
      </c>
      <c r="F3027" s="2" t="s">
        <v>828</v>
      </c>
      <c r="H3027" s="3">
        <v>34.99</v>
      </c>
      <c r="I3027" s="1">
        <f>H3027/C3027</f>
        <v>2.9158333333333335</v>
      </c>
      <c r="J3027" s="1">
        <f>H3027/D3027</f>
        <v>3.1809090909090911</v>
      </c>
    </row>
    <row r="3028" spans="1:10" x14ac:dyDescent="0.25">
      <c r="A3028" s="2" t="s">
        <v>9</v>
      </c>
      <c r="B3028" s="2" t="s">
        <v>9</v>
      </c>
      <c r="C3028" s="3">
        <v>12</v>
      </c>
      <c r="D3028" s="3">
        <v>11</v>
      </c>
      <c r="E3028" s="2" t="s">
        <v>1042</v>
      </c>
      <c r="F3028" s="2" t="s">
        <v>1041</v>
      </c>
      <c r="H3028" s="3">
        <v>38.32</v>
      </c>
      <c r="I3028" s="1">
        <f>H3028/C3028</f>
        <v>3.1933333333333334</v>
      </c>
      <c r="J3028" s="1">
        <f>H3028/D3028</f>
        <v>3.4836363636363639</v>
      </c>
    </row>
    <row r="3029" spans="1:10" x14ac:dyDescent="0.25">
      <c r="A3029" s="2" t="s">
        <v>9</v>
      </c>
      <c r="B3029" s="2" t="s">
        <v>9</v>
      </c>
      <c r="C3029" s="3">
        <v>12</v>
      </c>
      <c r="D3029" s="3">
        <v>11</v>
      </c>
      <c r="E3029" s="2" t="s">
        <v>829</v>
      </c>
      <c r="F3029" s="2" t="s">
        <v>828</v>
      </c>
      <c r="H3029" s="3">
        <v>34.99</v>
      </c>
      <c r="I3029" s="1">
        <f>H3029/C3029</f>
        <v>2.9158333333333335</v>
      </c>
      <c r="J3029" s="1">
        <f>H3029/D3029</f>
        <v>3.1809090909090911</v>
      </c>
    </row>
    <row r="3030" spans="1:10" x14ac:dyDescent="0.25">
      <c r="A3030" s="2" t="s">
        <v>9</v>
      </c>
      <c r="B3030" s="2" t="s">
        <v>9</v>
      </c>
      <c r="C3030" s="3">
        <v>12</v>
      </c>
      <c r="D3030" s="3">
        <v>11</v>
      </c>
      <c r="E3030" s="2" t="s">
        <v>1013</v>
      </c>
      <c r="F3030" s="2" t="s">
        <v>1012</v>
      </c>
      <c r="H3030" s="3">
        <v>35.44</v>
      </c>
      <c r="I3030" s="1">
        <f>H3030/C3030</f>
        <v>2.9533333333333331</v>
      </c>
      <c r="J3030" s="1">
        <f>H3030/D3030</f>
        <v>3.2218181818181817</v>
      </c>
    </row>
    <row r="3031" spans="1:10" x14ac:dyDescent="0.25">
      <c r="A3031" s="2" t="s">
        <v>9</v>
      </c>
      <c r="B3031" s="2" t="s">
        <v>9</v>
      </c>
      <c r="C3031" s="3">
        <v>12</v>
      </c>
      <c r="D3031" s="3">
        <v>11</v>
      </c>
      <c r="E3031" s="2" t="s">
        <v>1847</v>
      </c>
      <c r="F3031" s="2" t="s">
        <v>1846</v>
      </c>
      <c r="H3031" s="3">
        <v>119.5</v>
      </c>
      <c r="I3031" s="1">
        <f>H3031/C3031</f>
        <v>9.9583333333333339</v>
      </c>
      <c r="J3031" s="1">
        <f>H3031/D3031</f>
        <v>10.863636363636363</v>
      </c>
    </row>
    <row r="3032" spans="1:10" x14ac:dyDescent="0.25">
      <c r="A3032" s="2" t="s">
        <v>9</v>
      </c>
      <c r="B3032" s="2" t="s">
        <v>9</v>
      </c>
      <c r="C3032" s="3">
        <v>12</v>
      </c>
      <c r="D3032" s="3">
        <v>11</v>
      </c>
      <c r="E3032" s="2" t="s">
        <v>721</v>
      </c>
      <c r="F3032" s="2" t="s">
        <v>720</v>
      </c>
      <c r="H3032" s="3">
        <v>35.54</v>
      </c>
      <c r="I3032" s="1">
        <f>H3032/C3032</f>
        <v>2.9616666666666664</v>
      </c>
      <c r="J3032" s="1">
        <f>H3032/D3032</f>
        <v>3.230909090909091</v>
      </c>
    </row>
    <row r="3033" spans="1:10" x14ac:dyDescent="0.25">
      <c r="A3033" s="2" t="s">
        <v>9</v>
      </c>
      <c r="B3033" s="2" t="s">
        <v>9</v>
      </c>
      <c r="C3033" s="3">
        <v>12</v>
      </c>
      <c r="D3033" s="3">
        <v>11</v>
      </c>
      <c r="E3033" s="2" t="s">
        <v>1106</v>
      </c>
      <c r="F3033" s="2" t="s">
        <v>1105</v>
      </c>
      <c r="H3033" s="3">
        <v>89</v>
      </c>
      <c r="I3033" s="1">
        <f>H3033/C3033</f>
        <v>7.416666666666667</v>
      </c>
      <c r="J3033" s="1">
        <f>H3033/D3033</f>
        <v>8.0909090909090917</v>
      </c>
    </row>
    <row r="3034" spans="1:10" x14ac:dyDescent="0.25">
      <c r="A3034" s="2" t="s">
        <v>9</v>
      </c>
      <c r="B3034" s="2" t="s">
        <v>9</v>
      </c>
      <c r="C3034" s="3">
        <v>12</v>
      </c>
      <c r="D3034" s="3">
        <v>11</v>
      </c>
      <c r="E3034" s="2" t="s">
        <v>1104</v>
      </c>
      <c r="F3034" s="2" t="s">
        <v>1103</v>
      </c>
      <c r="H3034" s="3">
        <v>70</v>
      </c>
      <c r="I3034" s="1">
        <f>H3034/C3034</f>
        <v>5.833333333333333</v>
      </c>
      <c r="J3034" s="1">
        <f>H3034/D3034</f>
        <v>6.3636363636363633</v>
      </c>
    </row>
    <row r="3035" spans="1:10" x14ac:dyDescent="0.25">
      <c r="A3035" s="2" t="s">
        <v>9</v>
      </c>
      <c r="B3035" s="2" t="s">
        <v>9</v>
      </c>
      <c r="C3035" s="3">
        <v>12</v>
      </c>
      <c r="D3035" s="3">
        <v>11</v>
      </c>
      <c r="E3035" s="2" t="s">
        <v>825</v>
      </c>
      <c r="F3035" s="2" t="s">
        <v>824</v>
      </c>
      <c r="H3035" s="3">
        <v>30.46</v>
      </c>
      <c r="I3035" s="1">
        <f>H3035/C3035</f>
        <v>2.5383333333333336</v>
      </c>
      <c r="J3035" s="1">
        <f>H3035/D3035</f>
        <v>2.769090909090909</v>
      </c>
    </row>
    <row r="3036" spans="1:10" x14ac:dyDescent="0.25">
      <c r="A3036" s="2" t="s">
        <v>9</v>
      </c>
      <c r="B3036" s="2" t="s">
        <v>9</v>
      </c>
      <c r="C3036" s="3">
        <v>12</v>
      </c>
      <c r="D3036" s="3">
        <v>11</v>
      </c>
      <c r="E3036" s="2" t="s">
        <v>777</v>
      </c>
      <c r="F3036" s="2" t="s">
        <v>776</v>
      </c>
      <c r="H3036" s="3">
        <v>13.8</v>
      </c>
      <c r="I3036" s="1">
        <f>H3036/C3036</f>
        <v>1.1500000000000001</v>
      </c>
      <c r="J3036" s="1">
        <f>H3036/D3036</f>
        <v>1.2545454545454546</v>
      </c>
    </row>
    <row r="3037" spans="1:10" x14ac:dyDescent="0.25">
      <c r="A3037" s="2" t="s">
        <v>9</v>
      </c>
      <c r="B3037" s="2" t="s">
        <v>9</v>
      </c>
      <c r="C3037" s="3">
        <v>12</v>
      </c>
      <c r="D3037" s="3">
        <v>11</v>
      </c>
      <c r="E3037" s="2" t="s">
        <v>825</v>
      </c>
      <c r="F3037" s="2" t="s">
        <v>824</v>
      </c>
      <c r="H3037" s="3">
        <v>30.46</v>
      </c>
      <c r="I3037" s="1">
        <f>H3037/C3037</f>
        <v>2.5383333333333336</v>
      </c>
      <c r="J3037" s="1">
        <f>H3037/D3037</f>
        <v>2.769090909090909</v>
      </c>
    </row>
    <row r="3038" spans="1:10" x14ac:dyDescent="0.25">
      <c r="A3038" s="2" t="s">
        <v>9</v>
      </c>
      <c r="B3038" s="2" t="s">
        <v>9</v>
      </c>
      <c r="C3038" s="3">
        <v>12</v>
      </c>
      <c r="D3038" s="3">
        <v>11</v>
      </c>
      <c r="E3038" s="2" t="s">
        <v>775</v>
      </c>
      <c r="F3038" s="2" t="s">
        <v>774</v>
      </c>
      <c r="H3038" s="3">
        <v>40.08</v>
      </c>
      <c r="I3038" s="1">
        <f>H3038/C3038</f>
        <v>3.34</v>
      </c>
      <c r="J3038" s="1">
        <f>H3038/D3038</f>
        <v>3.6436363636363636</v>
      </c>
    </row>
    <row r="3039" spans="1:10" x14ac:dyDescent="0.25">
      <c r="A3039" s="2" t="s">
        <v>9</v>
      </c>
      <c r="B3039" s="2" t="s">
        <v>9</v>
      </c>
      <c r="C3039" s="3">
        <v>12</v>
      </c>
      <c r="D3039" s="3">
        <v>11</v>
      </c>
      <c r="E3039" s="2" t="s">
        <v>825</v>
      </c>
      <c r="F3039" s="2" t="s">
        <v>824</v>
      </c>
      <c r="H3039" s="3">
        <v>30.46</v>
      </c>
      <c r="I3039" s="1">
        <f>H3039/C3039</f>
        <v>2.5383333333333336</v>
      </c>
      <c r="J3039" s="1">
        <f>H3039/D3039</f>
        <v>2.769090909090909</v>
      </c>
    </row>
    <row r="3040" spans="1:10" x14ac:dyDescent="0.25">
      <c r="A3040" s="2" t="s">
        <v>9</v>
      </c>
      <c r="B3040" s="2" t="s">
        <v>9</v>
      </c>
      <c r="C3040" s="3">
        <v>12</v>
      </c>
      <c r="D3040" s="3">
        <v>11</v>
      </c>
      <c r="E3040" s="2" t="s">
        <v>753</v>
      </c>
      <c r="F3040" s="2" t="s">
        <v>752</v>
      </c>
      <c r="H3040" s="3">
        <v>13.8</v>
      </c>
      <c r="I3040" s="1">
        <f>H3040/C3040</f>
        <v>1.1500000000000001</v>
      </c>
      <c r="J3040" s="1">
        <f>H3040/D3040</f>
        <v>1.2545454545454546</v>
      </c>
    </row>
    <row r="3041" spans="1:10" x14ac:dyDescent="0.25">
      <c r="A3041" s="2" t="s">
        <v>9</v>
      </c>
      <c r="B3041" s="2" t="s">
        <v>9</v>
      </c>
      <c r="C3041" s="3">
        <v>12</v>
      </c>
      <c r="D3041" s="3">
        <v>11</v>
      </c>
      <c r="E3041" s="2" t="s">
        <v>825</v>
      </c>
      <c r="F3041" s="2" t="s">
        <v>824</v>
      </c>
      <c r="H3041" s="3">
        <v>30.46</v>
      </c>
      <c r="I3041" s="1">
        <f>H3041/C3041</f>
        <v>2.5383333333333336</v>
      </c>
      <c r="J3041" s="1">
        <f>H3041/D3041</f>
        <v>2.769090909090909</v>
      </c>
    </row>
    <row r="3042" spans="1:10" x14ac:dyDescent="0.25">
      <c r="A3042" s="2" t="s">
        <v>9</v>
      </c>
      <c r="B3042" s="2" t="s">
        <v>9</v>
      </c>
      <c r="C3042" s="3">
        <v>12</v>
      </c>
      <c r="D3042" s="3">
        <v>11</v>
      </c>
      <c r="E3042" s="2" t="s">
        <v>827</v>
      </c>
      <c r="F3042" s="2" t="s">
        <v>826</v>
      </c>
      <c r="H3042" s="3">
        <v>30.46</v>
      </c>
      <c r="I3042" s="1">
        <f>H3042/C3042</f>
        <v>2.5383333333333336</v>
      </c>
      <c r="J3042" s="1">
        <f>H3042/D3042</f>
        <v>2.769090909090909</v>
      </c>
    </row>
    <row r="3043" spans="1:10" x14ac:dyDescent="0.25">
      <c r="A3043" s="2" t="s">
        <v>9</v>
      </c>
      <c r="B3043" s="2" t="s">
        <v>9</v>
      </c>
      <c r="C3043" s="3">
        <v>12</v>
      </c>
      <c r="D3043" s="3">
        <v>11</v>
      </c>
      <c r="E3043" s="2" t="s">
        <v>1845</v>
      </c>
      <c r="F3043" s="2" t="s">
        <v>1844</v>
      </c>
      <c r="G3043" s="2" t="s">
        <v>553</v>
      </c>
      <c r="H3043" s="3">
        <v>42</v>
      </c>
      <c r="I3043" s="1">
        <f>H3043/C3043</f>
        <v>3.5</v>
      </c>
      <c r="J3043" s="1">
        <f>H3043/D3043</f>
        <v>3.8181818181818183</v>
      </c>
    </row>
    <row r="3044" spans="1:10" x14ac:dyDescent="0.25">
      <c r="A3044" s="2" t="s">
        <v>9</v>
      </c>
      <c r="B3044" s="2" t="s">
        <v>9</v>
      </c>
      <c r="C3044" s="3">
        <v>12</v>
      </c>
      <c r="D3044" s="3">
        <v>11</v>
      </c>
      <c r="E3044" s="2" t="s">
        <v>1611</v>
      </c>
      <c r="F3044" s="2" t="s">
        <v>1610</v>
      </c>
      <c r="H3044" s="3">
        <v>99.01</v>
      </c>
      <c r="I3044" s="1">
        <f>H3044/C3044</f>
        <v>8.2508333333333344</v>
      </c>
      <c r="J3044" s="1">
        <f>H3044/D3044</f>
        <v>9.0009090909090919</v>
      </c>
    </row>
    <row r="3045" spans="1:10" x14ac:dyDescent="0.25">
      <c r="A3045" s="2" t="s">
        <v>9</v>
      </c>
      <c r="B3045" s="2" t="s">
        <v>9</v>
      </c>
      <c r="C3045" s="3">
        <v>12</v>
      </c>
      <c r="D3045" s="3">
        <v>11</v>
      </c>
      <c r="E3045" s="2" t="s">
        <v>1843</v>
      </c>
      <c r="F3045" s="2" t="s">
        <v>1842</v>
      </c>
      <c r="H3045" s="3">
        <v>95</v>
      </c>
      <c r="I3045" s="1">
        <f>H3045/C3045</f>
        <v>7.916666666666667</v>
      </c>
      <c r="J3045" s="1">
        <f>H3045/D3045</f>
        <v>8.6363636363636367</v>
      </c>
    </row>
    <row r="3046" spans="1:10" x14ac:dyDescent="0.25">
      <c r="A3046" s="2" t="s">
        <v>9</v>
      </c>
      <c r="B3046" s="2" t="s">
        <v>9</v>
      </c>
      <c r="C3046" s="3">
        <v>12</v>
      </c>
      <c r="D3046" s="3">
        <v>11</v>
      </c>
      <c r="E3046" s="2" t="s">
        <v>1611</v>
      </c>
      <c r="F3046" s="2" t="s">
        <v>1610</v>
      </c>
      <c r="H3046" s="3">
        <v>99.01</v>
      </c>
      <c r="I3046" s="1">
        <f>H3046/C3046</f>
        <v>8.2508333333333344</v>
      </c>
      <c r="J3046" s="1">
        <f>H3046/D3046</f>
        <v>9.0009090909090919</v>
      </c>
    </row>
    <row r="3047" spans="1:10" x14ac:dyDescent="0.25">
      <c r="A3047" s="2" t="s">
        <v>9</v>
      </c>
      <c r="B3047" s="2" t="s">
        <v>9</v>
      </c>
      <c r="C3047" s="3">
        <v>12</v>
      </c>
      <c r="D3047" s="3">
        <v>11</v>
      </c>
      <c r="E3047" s="2" t="s">
        <v>821</v>
      </c>
      <c r="F3047" s="2" t="s">
        <v>820</v>
      </c>
      <c r="H3047" s="3">
        <v>98.62</v>
      </c>
      <c r="I3047" s="1">
        <f>H3047/C3047</f>
        <v>8.2183333333333337</v>
      </c>
      <c r="J3047" s="1">
        <f>H3047/D3047</f>
        <v>8.9654545454545467</v>
      </c>
    </row>
    <row r="3048" spans="1:10" x14ac:dyDescent="0.25">
      <c r="A3048" s="2" t="s">
        <v>9</v>
      </c>
      <c r="B3048" s="2" t="s">
        <v>9</v>
      </c>
      <c r="C3048" s="3">
        <v>12</v>
      </c>
      <c r="D3048" s="3">
        <v>11</v>
      </c>
      <c r="E3048" s="2" t="s">
        <v>528</v>
      </c>
      <c r="F3048" s="2" t="s">
        <v>527</v>
      </c>
      <c r="H3048" s="3">
        <v>101.26</v>
      </c>
      <c r="I3048" s="1">
        <f>H3048/C3048</f>
        <v>8.4383333333333344</v>
      </c>
      <c r="J3048" s="1">
        <f>H3048/D3048</f>
        <v>9.2054545454545451</v>
      </c>
    </row>
    <row r="3049" spans="1:10" x14ac:dyDescent="0.25">
      <c r="A3049" s="2" t="s">
        <v>9</v>
      </c>
      <c r="B3049" s="2" t="s">
        <v>9</v>
      </c>
      <c r="C3049" s="3">
        <v>12</v>
      </c>
      <c r="D3049" s="3">
        <v>11</v>
      </c>
      <c r="E3049" s="2" t="s">
        <v>819</v>
      </c>
      <c r="F3049" s="2" t="s">
        <v>818</v>
      </c>
      <c r="H3049" s="3">
        <v>146.85</v>
      </c>
      <c r="I3049" s="1">
        <f>H3049/C3049</f>
        <v>12.237499999999999</v>
      </c>
      <c r="J3049" s="1">
        <f>H3049/D3049</f>
        <v>13.35</v>
      </c>
    </row>
    <row r="3050" spans="1:10" x14ac:dyDescent="0.25">
      <c r="A3050" s="2" t="s">
        <v>9</v>
      </c>
      <c r="B3050" s="2" t="s">
        <v>9</v>
      </c>
      <c r="C3050" s="3">
        <v>12</v>
      </c>
      <c r="D3050" s="3">
        <v>11</v>
      </c>
      <c r="E3050" s="2" t="s">
        <v>761</v>
      </c>
      <c r="F3050" s="2" t="s">
        <v>760</v>
      </c>
      <c r="H3050" s="3">
        <v>92.64</v>
      </c>
      <c r="I3050" s="1">
        <f>H3050/C3050</f>
        <v>7.72</v>
      </c>
      <c r="J3050" s="1">
        <f>H3050/D3050</f>
        <v>8.4218181818181819</v>
      </c>
    </row>
    <row r="3051" spans="1:10" x14ac:dyDescent="0.25">
      <c r="A3051" s="2" t="s">
        <v>9</v>
      </c>
      <c r="B3051" s="2" t="s">
        <v>9</v>
      </c>
      <c r="C3051" s="3">
        <v>12</v>
      </c>
      <c r="D3051" s="3">
        <v>11</v>
      </c>
      <c r="E3051" s="2" t="s">
        <v>819</v>
      </c>
      <c r="F3051" s="2" t="s">
        <v>818</v>
      </c>
      <c r="H3051" s="3">
        <v>146.85</v>
      </c>
      <c r="I3051" s="1">
        <f>H3051/C3051</f>
        <v>12.237499999999999</v>
      </c>
      <c r="J3051" s="1">
        <f>H3051/D3051</f>
        <v>13.35</v>
      </c>
    </row>
    <row r="3052" spans="1:10" x14ac:dyDescent="0.25">
      <c r="A3052" s="2" t="s">
        <v>9</v>
      </c>
      <c r="B3052" s="2" t="s">
        <v>9</v>
      </c>
      <c r="C3052" s="3">
        <v>12</v>
      </c>
      <c r="D3052" s="3">
        <v>11</v>
      </c>
      <c r="E3052" s="2" t="s">
        <v>817</v>
      </c>
      <c r="F3052" s="2" t="s">
        <v>816</v>
      </c>
      <c r="H3052" s="3">
        <v>162.9</v>
      </c>
      <c r="I3052" s="1">
        <f>H3052/C3052</f>
        <v>13.575000000000001</v>
      </c>
      <c r="J3052" s="1">
        <f>H3052/D3052</f>
        <v>14.80909090909091</v>
      </c>
    </row>
    <row r="3053" spans="1:10" x14ac:dyDescent="0.25">
      <c r="A3053" s="2" t="s">
        <v>9</v>
      </c>
      <c r="B3053" s="2" t="s">
        <v>9</v>
      </c>
      <c r="C3053" s="3">
        <v>12</v>
      </c>
      <c r="D3053" s="3">
        <v>11</v>
      </c>
      <c r="E3053" s="2" t="s">
        <v>1841</v>
      </c>
      <c r="F3053" s="2" t="s">
        <v>1840</v>
      </c>
      <c r="H3053" s="3">
        <v>82.65</v>
      </c>
      <c r="I3053" s="1">
        <f>H3053/C3053</f>
        <v>6.8875000000000002</v>
      </c>
      <c r="J3053" s="1">
        <f>H3053/D3053</f>
        <v>7.5136363636363646</v>
      </c>
    </row>
    <row r="3054" spans="1:10" x14ac:dyDescent="0.25">
      <c r="A3054" s="2" t="s">
        <v>9</v>
      </c>
      <c r="B3054" s="2" t="s">
        <v>9</v>
      </c>
      <c r="C3054" s="3">
        <v>12</v>
      </c>
      <c r="D3054" s="3">
        <v>11</v>
      </c>
      <c r="E3054" s="2" t="s">
        <v>1839</v>
      </c>
      <c r="F3054" s="2" t="s">
        <v>1838</v>
      </c>
      <c r="H3054" s="3">
        <v>115.5</v>
      </c>
      <c r="I3054" s="1">
        <f>H3054/C3054</f>
        <v>9.625</v>
      </c>
      <c r="J3054" s="1">
        <f>H3054/D3054</f>
        <v>10.5</v>
      </c>
    </row>
    <row r="3055" spans="1:10" x14ac:dyDescent="0.25">
      <c r="A3055" s="2" t="s">
        <v>9</v>
      </c>
      <c r="B3055" s="2" t="s">
        <v>9</v>
      </c>
      <c r="C3055" s="3">
        <v>12</v>
      </c>
      <c r="D3055" s="3">
        <v>11</v>
      </c>
      <c r="E3055" s="2" t="s">
        <v>1837</v>
      </c>
      <c r="F3055" s="2" t="s">
        <v>1836</v>
      </c>
      <c r="H3055" s="3">
        <v>27.39</v>
      </c>
      <c r="I3055" s="1">
        <f>H3055/C3055</f>
        <v>2.2825000000000002</v>
      </c>
      <c r="J3055" s="1">
        <f>H3055/D3055</f>
        <v>2.4900000000000002</v>
      </c>
    </row>
    <row r="3056" spans="1:10" x14ac:dyDescent="0.25">
      <c r="A3056" s="2" t="s">
        <v>9</v>
      </c>
      <c r="B3056" s="2" t="s">
        <v>9</v>
      </c>
      <c r="C3056" s="3">
        <v>12</v>
      </c>
      <c r="D3056" s="3">
        <v>11</v>
      </c>
      <c r="E3056" s="2" t="s">
        <v>1835</v>
      </c>
      <c r="F3056" s="2" t="s">
        <v>1834</v>
      </c>
      <c r="H3056" s="3">
        <v>40</v>
      </c>
      <c r="I3056" s="1">
        <f>H3056/C3056</f>
        <v>3.3333333333333335</v>
      </c>
      <c r="J3056" s="1">
        <f>H3056/D3056</f>
        <v>3.6363636363636362</v>
      </c>
    </row>
    <row r="3057" spans="1:10" x14ac:dyDescent="0.25">
      <c r="A3057" s="2" t="s">
        <v>9</v>
      </c>
      <c r="B3057" s="2" t="s">
        <v>9</v>
      </c>
      <c r="C3057" s="3">
        <v>12</v>
      </c>
      <c r="D3057" s="3">
        <v>11</v>
      </c>
      <c r="E3057" s="2" t="s">
        <v>1831</v>
      </c>
      <c r="F3057" s="2" t="s">
        <v>1830</v>
      </c>
      <c r="H3057" s="3">
        <v>66.900000000000006</v>
      </c>
      <c r="I3057" s="1">
        <f>H3057/C3057</f>
        <v>5.5750000000000002</v>
      </c>
      <c r="J3057" s="1">
        <f>H3057/D3057</f>
        <v>6.081818181818182</v>
      </c>
    </row>
    <row r="3058" spans="1:10" x14ac:dyDescent="0.25">
      <c r="A3058" s="2" t="s">
        <v>9</v>
      </c>
      <c r="B3058" s="2" t="s">
        <v>9</v>
      </c>
      <c r="C3058" s="3">
        <v>12</v>
      </c>
      <c r="D3058" s="3">
        <v>11</v>
      </c>
      <c r="E3058" s="2" t="s">
        <v>1833</v>
      </c>
      <c r="F3058" s="2" t="s">
        <v>1832</v>
      </c>
      <c r="H3058" s="3">
        <v>14.02</v>
      </c>
      <c r="I3058" s="1">
        <f>H3058/C3058</f>
        <v>1.1683333333333332</v>
      </c>
      <c r="J3058" s="1">
        <f>H3058/D3058</f>
        <v>1.2745454545454544</v>
      </c>
    </row>
    <row r="3059" spans="1:10" x14ac:dyDescent="0.25">
      <c r="A3059" s="2" t="s">
        <v>9</v>
      </c>
      <c r="B3059" s="2" t="s">
        <v>9</v>
      </c>
      <c r="C3059" s="3">
        <v>12</v>
      </c>
      <c r="D3059" s="3">
        <v>11</v>
      </c>
      <c r="E3059" s="2" t="s">
        <v>1831</v>
      </c>
      <c r="F3059" s="2" t="s">
        <v>1830</v>
      </c>
      <c r="H3059" s="3">
        <v>66.900000000000006</v>
      </c>
      <c r="I3059" s="1">
        <f>H3059/C3059</f>
        <v>5.5750000000000002</v>
      </c>
      <c r="J3059" s="1">
        <f>H3059/D3059</f>
        <v>6.081818181818182</v>
      </c>
    </row>
    <row r="3060" spans="1:10" x14ac:dyDescent="0.25">
      <c r="A3060" s="2" t="s">
        <v>9</v>
      </c>
      <c r="B3060" s="2" t="s">
        <v>9</v>
      </c>
      <c r="C3060" s="3">
        <v>12</v>
      </c>
      <c r="D3060" s="3">
        <v>11</v>
      </c>
      <c r="E3060" s="2" t="s">
        <v>1829</v>
      </c>
      <c r="F3060" s="2" t="s">
        <v>1828</v>
      </c>
      <c r="H3060" s="3">
        <v>60.88</v>
      </c>
      <c r="I3060" s="1">
        <f>H3060/C3060</f>
        <v>5.0733333333333333</v>
      </c>
      <c r="J3060" s="1">
        <f>H3060/D3060</f>
        <v>5.5345454545454551</v>
      </c>
    </row>
    <row r="3061" spans="1:10" x14ac:dyDescent="0.25">
      <c r="A3061" s="2" t="s">
        <v>9</v>
      </c>
      <c r="B3061" s="2" t="s">
        <v>9</v>
      </c>
      <c r="C3061" s="3">
        <v>12</v>
      </c>
      <c r="D3061" s="3">
        <v>11</v>
      </c>
      <c r="E3061" s="2" t="s">
        <v>1021</v>
      </c>
      <c r="F3061" s="2" t="s">
        <v>1020</v>
      </c>
      <c r="H3061" s="3">
        <v>35</v>
      </c>
      <c r="I3061" s="1">
        <f>H3061/C3061</f>
        <v>2.9166666666666665</v>
      </c>
      <c r="J3061" s="1">
        <f>H3061/D3061</f>
        <v>3.1818181818181817</v>
      </c>
    </row>
    <row r="3062" spans="1:10" x14ac:dyDescent="0.25">
      <c r="A3062" s="2" t="s">
        <v>9</v>
      </c>
      <c r="B3062" s="2" t="s">
        <v>9</v>
      </c>
      <c r="C3062" s="3">
        <v>12</v>
      </c>
      <c r="D3062" s="3">
        <v>11</v>
      </c>
      <c r="E3062" s="2" t="s">
        <v>833</v>
      </c>
      <c r="F3062" s="2" t="s">
        <v>832</v>
      </c>
      <c r="H3062" s="3">
        <v>43.32</v>
      </c>
      <c r="I3062" s="1">
        <f>H3062/C3062</f>
        <v>3.61</v>
      </c>
      <c r="J3062" s="1">
        <f>H3062/D3062</f>
        <v>3.938181818181818</v>
      </c>
    </row>
    <row r="3063" spans="1:10" x14ac:dyDescent="0.25">
      <c r="A3063" s="2" t="s">
        <v>9</v>
      </c>
      <c r="B3063" s="2" t="s">
        <v>9</v>
      </c>
      <c r="C3063" s="3">
        <v>12</v>
      </c>
      <c r="D3063" s="3">
        <v>11</v>
      </c>
      <c r="E3063" s="2" t="s">
        <v>1827</v>
      </c>
      <c r="F3063" s="2" t="s">
        <v>1826</v>
      </c>
      <c r="H3063" s="3">
        <v>75</v>
      </c>
      <c r="I3063" s="1">
        <f>H3063/C3063</f>
        <v>6.25</v>
      </c>
      <c r="J3063" s="1">
        <f>H3063/D3063</f>
        <v>6.8181818181818183</v>
      </c>
    </row>
    <row r="3064" spans="1:10" x14ac:dyDescent="0.25">
      <c r="A3064" s="2" t="s">
        <v>9</v>
      </c>
      <c r="B3064" s="2" t="s">
        <v>9</v>
      </c>
      <c r="C3064" s="3">
        <v>12</v>
      </c>
      <c r="D3064" s="3">
        <v>11</v>
      </c>
      <c r="E3064" s="2" t="s">
        <v>1825</v>
      </c>
      <c r="F3064" s="2" t="s">
        <v>1824</v>
      </c>
      <c r="G3064" s="2" t="s">
        <v>553</v>
      </c>
      <c r="H3064" s="3">
        <v>44.786000000000001</v>
      </c>
      <c r="I3064" s="1">
        <f>H3064/C3064</f>
        <v>3.7321666666666666</v>
      </c>
      <c r="J3064" s="1">
        <f>H3064/D3064</f>
        <v>4.0714545454545457</v>
      </c>
    </row>
    <row r="3065" spans="1:10" x14ac:dyDescent="0.25">
      <c r="A3065" s="2" t="s">
        <v>9</v>
      </c>
      <c r="B3065" s="2" t="s">
        <v>9</v>
      </c>
      <c r="C3065" s="3">
        <v>12</v>
      </c>
      <c r="D3065" s="3">
        <v>11</v>
      </c>
      <c r="E3065" s="2" t="s">
        <v>1823</v>
      </c>
      <c r="F3065" s="2" t="s">
        <v>1822</v>
      </c>
      <c r="H3065" s="3">
        <v>30.24</v>
      </c>
      <c r="I3065" s="1">
        <f>H3065/C3065</f>
        <v>2.52</v>
      </c>
      <c r="J3065" s="1">
        <f>H3065/D3065</f>
        <v>2.749090909090909</v>
      </c>
    </row>
    <row r="3066" spans="1:10" x14ac:dyDescent="0.25">
      <c r="A3066" s="2" t="s">
        <v>9</v>
      </c>
      <c r="B3066" s="2" t="s">
        <v>9</v>
      </c>
      <c r="C3066" s="3">
        <v>12</v>
      </c>
      <c r="D3066" s="3">
        <v>11</v>
      </c>
      <c r="E3066" s="2" t="s">
        <v>1068</v>
      </c>
      <c r="F3066" s="2" t="s">
        <v>1067</v>
      </c>
      <c r="H3066" s="3">
        <v>83.65</v>
      </c>
      <c r="I3066" s="1">
        <f>H3066/C3066</f>
        <v>6.9708333333333341</v>
      </c>
      <c r="J3066" s="1">
        <f>H3066/D3066</f>
        <v>7.6045454545454554</v>
      </c>
    </row>
    <row r="3067" spans="1:10" x14ac:dyDescent="0.25">
      <c r="A3067" s="2" t="s">
        <v>9</v>
      </c>
      <c r="B3067" s="2" t="s">
        <v>9</v>
      </c>
      <c r="C3067" s="3">
        <v>12</v>
      </c>
      <c r="D3067" s="3">
        <v>11</v>
      </c>
      <c r="E3067" s="2" t="s">
        <v>540</v>
      </c>
      <c r="F3067" s="2" t="s">
        <v>539</v>
      </c>
      <c r="H3067" s="3">
        <v>51.64</v>
      </c>
      <c r="I3067" s="1">
        <f>H3067/C3067</f>
        <v>4.3033333333333337</v>
      </c>
      <c r="J3067" s="1">
        <f>H3067/D3067</f>
        <v>4.6945454545454544</v>
      </c>
    </row>
    <row r="3068" spans="1:10" x14ac:dyDescent="0.25">
      <c r="A3068" s="2" t="s">
        <v>9</v>
      </c>
      <c r="B3068" s="2" t="s">
        <v>9</v>
      </c>
      <c r="C3068" s="3">
        <v>12</v>
      </c>
      <c r="D3068" s="3">
        <v>11</v>
      </c>
      <c r="E3068" s="2" t="s">
        <v>538</v>
      </c>
      <c r="F3068" s="2" t="s">
        <v>537</v>
      </c>
      <c r="H3068" s="3">
        <v>67.55</v>
      </c>
      <c r="I3068" s="1">
        <f>H3068/C3068</f>
        <v>5.6291666666666664</v>
      </c>
      <c r="J3068" s="1">
        <f>H3068/D3068</f>
        <v>6.1409090909090907</v>
      </c>
    </row>
    <row r="3069" spans="1:10" x14ac:dyDescent="0.25">
      <c r="A3069" s="2" t="s">
        <v>9</v>
      </c>
      <c r="B3069" s="2" t="s">
        <v>9</v>
      </c>
      <c r="C3069" s="3">
        <v>12</v>
      </c>
      <c r="D3069" s="3">
        <v>11</v>
      </c>
      <c r="E3069" s="2" t="s">
        <v>540</v>
      </c>
      <c r="F3069" s="2" t="s">
        <v>539</v>
      </c>
      <c r="H3069" s="3">
        <v>51.64</v>
      </c>
      <c r="I3069" s="1">
        <f>H3069/C3069</f>
        <v>4.3033333333333337</v>
      </c>
      <c r="J3069" s="1">
        <f>H3069/D3069</f>
        <v>4.6945454545454544</v>
      </c>
    </row>
    <row r="3070" spans="1:10" x14ac:dyDescent="0.25">
      <c r="A3070" s="2" t="s">
        <v>9</v>
      </c>
      <c r="B3070" s="2" t="s">
        <v>9</v>
      </c>
      <c r="C3070" s="3">
        <v>12</v>
      </c>
      <c r="D3070" s="3">
        <v>11</v>
      </c>
      <c r="E3070" s="2" t="s">
        <v>536</v>
      </c>
      <c r="F3070" s="2" t="s">
        <v>535</v>
      </c>
      <c r="H3070" s="3">
        <v>76.09</v>
      </c>
      <c r="I3070" s="1">
        <f>H3070/C3070</f>
        <v>6.3408333333333333</v>
      </c>
      <c r="J3070" s="1">
        <f>H3070/D3070</f>
        <v>6.9172727272727279</v>
      </c>
    </row>
    <row r="3071" spans="1:10" x14ac:dyDescent="0.25">
      <c r="A3071" s="2" t="s">
        <v>9</v>
      </c>
      <c r="B3071" s="2" t="s">
        <v>9</v>
      </c>
      <c r="C3071" s="3">
        <v>12</v>
      </c>
      <c r="D3071" s="3">
        <v>11</v>
      </c>
      <c r="E3071" s="2" t="s">
        <v>540</v>
      </c>
      <c r="F3071" s="2" t="s">
        <v>539</v>
      </c>
      <c r="H3071" s="3">
        <v>51.64</v>
      </c>
      <c r="I3071" s="1">
        <f>H3071/C3071</f>
        <v>4.3033333333333337</v>
      </c>
      <c r="J3071" s="1">
        <f>H3071/D3071</f>
        <v>4.6945454545454544</v>
      </c>
    </row>
    <row r="3072" spans="1:10" x14ac:dyDescent="0.25">
      <c r="A3072" s="2" t="s">
        <v>9</v>
      </c>
      <c r="B3072" s="2" t="s">
        <v>9</v>
      </c>
      <c r="C3072" s="3">
        <v>12</v>
      </c>
      <c r="D3072" s="3">
        <v>11</v>
      </c>
      <c r="E3072" s="2" t="s">
        <v>534</v>
      </c>
      <c r="F3072" s="2" t="s">
        <v>533</v>
      </c>
      <c r="H3072" s="3">
        <v>63.73</v>
      </c>
      <c r="I3072" s="1">
        <f>H3072/C3072</f>
        <v>5.3108333333333331</v>
      </c>
      <c r="J3072" s="1">
        <f>H3072/D3072</f>
        <v>5.793636363636363</v>
      </c>
    </row>
    <row r="3073" spans="1:10" x14ac:dyDescent="0.25">
      <c r="A3073" s="2" t="s">
        <v>9</v>
      </c>
      <c r="B3073" s="2" t="s">
        <v>9</v>
      </c>
      <c r="C3073" s="3">
        <v>12</v>
      </c>
      <c r="D3073" s="3">
        <v>11</v>
      </c>
      <c r="E3073" s="2" t="s">
        <v>540</v>
      </c>
      <c r="F3073" s="2" t="s">
        <v>539</v>
      </c>
      <c r="H3073" s="3">
        <v>51.64</v>
      </c>
      <c r="I3073" s="1">
        <f>H3073/C3073</f>
        <v>4.3033333333333337</v>
      </c>
      <c r="J3073" s="1">
        <f>H3073/D3073</f>
        <v>4.6945454545454544</v>
      </c>
    </row>
    <row r="3074" spans="1:10" x14ac:dyDescent="0.25">
      <c r="A3074" s="2" t="s">
        <v>9</v>
      </c>
      <c r="B3074" s="2" t="s">
        <v>9</v>
      </c>
      <c r="C3074" s="3">
        <v>12</v>
      </c>
      <c r="D3074" s="3">
        <v>11</v>
      </c>
      <c r="E3074" s="2" t="s">
        <v>1663</v>
      </c>
      <c r="F3074" s="2" t="s">
        <v>1662</v>
      </c>
      <c r="H3074" s="3">
        <v>74.849999999999994</v>
      </c>
      <c r="I3074" s="1">
        <f>H3074/C3074</f>
        <v>6.2374999999999998</v>
      </c>
      <c r="J3074" s="1">
        <f>H3074/D3074</f>
        <v>6.8045454545454538</v>
      </c>
    </row>
    <row r="3075" spans="1:10" x14ac:dyDescent="0.25">
      <c r="A3075" s="2" t="s">
        <v>9</v>
      </c>
      <c r="B3075" s="2" t="s">
        <v>9</v>
      </c>
      <c r="C3075" s="3">
        <v>12</v>
      </c>
      <c r="D3075" s="3">
        <v>11</v>
      </c>
      <c r="E3075" s="2" t="s">
        <v>1819</v>
      </c>
      <c r="F3075" s="2" t="s">
        <v>1818</v>
      </c>
      <c r="H3075" s="3">
        <v>38.81</v>
      </c>
      <c r="I3075" s="1">
        <f>H3075/C3075</f>
        <v>3.2341666666666669</v>
      </c>
      <c r="J3075" s="1">
        <f>H3075/D3075</f>
        <v>3.5281818181818183</v>
      </c>
    </row>
    <row r="3076" spans="1:10" x14ac:dyDescent="0.25">
      <c r="A3076" s="2" t="s">
        <v>9</v>
      </c>
      <c r="B3076" s="2" t="s">
        <v>9</v>
      </c>
      <c r="C3076" s="3">
        <v>12</v>
      </c>
      <c r="D3076" s="3">
        <v>11</v>
      </c>
      <c r="E3076" s="2" t="s">
        <v>1483</v>
      </c>
      <c r="F3076" s="2" t="s">
        <v>1482</v>
      </c>
      <c r="H3076" s="3">
        <v>50.73</v>
      </c>
      <c r="I3076" s="1">
        <f>H3076/C3076</f>
        <v>4.2275</v>
      </c>
      <c r="J3076" s="1">
        <f>H3076/D3076</f>
        <v>4.6118181818181814</v>
      </c>
    </row>
    <row r="3077" spans="1:10" x14ac:dyDescent="0.25">
      <c r="A3077" s="2" t="s">
        <v>9</v>
      </c>
      <c r="B3077" s="2" t="s">
        <v>9</v>
      </c>
      <c r="C3077" s="3">
        <v>12</v>
      </c>
      <c r="D3077" s="3">
        <v>11</v>
      </c>
      <c r="E3077" s="2" t="s">
        <v>1819</v>
      </c>
      <c r="F3077" s="2" t="s">
        <v>1818</v>
      </c>
      <c r="H3077" s="3">
        <v>38.81</v>
      </c>
      <c r="I3077" s="1">
        <f>H3077/C3077</f>
        <v>3.2341666666666669</v>
      </c>
      <c r="J3077" s="1">
        <f>H3077/D3077</f>
        <v>3.5281818181818183</v>
      </c>
    </row>
    <row r="3078" spans="1:10" x14ac:dyDescent="0.25">
      <c r="A3078" s="2" t="s">
        <v>9</v>
      </c>
      <c r="B3078" s="2" t="s">
        <v>9</v>
      </c>
      <c r="C3078" s="3">
        <v>12</v>
      </c>
      <c r="D3078" s="3">
        <v>11</v>
      </c>
      <c r="E3078" s="2" t="s">
        <v>1821</v>
      </c>
      <c r="F3078" s="2" t="s">
        <v>1820</v>
      </c>
      <c r="H3078" s="3">
        <v>48.3</v>
      </c>
      <c r="I3078" s="1">
        <f>H3078/C3078</f>
        <v>4.0249999999999995</v>
      </c>
      <c r="J3078" s="1">
        <f>H3078/D3078</f>
        <v>4.3909090909090907</v>
      </c>
    </row>
    <row r="3079" spans="1:10" x14ac:dyDescent="0.25">
      <c r="A3079" s="2" t="s">
        <v>9</v>
      </c>
      <c r="B3079" s="2" t="s">
        <v>9</v>
      </c>
      <c r="C3079" s="3">
        <v>12</v>
      </c>
      <c r="D3079" s="3">
        <v>11</v>
      </c>
      <c r="E3079" s="2" t="s">
        <v>1819</v>
      </c>
      <c r="F3079" s="2" t="s">
        <v>1818</v>
      </c>
      <c r="H3079" s="3">
        <v>38.81</v>
      </c>
      <c r="I3079" s="1">
        <f>H3079/C3079</f>
        <v>3.2341666666666669</v>
      </c>
      <c r="J3079" s="1">
        <f>H3079/D3079</f>
        <v>3.5281818181818183</v>
      </c>
    </row>
    <row r="3080" spans="1:10" x14ac:dyDescent="0.25">
      <c r="A3080" s="2" t="s">
        <v>9</v>
      </c>
      <c r="B3080" s="2" t="s">
        <v>9</v>
      </c>
      <c r="C3080" s="3">
        <v>12</v>
      </c>
      <c r="D3080" s="3">
        <v>11</v>
      </c>
      <c r="E3080" s="2" t="s">
        <v>709</v>
      </c>
      <c r="F3080" s="2" t="s">
        <v>708</v>
      </c>
      <c r="H3080" s="3">
        <v>60.42</v>
      </c>
      <c r="I3080" s="1">
        <f>H3080/C3080</f>
        <v>5.0350000000000001</v>
      </c>
      <c r="J3080" s="1">
        <f>H3080/D3080</f>
        <v>5.4927272727272731</v>
      </c>
    </row>
    <row r="3081" spans="1:10" x14ac:dyDescent="0.25">
      <c r="A3081" s="2" t="s">
        <v>9</v>
      </c>
      <c r="B3081" s="2" t="s">
        <v>9</v>
      </c>
      <c r="C3081" s="3">
        <v>12</v>
      </c>
      <c r="D3081" s="3">
        <v>11</v>
      </c>
      <c r="E3081" s="2" t="s">
        <v>1819</v>
      </c>
      <c r="F3081" s="2" t="s">
        <v>1818</v>
      </c>
      <c r="H3081" s="3">
        <v>38.81</v>
      </c>
      <c r="I3081" s="1">
        <f>H3081/C3081</f>
        <v>3.2341666666666669</v>
      </c>
      <c r="J3081" s="1">
        <f>H3081/D3081</f>
        <v>3.5281818181818183</v>
      </c>
    </row>
    <row r="3082" spans="1:10" x14ac:dyDescent="0.25">
      <c r="A3082" s="2" t="s">
        <v>9</v>
      </c>
      <c r="B3082" s="2" t="s">
        <v>9</v>
      </c>
      <c r="C3082" s="3">
        <v>12</v>
      </c>
      <c r="D3082" s="3">
        <v>11</v>
      </c>
      <c r="E3082" s="2" t="s">
        <v>1817</v>
      </c>
      <c r="F3082" s="2" t="s">
        <v>1816</v>
      </c>
      <c r="H3082" s="3">
        <v>38.15</v>
      </c>
      <c r="I3082" s="1">
        <f>H3082/C3082</f>
        <v>3.1791666666666667</v>
      </c>
      <c r="J3082" s="1">
        <f>H3082/D3082</f>
        <v>3.4681818181818183</v>
      </c>
    </row>
    <row r="3083" spans="1:10" x14ac:dyDescent="0.25">
      <c r="A3083" s="2" t="s">
        <v>9</v>
      </c>
      <c r="B3083" s="2" t="s">
        <v>9</v>
      </c>
      <c r="C3083" s="3">
        <v>12</v>
      </c>
      <c r="D3083" s="3">
        <v>11</v>
      </c>
      <c r="E3083" s="2" t="s">
        <v>699</v>
      </c>
      <c r="F3083" s="2" t="s">
        <v>698</v>
      </c>
      <c r="H3083" s="3">
        <v>70.63</v>
      </c>
      <c r="I3083" s="1">
        <f>H3083/C3083</f>
        <v>5.8858333333333333</v>
      </c>
      <c r="J3083" s="1">
        <f>H3083/D3083</f>
        <v>6.4209090909090909</v>
      </c>
    </row>
    <row r="3084" spans="1:10" x14ac:dyDescent="0.25">
      <c r="A3084" s="2" t="s">
        <v>9</v>
      </c>
      <c r="B3084" s="2" t="s">
        <v>9</v>
      </c>
      <c r="C3084" s="3">
        <v>12</v>
      </c>
      <c r="D3084" s="3">
        <v>11</v>
      </c>
      <c r="E3084" s="2" t="s">
        <v>1306</v>
      </c>
      <c r="F3084" s="2" t="s">
        <v>1305</v>
      </c>
      <c r="H3084" s="3">
        <v>150.5</v>
      </c>
      <c r="I3084" s="1">
        <f>H3084/C3084</f>
        <v>12.541666666666666</v>
      </c>
      <c r="J3084" s="1">
        <f>H3084/D3084</f>
        <v>13.681818181818182</v>
      </c>
    </row>
    <row r="3085" spans="1:10" x14ac:dyDescent="0.25">
      <c r="A3085" s="2" t="s">
        <v>9</v>
      </c>
      <c r="B3085" s="2" t="s">
        <v>9</v>
      </c>
      <c r="C3085" s="3">
        <v>12</v>
      </c>
      <c r="D3085" s="3">
        <v>11</v>
      </c>
      <c r="E3085" s="2" t="s">
        <v>1815</v>
      </c>
      <c r="F3085" s="2" t="s">
        <v>1814</v>
      </c>
      <c r="G3085" s="2" t="s">
        <v>553</v>
      </c>
      <c r="H3085" s="3">
        <v>77.7</v>
      </c>
      <c r="I3085" s="1">
        <f>H3085/C3085</f>
        <v>6.4750000000000005</v>
      </c>
      <c r="J3085" s="1">
        <f>H3085/D3085</f>
        <v>7.0636363636363635</v>
      </c>
    </row>
    <row r="3086" spans="1:10" x14ac:dyDescent="0.25">
      <c r="A3086" s="2" t="s">
        <v>9</v>
      </c>
      <c r="B3086" s="2" t="s">
        <v>9</v>
      </c>
      <c r="C3086" s="3">
        <v>12</v>
      </c>
      <c r="D3086" s="3">
        <v>11</v>
      </c>
      <c r="E3086" s="2" t="s">
        <v>1455</v>
      </c>
      <c r="F3086" s="2" t="s">
        <v>1454</v>
      </c>
      <c r="H3086" s="3">
        <v>64.86</v>
      </c>
      <c r="I3086" s="1">
        <f>H3086/C3086</f>
        <v>5.4050000000000002</v>
      </c>
      <c r="J3086" s="1">
        <f>H3086/D3086</f>
        <v>5.8963636363636365</v>
      </c>
    </row>
    <row r="3087" spans="1:10" x14ac:dyDescent="0.25">
      <c r="A3087" s="2" t="s">
        <v>9</v>
      </c>
      <c r="B3087" s="2" t="s">
        <v>9</v>
      </c>
      <c r="C3087" s="3">
        <v>12</v>
      </c>
      <c r="D3087" s="3">
        <v>11</v>
      </c>
      <c r="E3087" s="2" t="s">
        <v>557</v>
      </c>
      <c r="F3087" s="2" t="s">
        <v>556</v>
      </c>
      <c r="G3087" s="2" t="s">
        <v>553</v>
      </c>
      <c r="H3087" s="3">
        <v>73.069999999999993</v>
      </c>
      <c r="I3087" s="1">
        <f>H3087/C3087</f>
        <v>6.0891666666666664</v>
      </c>
      <c r="J3087" s="1">
        <f>H3087/D3087</f>
        <v>6.6427272727272717</v>
      </c>
    </row>
    <row r="3088" spans="1:10" x14ac:dyDescent="0.25">
      <c r="A3088" s="2" t="s">
        <v>9</v>
      </c>
      <c r="B3088" s="2" t="s">
        <v>9</v>
      </c>
      <c r="C3088" s="3">
        <v>12</v>
      </c>
      <c r="D3088" s="3">
        <v>11</v>
      </c>
      <c r="E3088" s="2" t="s">
        <v>761</v>
      </c>
      <c r="F3088" s="2" t="s">
        <v>760</v>
      </c>
      <c r="H3088" s="3">
        <v>92.64</v>
      </c>
      <c r="I3088" s="1">
        <f>H3088/C3088</f>
        <v>7.72</v>
      </c>
      <c r="J3088" s="1">
        <f>H3088/D3088</f>
        <v>8.4218181818181819</v>
      </c>
    </row>
    <row r="3089" spans="1:10" x14ac:dyDescent="0.25">
      <c r="A3089" s="2" t="s">
        <v>9</v>
      </c>
      <c r="B3089" s="2" t="s">
        <v>9</v>
      </c>
      <c r="C3089" s="3">
        <v>12</v>
      </c>
      <c r="D3089" s="3">
        <v>11</v>
      </c>
      <c r="E3089" s="2" t="s">
        <v>557</v>
      </c>
      <c r="F3089" s="2" t="s">
        <v>556</v>
      </c>
      <c r="G3089" s="2" t="s">
        <v>553</v>
      </c>
      <c r="H3089" s="3">
        <v>73.069999999999993</v>
      </c>
      <c r="I3089" s="1">
        <f>H3089/C3089</f>
        <v>6.0891666666666664</v>
      </c>
      <c r="J3089" s="1">
        <f>H3089/D3089</f>
        <v>6.6427272727272717</v>
      </c>
    </row>
    <row r="3090" spans="1:10" x14ac:dyDescent="0.25">
      <c r="A3090" s="2" t="s">
        <v>9</v>
      </c>
      <c r="B3090" s="2" t="s">
        <v>9</v>
      </c>
      <c r="C3090" s="3">
        <v>12</v>
      </c>
      <c r="D3090" s="3">
        <v>11</v>
      </c>
      <c r="E3090" s="2" t="s">
        <v>555</v>
      </c>
      <c r="F3090" s="2" t="s">
        <v>554</v>
      </c>
      <c r="G3090" s="2" t="s">
        <v>553</v>
      </c>
      <c r="H3090" s="3">
        <v>46.33</v>
      </c>
      <c r="I3090" s="1">
        <f>H3090/C3090</f>
        <v>3.8608333333333333</v>
      </c>
      <c r="J3090" s="1">
        <f>H3090/D3090</f>
        <v>4.2118181818181819</v>
      </c>
    </row>
    <row r="3091" spans="1:10" x14ac:dyDescent="0.25">
      <c r="A3091" s="2" t="s">
        <v>9</v>
      </c>
      <c r="B3091" s="2" t="s">
        <v>9</v>
      </c>
      <c r="C3091" s="3">
        <v>12</v>
      </c>
      <c r="D3091" s="3">
        <v>11</v>
      </c>
      <c r="E3091" s="2" t="s">
        <v>1813</v>
      </c>
      <c r="F3091" s="2" t="s">
        <v>1812</v>
      </c>
      <c r="H3091" s="3">
        <v>250</v>
      </c>
      <c r="I3091" s="1">
        <f>H3091/C3091</f>
        <v>20.833333333333332</v>
      </c>
      <c r="J3091" s="1">
        <f>H3091/D3091</f>
        <v>22.727272727272727</v>
      </c>
    </row>
    <row r="3092" spans="1:10" x14ac:dyDescent="0.25">
      <c r="A3092" s="2" t="s">
        <v>9</v>
      </c>
      <c r="B3092" s="2" t="s">
        <v>9</v>
      </c>
      <c r="C3092" s="3">
        <v>12</v>
      </c>
      <c r="D3092" s="3">
        <v>11</v>
      </c>
      <c r="E3092" s="2" t="s">
        <v>717</v>
      </c>
      <c r="F3092" s="2" t="s">
        <v>716</v>
      </c>
      <c r="H3092" s="3">
        <v>54.46</v>
      </c>
      <c r="I3092" s="1">
        <f>H3092/C3092</f>
        <v>4.5383333333333331</v>
      </c>
      <c r="J3092" s="1">
        <f>H3092/D3092</f>
        <v>4.9509090909090911</v>
      </c>
    </row>
    <row r="3093" spans="1:10" x14ac:dyDescent="0.25">
      <c r="A3093" s="2" t="s">
        <v>9</v>
      </c>
      <c r="B3093" s="2" t="s">
        <v>9</v>
      </c>
      <c r="C3093" s="3">
        <v>12</v>
      </c>
      <c r="D3093" s="3">
        <v>11</v>
      </c>
      <c r="E3093" s="2" t="s">
        <v>1811</v>
      </c>
      <c r="F3093" s="2" t="s">
        <v>1810</v>
      </c>
      <c r="H3093" s="3">
        <v>40</v>
      </c>
      <c r="I3093" s="1">
        <f>H3093/C3093</f>
        <v>3.3333333333333335</v>
      </c>
      <c r="J3093" s="1">
        <f>H3093/D3093</f>
        <v>3.6363636363636362</v>
      </c>
    </row>
    <row r="3094" spans="1:10" x14ac:dyDescent="0.25">
      <c r="A3094" s="2" t="s">
        <v>9</v>
      </c>
      <c r="B3094" s="2" t="s">
        <v>9</v>
      </c>
      <c r="C3094" s="3">
        <v>12</v>
      </c>
      <c r="D3094" s="3">
        <v>11</v>
      </c>
      <c r="E3094" s="2" t="s">
        <v>1013</v>
      </c>
      <c r="F3094" s="2" t="s">
        <v>1012</v>
      </c>
      <c r="H3094" s="3">
        <v>35.44</v>
      </c>
      <c r="I3094" s="1">
        <f>H3094/C3094</f>
        <v>2.9533333333333331</v>
      </c>
      <c r="J3094" s="1">
        <f>H3094/D3094</f>
        <v>3.2218181818181817</v>
      </c>
    </row>
    <row r="3095" spans="1:10" x14ac:dyDescent="0.25">
      <c r="A3095" s="2" t="s">
        <v>9</v>
      </c>
      <c r="B3095" s="2" t="s">
        <v>9</v>
      </c>
      <c r="C3095" s="3">
        <v>12</v>
      </c>
      <c r="D3095" s="3">
        <v>11</v>
      </c>
      <c r="E3095" s="2" t="s">
        <v>538</v>
      </c>
      <c r="F3095" s="2" t="s">
        <v>537</v>
      </c>
      <c r="H3095" s="3">
        <v>67.55</v>
      </c>
      <c r="I3095" s="1">
        <f>H3095/C3095</f>
        <v>5.6291666666666664</v>
      </c>
      <c r="J3095" s="1">
        <f>H3095/D3095</f>
        <v>6.1409090909090907</v>
      </c>
    </row>
    <row r="3096" spans="1:10" x14ac:dyDescent="0.25">
      <c r="A3096" s="2" t="s">
        <v>9</v>
      </c>
      <c r="B3096" s="2" t="s">
        <v>9</v>
      </c>
      <c r="C3096" s="3">
        <v>12</v>
      </c>
      <c r="D3096" s="3">
        <v>11</v>
      </c>
      <c r="E3096" s="2" t="s">
        <v>536</v>
      </c>
      <c r="F3096" s="2" t="s">
        <v>535</v>
      </c>
      <c r="H3096" s="3">
        <v>76.09</v>
      </c>
      <c r="I3096" s="1">
        <f>H3096/C3096</f>
        <v>6.3408333333333333</v>
      </c>
      <c r="J3096" s="1">
        <f>H3096/D3096</f>
        <v>6.9172727272727279</v>
      </c>
    </row>
    <row r="3097" spans="1:10" x14ac:dyDescent="0.25">
      <c r="A3097" s="2" t="s">
        <v>9</v>
      </c>
      <c r="B3097" s="2" t="s">
        <v>9</v>
      </c>
      <c r="C3097" s="3">
        <v>12</v>
      </c>
      <c r="D3097" s="3">
        <v>11</v>
      </c>
      <c r="E3097" s="2" t="s">
        <v>538</v>
      </c>
      <c r="F3097" s="2" t="s">
        <v>537</v>
      </c>
      <c r="H3097" s="3">
        <v>67.55</v>
      </c>
      <c r="I3097" s="1">
        <f>H3097/C3097</f>
        <v>5.6291666666666664</v>
      </c>
      <c r="J3097" s="1">
        <f>H3097/D3097</f>
        <v>6.1409090909090907</v>
      </c>
    </row>
    <row r="3098" spans="1:10" x14ac:dyDescent="0.25">
      <c r="A3098" s="2" t="s">
        <v>9</v>
      </c>
      <c r="B3098" s="2" t="s">
        <v>9</v>
      </c>
      <c r="C3098" s="3">
        <v>12</v>
      </c>
      <c r="D3098" s="3">
        <v>11</v>
      </c>
      <c r="E3098" s="2" t="s">
        <v>534</v>
      </c>
      <c r="F3098" s="2" t="s">
        <v>533</v>
      </c>
      <c r="H3098" s="3">
        <v>63.73</v>
      </c>
      <c r="I3098" s="1">
        <f>H3098/C3098</f>
        <v>5.3108333333333331</v>
      </c>
      <c r="J3098" s="1">
        <f>H3098/D3098</f>
        <v>5.793636363636363</v>
      </c>
    </row>
    <row r="3099" spans="1:10" x14ac:dyDescent="0.25">
      <c r="A3099" s="2" t="s">
        <v>9</v>
      </c>
      <c r="B3099" s="2" t="s">
        <v>9</v>
      </c>
      <c r="C3099" s="3">
        <v>12</v>
      </c>
      <c r="D3099" s="3">
        <v>11</v>
      </c>
      <c r="E3099" s="2" t="s">
        <v>538</v>
      </c>
      <c r="F3099" s="2" t="s">
        <v>537</v>
      </c>
      <c r="H3099" s="3">
        <v>67.55</v>
      </c>
      <c r="I3099" s="1">
        <f>H3099/C3099</f>
        <v>5.6291666666666664</v>
      </c>
      <c r="J3099" s="1">
        <f>H3099/D3099</f>
        <v>6.1409090909090907</v>
      </c>
    </row>
    <row r="3100" spans="1:10" x14ac:dyDescent="0.25">
      <c r="A3100" s="2" t="s">
        <v>9</v>
      </c>
      <c r="B3100" s="2" t="s">
        <v>9</v>
      </c>
      <c r="C3100" s="3">
        <v>12</v>
      </c>
      <c r="D3100" s="3">
        <v>11</v>
      </c>
      <c r="E3100" s="2" t="s">
        <v>1663</v>
      </c>
      <c r="F3100" s="2" t="s">
        <v>1662</v>
      </c>
      <c r="H3100" s="3">
        <v>74.849999999999994</v>
      </c>
      <c r="I3100" s="1">
        <f>H3100/C3100</f>
        <v>6.2374999999999998</v>
      </c>
      <c r="J3100" s="1">
        <f>H3100/D3100</f>
        <v>6.8045454545454538</v>
      </c>
    </row>
    <row r="3101" spans="1:10" x14ac:dyDescent="0.25">
      <c r="A3101" s="2" t="s">
        <v>9</v>
      </c>
      <c r="B3101" s="2" t="s">
        <v>9</v>
      </c>
      <c r="C3101" s="3">
        <v>12</v>
      </c>
      <c r="D3101" s="3">
        <v>11</v>
      </c>
      <c r="E3101" s="2" t="s">
        <v>1809</v>
      </c>
      <c r="F3101" s="2" t="s">
        <v>1808</v>
      </c>
      <c r="H3101" s="3">
        <v>91.91</v>
      </c>
      <c r="I3101" s="1">
        <f>H3101/C3101</f>
        <v>7.6591666666666667</v>
      </c>
      <c r="J3101" s="1">
        <f>H3101/D3101</f>
        <v>8.3554545454545455</v>
      </c>
    </row>
    <row r="3102" spans="1:10" x14ac:dyDescent="0.25">
      <c r="A3102" s="2" t="s">
        <v>9</v>
      </c>
      <c r="B3102" s="2" t="s">
        <v>9</v>
      </c>
      <c r="C3102" s="3">
        <v>12</v>
      </c>
      <c r="D3102" s="3">
        <v>11</v>
      </c>
      <c r="E3102" s="2" t="s">
        <v>1807</v>
      </c>
      <c r="F3102" s="2" t="s">
        <v>1806</v>
      </c>
      <c r="H3102" s="3">
        <v>84.68</v>
      </c>
      <c r="I3102" s="1">
        <f>H3102/C3102</f>
        <v>7.0566666666666675</v>
      </c>
      <c r="J3102" s="1">
        <f>H3102/D3102</f>
        <v>7.6981818181818191</v>
      </c>
    </row>
    <row r="3103" spans="1:10" x14ac:dyDescent="0.25">
      <c r="A3103" s="2" t="s">
        <v>9</v>
      </c>
      <c r="B3103" s="2" t="s">
        <v>9</v>
      </c>
      <c r="C3103" s="3">
        <v>12</v>
      </c>
      <c r="D3103" s="3">
        <v>11</v>
      </c>
      <c r="E3103" s="2" t="s">
        <v>815</v>
      </c>
      <c r="F3103" s="2" t="s">
        <v>814</v>
      </c>
      <c r="H3103" s="3">
        <v>25.39</v>
      </c>
      <c r="I3103" s="1">
        <f>H3103/C3103</f>
        <v>2.1158333333333332</v>
      </c>
      <c r="J3103" s="1">
        <f>H3103/D3103</f>
        <v>2.3081818181818181</v>
      </c>
    </row>
    <row r="3104" spans="1:10" x14ac:dyDescent="0.25">
      <c r="A3104" s="2" t="s">
        <v>9</v>
      </c>
      <c r="B3104" s="2" t="s">
        <v>9</v>
      </c>
      <c r="C3104" s="3">
        <v>12</v>
      </c>
      <c r="D3104" s="3">
        <v>11</v>
      </c>
      <c r="E3104" s="2" t="s">
        <v>753</v>
      </c>
      <c r="F3104" s="2" t="s">
        <v>752</v>
      </c>
      <c r="H3104" s="3">
        <v>13.8</v>
      </c>
      <c r="I3104" s="1">
        <f>H3104/C3104</f>
        <v>1.1500000000000001</v>
      </c>
      <c r="J3104" s="1">
        <f>H3104/D3104</f>
        <v>1.2545454545454546</v>
      </c>
    </row>
    <row r="3105" spans="1:10" x14ac:dyDescent="0.25">
      <c r="A3105" s="2" t="s">
        <v>9</v>
      </c>
      <c r="B3105" s="2" t="s">
        <v>9</v>
      </c>
      <c r="C3105" s="3">
        <v>12</v>
      </c>
      <c r="D3105" s="3">
        <v>11</v>
      </c>
      <c r="E3105" s="2" t="s">
        <v>1805</v>
      </c>
      <c r="F3105" s="2" t="s">
        <v>1804</v>
      </c>
      <c r="H3105" s="3">
        <v>66.900000000000006</v>
      </c>
      <c r="I3105" s="1">
        <f>H3105/C3105</f>
        <v>5.5750000000000002</v>
      </c>
      <c r="J3105" s="1">
        <f>H3105/D3105</f>
        <v>6.081818181818182</v>
      </c>
    </row>
    <row r="3106" spans="1:10" x14ac:dyDescent="0.25">
      <c r="A3106" s="2" t="s">
        <v>9</v>
      </c>
      <c r="B3106" s="2" t="s">
        <v>9</v>
      </c>
      <c r="C3106" s="3">
        <v>12</v>
      </c>
      <c r="D3106" s="3">
        <v>11</v>
      </c>
      <c r="E3106" s="2" t="s">
        <v>1795</v>
      </c>
      <c r="F3106" s="2" t="s">
        <v>1794</v>
      </c>
      <c r="H3106" s="3">
        <v>69.8</v>
      </c>
      <c r="I3106" s="1">
        <f>H3106/C3106</f>
        <v>5.8166666666666664</v>
      </c>
      <c r="J3106" s="1">
        <f>H3106/D3106</f>
        <v>6.3454545454545448</v>
      </c>
    </row>
    <row r="3107" spans="1:10" x14ac:dyDescent="0.25">
      <c r="A3107" s="2" t="s">
        <v>9</v>
      </c>
      <c r="B3107" s="2" t="s">
        <v>9</v>
      </c>
      <c r="C3107" s="3">
        <v>12</v>
      </c>
      <c r="D3107" s="3">
        <v>11</v>
      </c>
      <c r="E3107" s="2" t="s">
        <v>963</v>
      </c>
      <c r="F3107" s="2" t="s">
        <v>962</v>
      </c>
      <c r="H3107" s="3">
        <v>39.5</v>
      </c>
      <c r="I3107" s="1">
        <f>H3107/C3107</f>
        <v>3.2916666666666665</v>
      </c>
      <c r="J3107" s="1">
        <f>H3107/D3107</f>
        <v>3.5909090909090908</v>
      </c>
    </row>
    <row r="3108" spans="1:10" x14ac:dyDescent="0.25">
      <c r="A3108" s="2" t="s">
        <v>9</v>
      </c>
      <c r="B3108" s="2" t="s">
        <v>9</v>
      </c>
      <c r="C3108" s="3">
        <v>12</v>
      </c>
      <c r="D3108" s="3">
        <v>11</v>
      </c>
      <c r="E3108" s="2" t="s">
        <v>871</v>
      </c>
      <c r="F3108" s="2" t="s">
        <v>870</v>
      </c>
      <c r="H3108" s="3">
        <v>87.77</v>
      </c>
      <c r="I3108" s="1">
        <f>H3108/C3108</f>
        <v>7.314166666666666</v>
      </c>
      <c r="J3108" s="1">
        <f>H3108/D3108</f>
        <v>7.9790909090909086</v>
      </c>
    </row>
    <row r="3109" spans="1:10" x14ac:dyDescent="0.25">
      <c r="A3109" s="2" t="s">
        <v>9</v>
      </c>
      <c r="B3109" s="2" t="s">
        <v>9</v>
      </c>
      <c r="C3109" s="3">
        <v>12</v>
      </c>
      <c r="D3109" s="3">
        <v>11</v>
      </c>
      <c r="E3109" s="2" t="s">
        <v>1801</v>
      </c>
      <c r="F3109" s="2" t="s">
        <v>1800</v>
      </c>
      <c r="H3109" s="3">
        <v>66.900000000000006</v>
      </c>
      <c r="I3109" s="1">
        <f>H3109/C3109</f>
        <v>5.5750000000000002</v>
      </c>
      <c r="J3109" s="1">
        <f>H3109/D3109</f>
        <v>6.081818181818182</v>
      </c>
    </row>
    <row r="3110" spans="1:10" x14ac:dyDescent="0.25">
      <c r="A3110" s="2" t="s">
        <v>9</v>
      </c>
      <c r="B3110" s="2" t="s">
        <v>9</v>
      </c>
      <c r="C3110" s="3">
        <v>12</v>
      </c>
      <c r="D3110" s="3">
        <v>11</v>
      </c>
      <c r="E3110" s="2" t="s">
        <v>1803</v>
      </c>
      <c r="F3110" s="2" t="s">
        <v>1802</v>
      </c>
      <c r="H3110" s="3">
        <v>134.07</v>
      </c>
      <c r="I3110" s="1">
        <f>H3110/C3110</f>
        <v>11.172499999999999</v>
      </c>
      <c r="J3110" s="1">
        <f>H3110/D3110</f>
        <v>12.188181818181818</v>
      </c>
    </row>
    <row r="3111" spans="1:10" x14ac:dyDescent="0.25">
      <c r="A3111" s="2" t="s">
        <v>9</v>
      </c>
      <c r="B3111" s="2" t="s">
        <v>9</v>
      </c>
      <c r="C3111" s="3">
        <v>12</v>
      </c>
      <c r="D3111" s="3">
        <v>11</v>
      </c>
      <c r="E3111" s="2" t="s">
        <v>1801</v>
      </c>
      <c r="F3111" s="2" t="s">
        <v>1800</v>
      </c>
      <c r="H3111" s="3">
        <v>66.900000000000006</v>
      </c>
      <c r="I3111" s="1">
        <f>H3111/C3111</f>
        <v>5.5750000000000002</v>
      </c>
      <c r="J3111" s="1">
        <f>H3111/D3111</f>
        <v>6.081818181818182</v>
      </c>
    </row>
    <row r="3112" spans="1:10" x14ac:dyDescent="0.25">
      <c r="A3112" s="2" t="s">
        <v>9</v>
      </c>
      <c r="B3112" s="2" t="s">
        <v>9</v>
      </c>
      <c r="C3112" s="3">
        <v>12</v>
      </c>
      <c r="D3112" s="3">
        <v>11</v>
      </c>
      <c r="E3112" s="2" t="s">
        <v>1799</v>
      </c>
      <c r="F3112" s="2" t="s">
        <v>1798</v>
      </c>
      <c r="H3112" s="3">
        <v>45</v>
      </c>
      <c r="I3112" s="1">
        <f>H3112/C3112</f>
        <v>3.75</v>
      </c>
      <c r="J3112" s="1">
        <f>H3112/D3112</f>
        <v>4.0909090909090908</v>
      </c>
    </row>
    <row r="3113" spans="1:10" x14ac:dyDescent="0.25">
      <c r="A3113" s="2" t="s">
        <v>9</v>
      </c>
      <c r="B3113" s="2" t="s">
        <v>9</v>
      </c>
      <c r="C3113" s="3">
        <v>12</v>
      </c>
      <c r="D3113" s="3">
        <v>11</v>
      </c>
      <c r="E3113" s="2" t="s">
        <v>1797</v>
      </c>
      <c r="F3113" s="2" t="s">
        <v>1796</v>
      </c>
      <c r="H3113" s="3">
        <v>13.8</v>
      </c>
      <c r="I3113" s="1">
        <f>H3113/C3113</f>
        <v>1.1500000000000001</v>
      </c>
      <c r="J3113" s="1">
        <f>H3113/D3113</f>
        <v>1.2545454545454546</v>
      </c>
    </row>
    <row r="3114" spans="1:10" x14ac:dyDescent="0.25">
      <c r="A3114" s="2" t="s">
        <v>9</v>
      </c>
      <c r="B3114" s="2" t="s">
        <v>9</v>
      </c>
      <c r="C3114" s="3">
        <v>12</v>
      </c>
      <c r="D3114" s="3">
        <v>11</v>
      </c>
      <c r="E3114" s="2" t="s">
        <v>753</v>
      </c>
      <c r="F3114" s="2" t="s">
        <v>752</v>
      </c>
      <c r="H3114" s="3">
        <v>13.8</v>
      </c>
      <c r="I3114" s="1">
        <f>H3114/C3114</f>
        <v>1.1500000000000001</v>
      </c>
      <c r="J3114" s="1">
        <f>H3114/D3114</f>
        <v>1.2545454545454546</v>
      </c>
    </row>
    <row r="3115" spans="1:10" x14ac:dyDescent="0.25">
      <c r="A3115" s="2" t="s">
        <v>9</v>
      </c>
      <c r="B3115" s="2" t="s">
        <v>9</v>
      </c>
      <c r="C3115" s="3">
        <v>12</v>
      </c>
      <c r="D3115" s="3">
        <v>11</v>
      </c>
      <c r="E3115" s="2" t="s">
        <v>1795</v>
      </c>
      <c r="F3115" s="2" t="s">
        <v>1794</v>
      </c>
      <c r="H3115" s="3">
        <v>69.8</v>
      </c>
      <c r="I3115" s="1">
        <f>H3115/C3115</f>
        <v>5.8166666666666664</v>
      </c>
      <c r="J3115" s="1">
        <f>H3115/D3115</f>
        <v>6.3454545454545448</v>
      </c>
    </row>
    <row r="3116" spans="1:10" x14ac:dyDescent="0.25">
      <c r="A3116" s="2" t="s">
        <v>9</v>
      </c>
      <c r="B3116" s="2" t="s">
        <v>9</v>
      </c>
      <c r="C3116" s="3">
        <v>12</v>
      </c>
      <c r="D3116" s="3">
        <v>11</v>
      </c>
      <c r="E3116" s="2" t="s">
        <v>1793</v>
      </c>
      <c r="F3116" s="2" t="s">
        <v>1792</v>
      </c>
      <c r="H3116" s="3">
        <v>66.900000000000006</v>
      </c>
      <c r="I3116" s="1">
        <f>H3116/C3116</f>
        <v>5.5750000000000002</v>
      </c>
      <c r="J3116" s="1">
        <f>H3116/D3116</f>
        <v>6.081818181818182</v>
      </c>
    </row>
    <row r="3117" spans="1:10" x14ac:dyDescent="0.25">
      <c r="A3117" s="2" t="s">
        <v>9</v>
      </c>
      <c r="B3117" s="2" t="s">
        <v>9</v>
      </c>
      <c r="C3117" s="3">
        <v>12</v>
      </c>
      <c r="D3117" s="3">
        <v>11</v>
      </c>
      <c r="E3117" s="2" t="s">
        <v>1287</v>
      </c>
      <c r="F3117" s="2" t="s">
        <v>1286</v>
      </c>
      <c r="H3117" s="3">
        <v>14.2</v>
      </c>
      <c r="I3117" s="1">
        <f>H3117/C3117</f>
        <v>1.1833333333333333</v>
      </c>
      <c r="J3117" s="1">
        <f>H3117/D3117</f>
        <v>1.2909090909090908</v>
      </c>
    </row>
    <row r="3118" spans="1:10" x14ac:dyDescent="0.25">
      <c r="A3118" s="2" t="s">
        <v>9</v>
      </c>
      <c r="B3118" s="2" t="s">
        <v>9</v>
      </c>
      <c r="C3118" s="3">
        <v>12</v>
      </c>
      <c r="D3118" s="3">
        <v>11</v>
      </c>
      <c r="E3118" s="2" t="s">
        <v>1283</v>
      </c>
      <c r="F3118" s="2" t="s">
        <v>1282</v>
      </c>
      <c r="H3118" s="3">
        <v>90.36</v>
      </c>
      <c r="I3118" s="1">
        <f>H3118/C3118</f>
        <v>7.53</v>
      </c>
      <c r="J3118" s="1">
        <f>H3118/D3118</f>
        <v>8.2145454545454548</v>
      </c>
    </row>
    <row r="3119" spans="1:10" x14ac:dyDescent="0.25">
      <c r="A3119" s="2" t="s">
        <v>9</v>
      </c>
      <c r="B3119" s="2" t="s">
        <v>9</v>
      </c>
      <c r="C3119" s="3">
        <v>12</v>
      </c>
      <c r="D3119" s="3">
        <v>11</v>
      </c>
      <c r="E3119" s="2" t="s">
        <v>1287</v>
      </c>
      <c r="F3119" s="2" t="s">
        <v>1286</v>
      </c>
      <c r="H3119" s="3">
        <v>14.2</v>
      </c>
      <c r="I3119" s="1">
        <f>H3119/C3119</f>
        <v>1.1833333333333333</v>
      </c>
      <c r="J3119" s="1">
        <f>H3119/D3119</f>
        <v>1.2909090909090908</v>
      </c>
    </row>
    <row r="3120" spans="1:10" x14ac:dyDescent="0.25">
      <c r="A3120" s="2" t="s">
        <v>9</v>
      </c>
      <c r="B3120" s="2" t="s">
        <v>9</v>
      </c>
      <c r="C3120" s="3">
        <v>12</v>
      </c>
      <c r="D3120" s="3">
        <v>11</v>
      </c>
      <c r="E3120" s="2" t="s">
        <v>1281</v>
      </c>
      <c r="F3120" s="2" t="s">
        <v>1280</v>
      </c>
      <c r="H3120" s="3">
        <v>61.92</v>
      </c>
      <c r="I3120" s="1">
        <f>H3120/C3120</f>
        <v>5.16</v>
      </c>
      <c r="J3120" s="1">
        <f>H3120/D3120</f>
        <v>5.6290909090909089</v>
      </c>
    </row>
    <row r="3121" spans="1:10" x14ac:dyDescent="0.25">
      <c r="A3121" s="2" t="s">
        <v>9</v>
      </c>
      <c r="B3121" s="2" t="s">
        <v>9</v>
      </c>
      <c r="C3121" s="3">
        <v>12</v>
      </c>
      <c r="D3121" s="3">
        <v>11</v>
      </c>
      <c r="E3121" s="2" t="s">
        <v>813</v>
      </c>
      <c r="F3121" s="2" t="s">
        <v>812</v>
      </c>
      <c r="H3121" s="3">
        <v>58.04</v>
      </c>
      <c r="I3121" s="1">
        <f>H3121/C3121</f>
        <v>4.8366666666666669</v>
      </c>
      <c r="J3121" s="1">
        <f>H3121/D3121</f>
        <v>5.2763636363636364</v>
      </c>
    </row>
    <row r="3122" spans="1:10" x14ac:dyDescent="0.25">
      <c r="A3122" s="2" t="s">
        <v>9</v>
      </c>
      <c r="B3122" s="2" t="s">
        <v>9</v>
      </c>
      <c r="C3122" s="3">
        <v>12</v>
      </c>
      <c r="D3122" s="3">
        <v>11</v>
      </c>
      <c r="E3122" s="2" t="s">
        <v>528</v>
      </c>
      <c r="F3122" s="2" t="s">
        <v>527</v>
      </c>
      <c r="H3122" s="3">
        <v>101.26</v>
      </c>
      <c r="I3122" s="1">
        <f>H3122/C3122</f>
        <v>8.4383333333333344</v>
      </c>
      <c r="J3122" s="1">
        <f>H3122/D3122</f>
        <v>9.2054545454545451</v>
      </c>
    </row>
    <row r="3123" spans="1:10" x14ac:dyDescent="0.25">
      <c r="A3123" s="2" t="s">
        <v>9</v>
      </c>
      <c r="B3123" s="2" t="s">
        <v>9</v>
      </c>
      <c r="C3123" s="3">
        <v>12</v>
      </c>
      <c r="D3123" s="3">
        <v>11</v>
      </c>
      <c r="E3123" s="2" t="s">
        <v>813</v>
      </c>
      <c r="F3123" s="2" t="s">
        <v>812</v>
      </c>
      <c r="H3123" s="3">
        <v>58.04</v>
      </c>
      <c r="I3123" s="1">
        <f>H3123/C3123</f>
        <v>4.8366666666666669</v>
      </c>
      <c r="J3123" s="1">
        <f>H3123/D3123</f>
        <v>5.2763636363636364</v>
      </c>
    </row>
    <row r="3124" spans="1:10" x14ac:dyDescent="0.25">
      <c r="A3124" s="2" t="s">
        <v>9</v>
      </c>
      <c r="B3124" s="2" t="s">
        <v>9</v>
      </c>
      <c r="C3124" s="3">
        <v>12</v>
      </c>
      <c r="D3124" s="3">
        <v>11</v>
      </c>
      <c r="E3124" s="2" t="s">
        <v>1013</v>
      </c>
      <c r="F3124" s="2" t="s">
        <v>1012</v>
      </c>
      <c r="H3124" s="3">
        <v>35.44</v>
      </c>
      <c r="I3124" s="1">
        <f>H3124/C3124</f>
        <v>2.9533333333333331</v>
      </c>
      <c r="J3124" s="1">
        <f>H3124/D3124</f>
        <v>3.2218181818181817</v>
      </c>
    </row>
    <row r="3125" spans="1:10" x14ac:dyDescent="0.25">
      <c r="A3125" s="2" t="s">
        <v>9</v>
      </c>
      <c r="B3125" s="2" t="s">
        <v>9</v>
      </c>
      <c r="C3125" s="3">
        <v>12</v>
      </c>
      <c r="D3125" s="3">
        <v>11</v>
      </c>
      <c r="E3125" s="2" t="s">
        <v>813</v>
      </c>
      <c r="F3125" s="2" t="s">
        <v>812</v>
      </c>
      <c r="H3125" s="3">
        <v>58.04</v>
      </c>
      <c r="I3125" s="1">
        <f>H3125/C3125</f>
        <v>4.8366666666666669</v>
      </c>
      <c r="J3125" s="1">
        <f>H3125/D3125</f>
        <v>5.2763636363636364</v>
      </c>
    </row>
    <row r="3126" spans="1:10" x14ac:dyDescent="0.25">
      <c r="A3126" s="2" t="s">
        <v>9</v>
      </c>
      <c r="B3126" s="2" t="s">
        <v>9</v>
      </c>
      <c r="C3126" s="3">
        <v>12</v>
      </c>
      <c r="D3126" s="3">
        <v>11</v>
      </c>
      <c r="E3126" s="2" t="s">
        <v>727</v>
      </c>
      <c r="F3126" s="2" t="s">
        <v>726</v>
      </c>
      <c r="H3126" s="3">
        <v>27.23</v>
      </c>
      <c r="I3126" s="1">
        <f>H3126/C3126</f>
        <v>2.2691666666666666</v>
      </c>
      <c r="J3126" s="1">
        <f>H3126/D3126</f>
        <v>2.4754545454545456</v>
      </c>
    </row>
    <row r="3127" spans="1:10" x14ac:dyDescent="0.25">
      <c r="A3127" s="2" t="s">
        <v>9</v>
      </c>
      <c r="B3127" s="2" t="s">
        <v>9</v>
      </c>
      <c r="C3127" s="3">
        <v>12</v>
      </c>
      <c r="D3127" s="3">
        <v>11</v>
      </c>
      <c r="E3127" s="2" t="s">
        <v>1789</v>
      </c>
      <c r="F3127" s="2" t="s">
        <v>1788</v>
      </c>
      <c r="H3127" s="3">
        <v>97.69</v>
      </c>
      <c r="I3127" s="1">
        <f>H3127/C3127</f>
        <v>8.1408333333333331</v>
      </c>
      <c r="J3127" s="1">
        <f>H3127/D3127</f>
        <v>8.8809090909090909</v>
      </c>
    </row>
    <row r="3128" spans="1:10" x14ac:dyDescent="0.25">
      <c r="A3128" s="2" t="s">
        <v>9</v>
      </c>
      <c r="B3128" s="2" t="s">
        <v>9</v>
      </c>
      <c r="C3128" s="3">
        <v>12</v>
      </c>
      <c r="D3128" s="3">
        <v>11</v>
      </c>
      <c r="E3128" s="2" t="s">
        <v>1791</v>
      </c>
      <c r="F3128" s="2" t="s">
        <v>1790</v>
      </c>
      <c r="H3128" s="3">
        <v>141.5</v>
      </c>
      <c r="I3128" s="1">
        <f>H3128/C3128</f>
        <v>11.791666666666666</v>
      </c>
      <c r="J3128" s="1">
        <f>H3128/D3128</f>
        <v>12.863636363636363</v>
      </c>
    </row>
    <row r="3129" spans="1:10" x14ac:dyDescent="0.25">
      <c r="A3129" s="2" t="s">
        <v>9</v>
      </c>
      <c r="B3129" s="2" t="s">
        <v>9</v>
      </c>
      <c r="C3129" s="3">
        <v>12</v>
      </c>
      <c r="D3129" s="3">
        <v>11</v>
      </c>
      <c r="E3129" s="2" t="s">
        <v>1789</v>
      </c>
      <c r="F3129" s="2" t="s">
        <v>1788</v>
      </c>
      <c r="H3129" s="3">
        <v>97.69</v>
      </c>
      <c r="I3129" s="1">
        <f>H3129/C3129</f>
        <v>8.1408333333333331</v>
      </c>
      <c r="J3129" s="1">
        <f>H3129/D3129</f>
        <v>8.8809090909090909</v>
      </c>
    </row>
    <row r="3130" spans="1:10" x14ac:dyDescent="0.25">
      <c r="A3130" s="2" t="s">
        <v>9</v>
      </c>
      <c r="B3130" s="2" t="s">
        <v>9</v>
      </c>
      <c r="C3130" s="3">
        <v>12</v>
      </c>
      <c r="D3130" s="3">
        <v>11</v>
      </c>
      <c r="E3130" s="2" t="s">
        <v>1741</v>
      </c>
      <c r="F3130" s="2" t="s">
        <v>1740</v>
      </c>
      <c r="H3130" s="3">
        <v>92.77</v>
      </c>
      <c r="I3130" s="1">
        <f>H3130/C3130</f>
        <v>7.730833333333333</v>
      </c>
      <c r="J3130" s="1">
        <f>H3130/D3130</f>
        <v>8.4336363636363636</v>
      </c>
    </row>
    <row r="3131" spans="1:10" x14ac:dyDescent="0.25">
      <c r="A3131" s="2" t="s">
        <v>9</v>
      </c>
      <c r="B3131" s="2" t="s">
        <v>9</v>
      </c>
      <c r="C3131" s="3">
        <v>12</v>
      </c>
      <c r="D3131" s="3">
        <v>11</v>
      </c>
      <c r="E3131" s="2" t="s">
        <v>1789</v>
      </c>
      <c r="F3131" s="2" t="s">
        <v>1788</v>
      </c>
      <c r="H3131" s="3">
        <v>97.69</v>
      </c>
      <c r="I3131" s="1">
        <f>H3131/C3131</f>
        <v>8.1408333333333331</v>
      </c>
      <c r="J3131" s="1">
        <f>H3131/D3131</f>
        <v>8.8809090909090909</v>
      </c>
    </row>
    <row r="3132" spans="1:10" x14ac:dyDescent="0.25">
      <c r="A3132" s="2" t="s">
        <v>9</v>
      </c>
      <c r="B3132" s="2" t="s">
        <v>9</v>
      </c>
      <c r="C3132" s="3">
        <v>12</v>
      </c>
      <c r="D3132" s="3">
        <v>11</v>
      </c>
      <c r="E3132" s="2" t="s">
        <v>913</v>
      </c>
      <c r="F3132" s="2" t="s">
        <v>912</v>
      </c>
      <c r="H3132" s="3">
        <v>117.75</v>
      </c>
      <c r="I3132" s="1">
        <f>H3132/C3132</f>
        <v>9.8125</v>
      </c>
      <c r="J3132" s="1">
        <f>H3132/D3132</f>
        <v>10.704545454545455</v>
      </c>
    </row>
    <row r="3133" spans="1:10" x14ac:dyDescent="0.25">
      <c r="A3133" s="2" t="s">
        <v>9</v>
      </c>
      <c r="B3133" s="2" t="s">
        <v>9</v>
      </c>
      <c r="C3133" s="3">
        <v>12</v>
      </c>
      <c r="D3133" s="3">
        <v>11</v>
      </c>
      <c r="E3133" s="2" t="s">
        <v>1785</v>
      </c>
      <c r="F3133" s="2" t="s">
        <v>1784</v>
      </c>
      <c r="H3133" s="3">
        <v>57.17</v>
      </c>
      <c r="I3133" s="1">
        <f>H3133/C3133</f>
        <v>4.7641666666666671</v>
      </c>
      <c r="J3133" s="1">
        <f>H3133/D3133</f>
        <v>5.1972727272727273</v>
      </c>
    </row>
    <row r="3134" spans="1:10" x14ac:dyDescent="0.25">
      <c r="A3134" s="2" t="s">
        <v>9</v>
      </c>
      <c r="B3134" s="2" t="s">
        <v>9</v>
      </c>
      <c r="C3134" s="3">
        <v>12</v>
      </c>
      <c r="D3134" s="3">
        <v>11</v>
      </c>
      <c r="E3134" s="2" t="s">
        <v>1787</v>
      </c>
      <c r="F3134" s="2" t="s">
        <v>1786</v>
      </c>
      <c r="H3134" s="3">
        <v>29</v>
      </c>
      <c r="I3134" s="1">
        <f>H3134/C3134</f>
        <v>2.4166666666666665</v>
      </c>
      <c r="J3134" s="1">
        <f>H3134/D3134</f>
        <v>2.6363636363636362</v>
      </c>
    </row>
    <row r="3135" spans="1:10" x14ac:dyDescent="0.25">
      <c r="A3135" s="2" t="s">
        <v>9</v>
      </c>
      <c r="B3135" s="2" t="s">
        <v>9</v>
      </c>
      <c r="C3135" s="3">
        <v>12</v>
      </c>
      <c r="D3135" s="3">
        <v>11</v>
      </c>
      <c r="E3135" s="2" t="s">
        <v>1785</v>
      </c>
      <c r="F3135" s="2" t="s">
        <v>1784</v>
      </c>
      <c r="H3135" s="3">
        <v>57.17</v>
      </c>
      <c r="I3135" s="1">
        <f>H3135/C3135</f>
        <v>4.7641666666666671</v>
      </c>
      <c r="J3135" s="1">
        <f>H3135/D3135</f>
        <v>5.1972727272727273</v>
      </c>
    </row>
    <row r="3136" spans="1:10" x14ac:dyDescent="0.25">
      <c r="A3136" s="2" t="s">
        <v>9</v>
      </c>
      <c r="B3136" s="2" t="s">
        <v>9</v>
      </c>
      <c r="C3136" s="3">
        <v>12</v>
      </c>
      <c r="D3136" s="3">
        <v>11</v>
      </c>
      <c r="E3136" s="2" t="s">
        <v>763</v>
      </c>
      <c r="F3136" s="2" t="s">
        <v>762</v>
      </c>
      <c r="H3136" s="3">
        <v>29.4</v>
      </c>
      <c r="I3136" s="1">
        <f>H3136/C3136</f>
        <v>2.4499999999999997</v>
      </c>
      <c r="J3136" s="1">
        <f>H3136/D3136</f>
        <v>2.6727272727272724</v>
      </c>
    </row>
    <row r="3137" spans="1:10" x14ac:dyDescent="0.25">
      <c r="A3137" s="2" t="s">
        <v>9</v>
      </c>
      <c r="B3137" s="2" t="s">
        <v>9</v>
      </c>
      <c r="C3137" s="3">
        <v>12</v>
      </c>
      <c r="D3137" s="3">
        <v>11</v>
      </c>
      <c r="E3137" s="2" t="s">
        <v>1783</v>
      </c>
      <c r="F3137" s="2" t="s">
        <v>1782</v>
      </c>
      <c r="H3137" s="3">
        <v>32</v>
      </c>
      <c r="I3137" s="1">
        <f>H3137/C3137</f>
        <v>2.6666666666666665</v>
      </c>
      <c r="J3137" s="1">
        <f>H3137/D3137</f>
        <v>2.9090909090909092</v>
      </c>
    </row>
    <row r="3138" spans="1:10" x14ac:dyDescent="0.25">
      <c r="A3138" s="2" t="s">
        <v>9</v>
      </c>
      <c r="B3138" s="2" t="s">
        <v>9</v>
      </c>
      <c r="C3138" s="3">
        <v>12</v>
      </c>
      <c r="D3138" s="3">
        <v>11</v>
      </c>
      <c r="E3138" s="2" t="s">
        <v>799</v>
      </c>
      <c r="F3138" s="2" t="s">
        <v>798</v>
      </c>
      <c r="H3138" s="3">
        <v>100.94</v>
      </c>
      <c r="I3138" s="1">
        <f>H3138/C3138</f>
        <v>8.4116666666666671</v>
      </c>
      <c r="J3138" s="1">
        <f>H3138/D3138</f>
        <v>9.1763636363636358</v>
      </c>
    </row>
    <row r="3139" spans="1:10" x14ac:dyDescent="0.25">
      <c r="A3139" s="2" t="s">
        <v>9</v>
      </c>
      <c r="B3139" s="2" t="s">
        <v>9</v>
      </c>
      <c r="C3139" s="3">
        <v>12</v>
      </c>
      <c r="D3139" s="3">
        <v>11</v>
      </c>
      <c r="E3139" s="2" t="s">
        <v>1033</v>
      </c>
      <c r="F3139" s="2" t="s">
        <v>1032</v>
      </c>
      <c r="H3139" s="3">
        <v>46.03</v>
      </c>
      <c r="I3139" s="1">
        <f>H3139/C3139</f>
        <v>3.8358333333333334</v>
      </c>
      <c r="J3139" s="1">
        <f>H3139/D3139</f>
        <v>4.1845454545454546</v>
      </c>
    </row>
    <row r="3140" spans="1:10" x14ac:dyDescent="0.25">
      <c r="A3140" s="2" t="s">
        <v>9</v>
      </c>
      <c r="B3140" s="2" t="s">
        <v>9</v>
      </c>
      <c r="C3140" s="3">
        <v>12</v>
      </c>
      <c r="D3140" s="3">
        <v>11</v>
      </c>
      <c r="E3140" s="2" t="s">
        <v>1031</v>
      </c>
      <c r="F3140" s="2" t="s">
        <v>1030</v>
      </c>
      <c r="H3140" s="3">
        <v>75.61</v>
      </c>
      <c r="I3140" s="1">
        <f>H3140/C3140</f>
        <v>6.3008333333333333</v>
      </c>
      <c r="J3140" s="1">
        <f>H3140/D3140</f>
        <v>6.873636363636364</v>
      </c>
    </row>
    <row r="3141" spans="1:10" x14ac:dyDescent="0.25">
      <c r="A3141" s="2" t="s">
        <v>9</v>
      </c>
      <c r="B3141" s="2" t="s">
        <v>9</v>
      </c>
      <c r="C3141" s="3">
        <v>12</v>
      </c>
      <c r="D3141" s="3">
        <v>11</v>
      </c>
      <c r="E3141" s="2" t="s">
        <v>811</v>
      </c>
      <c r="F3141" s="2" t="s">
        <v>810</v>
      </c>
      <c r="G3141" s="2" t="s">
        <v>553</v>
      </c>
      <c r="H3141" s="3">
        <v>101.98</v>
      </c>
      <c r="I3141" s="1">
        <f>H3141/C3141</f>
        <v>8.4983333333333331</v>
      </c>
      <c r="J3141" s="1">
        <f>H3141/D3141</f>
        <v>9.2709090909090914</v>
      </c>
    </row>
    <row r="3142" spans="1:10" x14ac:dyDescent="0.25">
      <c r="A3142" s="2" t="s">
        <v>9</v>
      </c>
      <c r="B3142" s="2" t="s">
        <v>9</v>
      </c>
      <c r="C3142" s="3">
        <v>12</v>
      </c>
      <c r="D3142" s="3">
        <v>11</v>
      </c>
      <c r="E3142" s="2" t="s">
        <v>809</v>
      </c>
      <c r="F3142" s="2" t="s">
        <v>808</v>
      </c>
      <c r="H3142" s="3">
        <v>108.5</v>
      </c>
      <c r="I3142" s="1">
        <f>H3142/C3142</f>
        <v>9.0416666666666661</v>
      </c>
      <c r="J3142" s="1">
        <f>H3142/D3142</f>
        <v>9.8636363636363633</v>
      </c>
    </row>
    <row r="3143" spans="1:10" x14ac:dyDescent="0.25">
      <c r="A3143" s="2" t="s">
        <v>9</v>
      </c>
      <c r="B3143" s="2" t="s">
        <v>9</v>
      </c>
      <c r="C3143" s="3">
        <v>12</v>
      </c>
      <c r="D3143" s="3">
        <v>11</v>
      </c>
      <c r="E3143" s="2" t="s">
        <v>811</v>
      </c>
      <c r="F3143" s="2" t="s">
        <v>810</v>
      </c>
      <c r="G3143" s="2" t="s">
        <v>553</v>
      </c>
      <c r="H3143" s="3">
        <v>101.98</v>
      </c>
      <c r="I3143" s="1">
        <f>H3143/C3143</f>
        <v>8.4983333333333331</v>
      </c>
      <c r="J3143" s="1">
        <f>H3143/D3143</f>
        <v>9.2709090909090914</v>
      </c>
    </row>
    <row r="3144" spans="1:10" x14ac:dyDescent="0.25">
      <c r="A3144" s="2" t="s">
        <v>9</v>
      </c>
      <c r="B3144" s="2" t="s">
        <v>9</v>
      </c>
      <c r="C3144" s="3">
        <v>12</v>
      </c>
      <c r="D3144" s="3">
        <v>11</v>
      </c>
      <c r="E3144" s="2" t="s">
        <v>807</v>
      </c>
      <c r="F3144" s="2" t="s">
        <v>806</v>
      </c>
      <c r="H3144" s="3">
        <v>86.98</v>
      </c>
      <c r="I3144" s="1">
        <f>H3144/C3144</f>
        <v>7.248333333333334</v>
      </c>
      <c r="J3144" s="1">
        <f>H3144/D3144</f>
        <v>7.9072727272727272</v>
      </c>
    </row>
    <row r="3145" spans="1:10" x14ac:dyDescent="0.25">
      <c r="A3145" s="2" t="s">
        <v>9</v>
      </c>
      <c r="B3145" s="2" t="s">
        <v>9</v>
      </c>
      <c r="C3145" s="3">
        <v>12</v>
      </c>
      <c r="D3145" s="3">
        <v>11</v>
      </c>
      <c r="E3145" s="2" t="s">
        <v>811</v>
      </c>
      <c r="F3145" s="2" t="s">
        <v>810</v>
      </c>
      <c r="G3145" s="2" t="s">
        <v>553</v>
      </c>
      <c r="H3145" s="3">
        <v>101.98</v>
      </c>
      <c r="I3145" s="1">
        <f>H3145/C3145</f>
        <v>8.4983333333333331</v>
      </c>
      <c r="J3145" s="1">
        <f>H3145/D3145</f>
        <v>9.2709090909090914</v>
      </c>
    </row>
    <row r="3146" spans="1:10" x14ac:dyDescent="0.25">
      <c r="A3146" s="2" t="s">
        <v>9</v>
      </c>
      <c r="B3146" s="2" t="s">
        <v>9</v>
      </c>
      <c r="C3146" s="3">
        <v>12</v>
      </c>
      <c r="D3146" s="3">
        <v>11</v>
      </c>
      <c r="E3146" s="2" t="s">
        <v>1781</v>
      </c>
      <c r="F3146" s="2" t="s">
        <v>1780</v>
      </c>
      <c r="H3146" s="3">
        <v>100</v>
      </c>
      <c r="I3146" s="1">
        <f>H3146/C3146</f>
        <v>8.3333333333333339</v>
      </c>
      <c r="J3146" s="1">
        <f>H3146/D3146</f>
        <v>9.0909090909090917</v>
      </c>
    </row>
    <row r="3147" spans="1:10" x14ac:dyDescent="0.25">
      <c r="A3147" s="2" t="s">
        <v>9</v>
      </c>
      <c r="B3147" s="2" t="s">
        <v>9</v>
      </c>
      <c r="C3147" s="3">
        <v>12</v>
      </c>
      <c r="D3147" s="3">
        <v>11</v>
      </c>
      <c r="E3147" s="2" t="s">
        <v>1779</v>
      </c>
      <c r="F3147" s="2" t="s">
        <v>1778</v>
      </c>
      <c r="G3147" s="2" t="s">
        <v>553</v>
      </c>
      <c r="H3147" s="3">
        <v>152</v>
      </c>
      <c r="I3147" s="1">
        <f>H3147/C3147</f>
        <v>12.666666666666666</v>
      </c>
      <c r="J3147" s="1">
        <f>H3147/D3147</f>
        <v>13.818181818181818</v>
      </c>
    </row>
    <row r="3148" spans="1:10" x14ac:dyDescent="0.25">
      <c r="A3148" s="2" t="s">
        <v>9</v>
      </c>
      <c r="B3148" s="2" t="s">
        <v>9</v>
      </c>
      <c r="C3148" s="3">
        <v>12</v>
      </c>
      <c r="D3148" s="3">
        <v>11</v>
      </c>
      <c r="E3148" s="2" t="s">
        <v>1777</v>
      </c>
      <c r="F3148" s="2" t="s">
        <v>1776</v>
      </c>
      <c r="H3148" s="3">
        <v>70</v>
      </c>
      <c r="I3148" s="1">
        <f>H3148/C3148</f>
        <v>5.833333333333333</v>
      </c>
      <c r="J3148" s="1">
        <f>H3148/D3148</f>
        <v>6.3636363636363633</v>
      </c>
    </row>
    <row r="3149" spans="1:10" x14ac:dyDescent="0.25">
      <c r="A3149" s="2" t="s">
        <v>9</v>
      </c>
      <c r="B3149" s="2" t="s">
        <v>9</v>
      </c>
      <c r="C3149" s="3">
        <v>12</v>
      </c>
      <c r="D3149" s="3">
        <v>11</v>
      </c>
      <c r="E3149" s="2" t="s">
        <v>1775</v>
      </c>
      <c r="F3149" s="2" t="s">
        <v>1774</v>
      </c>
      <c r="H3149" s="3">
        <v>100.1</v>
      </c>
      <c r="I3149" s="1">
        <f>H3149/C3149</f>
        <v>8.3416666666666668</v>
      </c>
      <c r="J3149" s="1">
        <f>H3149/D3149</f>
        <v>9.1</v>
      </c>
    </row>
    <row r="3150" spans="1:10" x14ac:dyDescent="0.25">
      <c r="A3150" s="2" t="s">
        <v>9</v>
      </c>
      <c r="B3150" s="2" t="s">
        <v>9</v>
      </c>
      <c r="C3150" s="3">
        <v>12</v>
      </c>
      <c r="D3150" s="3">
        <v>11</v>
      </c>
      <c r="E3150" s="2" t="s">
        <v>1773</v>
      </c>
      <c r="F3150" s="2" t="s">
        <v>1772</v>
      </c>
      <c r="H3150" s="3">
        <v>110</v>
      </c>
      <c r="I3150" s="1">
        <f>H3150/C3150</f>
        <v>9.1666666666666661</v>
      </c>
      <c r="J3150" s="1">
        <f>H3150/D3150</f>
        <v>10</v>
      </c>
    </row>
    <row r="3151" spans="1:10" x14ac:dyDescent="0.25">
      <c r="A3151" s="2" t="s">
        <v>9</v>
      </c>
      <c r="B3151" s="2" t="s">
        <v>9</v>
      </c>
      <c r="C3151" s="3">
        <v>12</v>
      </c>
      <c r="D3151" s="3">
        <v>11</v>
      </c>
      <c r="E3151" s="2" t="s">
        <v>536</v>
      </c>
      <c r="F3151" s="2" t="s">
        <v>535</v>
      </c>
      <c r="H3151" s="3">
        <v>76.09</v>
      </c>
      <c r="I3151" s="1">
        <f>H3151/C3151</f>
        <v>6.3408333333333333</v>
      </c>
      <c r="J3151" s="1">
        <f>H3151/D3151</f>
        <v>6.9172727272727279</v>
      </c>
    </row>
    <row r="3152" spans="1:10" x14ac:dyDescent="0.25">
      <c r="A3152" s="2" t="s">
        <v>9</v>
      </c>
      <c r="B3152" s="2" t="s">
        <v>9</v>
      </c>
      <c r="C3152" s="3">
        <v>12</v>
      </c>
      <c r="D3152" s="3">
        <v>11</v>
      </c>
      <c r="E3152" s="2" t="s">
        <v>534</v>
      </c>
      <c r="F3152" s="2" t="s">
        <v>533</v>
      </c>
      <c r="H3152" s="3">
        <v>63.73</v>
      </c>
      <c r="I3152" s="1">
        <f>H3152/C3152</f>
        <v>5.3108333333333331</v>
      </c>
      <c r="J3152" s="1">
        <f>H3152/D3152</f>
        <v>5.793636363636363</v>
      </c>
    </row>
    <row r="3153" spans="1:10" x14ac:dyDescent="0.25">
      <c r="A3153" s="2" t="s">
        <v>9</v>
      </c>
      <c r="B3153" s="2" t="s">
        <v>9</v>
      </c>
      <c r="C3153" s="3">
        <v>12</v>
      </c>
      <c r="D3153" s="3">
        <v>11</v>
      </c>
      <c r="E3153" s="2" t="s">
        <v>536</v>
      </c>
      <c r="F3153" s="2" t="s">
        <v>535</v>
      </c>
      <c r="H3153" s="3">
        <v>76.09</v>
      </c>
      <c r="I3153" s="1">
        <f>H3153/C3153</f>
        <v>6.3408333333333333</v>
      </c>
      <c r="J3153" s="1">
        <f>H3153/D3153</f>
        <v>6.9172727272727279</v>
      </c>
    </row>
    <row r="3154" spans="1:10" x14ac:dyDescent="0.25">
      <c r="A3154" s="2" t="s">
        <v>9</v>
      </c>
      <c r="B3154" s="2" t="s">
        <v>9</v>
      </c>
      <c r="C3154" s="3">
        <v>12</v>
      </c>
      <c r="D3154" s="3">
        <v>11</v>
      </c>
      <c r="E3154" s="2" t="s">
        <v>1663</v>
      </c>
      <c r="F3154" s="2" t="s">
        <v>1662</v>
      </c>
      <c r="H3154" s="3">
        <v>74.849999999999994</v>
      </c>
      <c r="I3154" s="1">
        <f>H3154/C3154</f>
        <v>6.2374999999999998</v>
      </c>
      <c r="J3154" s="1">
        <f>H3154/D3154</f>
        <v>6.8045454545454538</v>
      </c>
    </row>
    <row r="3155" spans="1:10" x14ac:dyDescent="0.25">
      <c r="A3155" s="2" t="s">
        <v>9</v>
      </c>
      <c r="B3155" s="2" t="s">
        <v>9</v>
      </c>
      <c r="C3155" s="3">
        <v>12</v>
      </c>
      <c r="D3155" s="3">
        <v>11</v>
      </c>
      <c r="E3155" s="2" t="s">
        <v>1771</v>
      </c>
      <c r="F3155" s="2" t="s">
        <v>1770</v>
      </c>
      <c r="H3155" s="3">
        <v>30</v>
      </c>
      <c r="I3155" s="1">
        <f>H3155/C3155</f>
        <v>2.5</v>
      </c>
      <c r="J3155" s="1">
        <f>H3155/D3155</f>
        <v>2.7272727272727271</v>
      </c>
    </row>
    <row r="3156" spans="1:10" x14ac:dyDescent="0.25">
      <c r="A3156" s="2" t="s">
        <v>9</v>
      </c>
      <c r="B3156" s="2" t="s">
        <v>9</v>
      </c>
      <c r="C3156" s="3">
        <v>12</v>
      </c>
      <c r="D3156" s="3">
        <v>11</v>
      </c>
      <c r="E3156" s="2" t="s">
        <v>1769</v>
      </c>
      <c r="F3156" s="2" t="s">
        <v>1768</v>
      </c>
      <c r="H3156" s="3">
        <v>40.81</v>
      </c>
      <c r="I3156" s="1">
        <f>H3156/C3156</f>
        <v>3.4008333333333334</v>
      </c>
      <c r="J3156" s="1">
        <f>H3156/D3156</f>
        <v>3.7100000000000004</v>
      </c>
    </row>
    <row r="3157" spans="1:10" x14ac:dyDescent="0.25">
      <c r="A3157" s="2" t="s">
        <v>9</v>
      </c>
      <c r="B3157" s="2" t="s">
        <v>9</v>
      </c>
      <c r="C3157" s="3">
        <v>12</v>
      </c>
      <c r="D3157" s="3">
        <v>11</v>
      </c>
      <c r="E3157" s="2" t="s">
        <v>1767</v>
      </c>
      <c r="F3157" s="2" t="s">
        <v>1766</v>
      </c>
      <c r="H3157" s="3">
        <v>61.83</v>
      </c>
      <c r="I3157" s="1">
        <f>H3157/C3157</f>
        <v>5.1524999999999999</v>
      </c>
      <c r="J3157" s="1">
        <f>H3157/D3157</f>
        <v>5.6209090909090911</v>
      </c>
    </row>
    <row r="3158" spans="1:10" x14ac:dyDescent="0.25">
      <c r="A3158" s="2" t="s">
        <v>9</v>
      </c>
      <c r="B3158" s="2" t="s">
        <v>9</v>
      </c>
      <c r="C3158" s="3">
        <v>12</v>
      </c>
      <c r="D3158" s="3">
        <v>11</v>
      </c>
      <c r="E3158" s="2" t="s">
        <v>1050</v>
      </c>
      <c r="F3158" s="2" t="s">
        <v>1049</v>
      </c>
      <c r="G3158" s="2" t="s">
        <v>553</v>
      </c>
      <c r="H3158" s="3">
        <v>38.15</v>
      </c>
      <c r="I3158" s="1">
        <f>H3158/C3158</f>
        <v>3.1791666666666667</v>
      </c>
      <c r="J3158" s="1">
        <f>H3158/D3158</f>
        <v>3.4681818181818183</v>
      </c>
    </row>
    <row r="3159" spans="1:10" x14ac:dyDescent="0.25">
      <c r="A3159" s="2" t="s">
        <v>9</v>
      </c>
      <c r="B3159" s="2" t="s">
        <v>9</v>
      </c>
      <c r="C3159" s="3">
        <v>12</v>
      </c>
      <c r="D3159" s="3">
        <v>11</v>
      </c>
      <c r="E3159" s="2" t="s">
        <v>705</v>
      </c>
      <c r="F3159" s="2" t="s">
        <v>704</v>
      </c>
      <c r="H3159" s="3">
        <v>41.36</v>
      </c>
      <c r="I3159" s="1">
        <f>H3159/C3159</f>
        <v>3.4466666666666668</v>
      </c>
      <c r="J3159" s="1">
        <f>H3159/D3159</f>
        <v>3.76</v>
      </c>
    </row>
    <row r="3160" spans="1:10" x14ac:dyDescent="0.25">
      <c r="A3160" s="2" t="s">
        <v>9</v>
      </c>
      <c r="B3160" s="2" t="s">
        <v>9</v>
      </c>
      <c r="C3160" s="3">
        <v>12</v>
      </c>
      <c r="D3160" s="3">
        <v>11</v>
      </c>
      <c r="E3160" s="2" t="s">
        <v>1313</v>
      </c>
      <c r="F3160" s="2" t="s">
        <v>1312</v>
      </c>
      <c r="H3160" s="3">
        <v>118.65</v>
      </c>
      <c r="I3160" s="1">
        <f>H3160/C3160</f>
        <v>9.8875000000000011</v>
      </c>
      <c r="J3160" s="1">
        <f>H3160/D3160</f>
        <v>10.786363636363637</v>
      </c>
    </row>
    <row r="3161" spans="1:10" x14ac:dyDescent="0.25">
      <c r="A3161" s="2" t="s">
        <v>9</v>
      </c>
      <c r="B3161" s="2" t="s">
        <v>9</v>
      </c>
      <c r="C3161" s="3">
        <v>12</v>
      </c>
      <c r="D3161" s="3">
        <v>11</v>
      </c>
      <c r="E3161" s="2" t="s">
        <v>1765</v>
      </c>
      <c r="F3161" s="2" t="s">
        <v>1764</v>
      </c>
      <c r="H3161" s="3">
        <v>91.08</v>
      </c>
      <c r="I3161" s="1">
        <f>H3161/C3161</f>
        <v>7.59</v>
      </c>
      <c r="J3161" s="1">
        <f>H3161/D3161</f>
        <v>8.2799999999999994</v>
      </c>
    </row>
    <row r="3162" spans="1:10" x14ac:dyDescent="0.25">
      <c r="A3162" s="2" t="s">
        <v>9</v>
      </c>
      <c r="B3162" s="2" t="s">
        <v>9</v>
      </c>
      <c r="C3162" s="3">
        <v>12</v>
      </c>
      <c r="D3162" s="3">
        <v>11</v>
      </c>
      <c r="E3162" s="2" t="s">
        <v>528</v>
      </c>
      <c r="F3162" s="2" t="s">
        <v>527</v>
      </c>
      <c r="H3162" s="3">
        <v>101.26</v>
      </c>
      <c r="I3162" s="1">
        <f>H3162/C3162</f>
        <v>8.4383333333333344</v>
      </c>
      <c r="J3162" s="1">
        <f>H3162/D3162</f>
        <v>9.2054545454545451</v>
      </c>
    </row>
    <row r="3163" spans="1:10" x14ac:dyDescent="0.25">
      <c r="A3163" s="2" t="s">
        <v>9</v>
      </c>
      <c r="B3163" s="2" t="s">
        <v>9</v>
      </c>
      <c r="C3163" s="3">
        <v>12</v>
      </c>
      <c r="D3163" s="3">
        <v>11</v>
      </c>
      <c r="E3163" s="2" t="s">
        <v>1765</v>
      </c>
      <c r="F3163" s="2" t="s">
        <v>1764</v>
      </c>
      <c r="H3163" s="3">
        <v>91.08</v>
      </c>
      <c r="I3163" s="1">
        <f>H3163/C3163</f>
        <v>7.59</v>
      </c>
      <c r="J3163" s="1">
        <f>H3163/D3163</f>
        <v>8.2799999999999994</v>
      </c>
    </row>
    <row r="3164" spans="1:10" x14ac:dyDescent="0.25">
      <c r="A3164" s="2" t="s">
        <v>9</v>
      </c>
      <c r="B3164" s="2" t="s">
        <v>9</v>
      </c>
      <c r="C3164" s="3">
        <v>12</v>
      </c>
      <c r="D3164" s="3">
        <v>11</v>
      </c>
      <c r="E3164" s="2" t="s">
        <v>1413</v>
      </c>
      <c r="F3164" s="2" t="s">
        <v>1412</v>
      </c>
      <c r="H3164" s="3">
        <v>2.98</v>
      </c>
      <c r="I3164" s="1">
        <f>H3164/C3164</f>
        <v>0.24833333333333332</v>
      </c>
      <c r="J3164" s="1">
        <f>H3164/D3164</f>
        <v>0.27090909090909093</v>
      </c>
    </row>
    <row r="3165" spans="1:10" x14ac:dyDescent="0.25">
      <c r="A3165" s="2" t="s">
        <v>9</v>
      </c>
      <c r="B3165" s="2" t="s">
        <v>9</v>
      </c>
      <c r="C3165" s="3">
        <v>12</v>
      </c>
      <c r="D3165" s="3">
        <v>11</v>
      </c>
      <c r="E3165" s="2" t="s">
        <v>1765</v>
      </c>
      <c r="F3165" s="2" t="s">
        <v>1764</v>
      </c>
      <c r="H3165" s="3">
        <v>91.08</v>
      </c>
      <c r="I3165" s="1">
        <f>H3165/C3165</f>
        <v>7.59</v>
      </c>
      <c r="J3165" s="1">
        <f>H3165/D3165</f>
        <v>8.2799999999999994</v>
      </c>
    </row>
    <row r="3166" spans="1:10" x14ac:dyDescent="0.25">
      <c r="A3166" s="2" t="s">
        <v>9</v>
      </c>
      <c r="B3166" s="2" t="s">
        <v>9</v>
      </c>
      <c r="C3166" s="3">
        <v>12</v>
      </c>
      <c r="D3166" s="3">
        <v>11</v>
      </c>
      <c r="E3166" s="2" t="s">
        <v>1383</v>
      </c>
      <c r="F3166" s="2" t="s">
        <v>1382</v>
      </c>
      <c r="H3166" s="3">
        <v>2.98</v>
      </c>
      <c r="I3166" s="1">
        <f>H3166/C3166</f>
        <v>0.24833333333333332</v>
      </c>
      <c r="J3166" s="1">
        <f>H3166/D3166</f>
        <v>0.27090909090909093</v>
      </c>
    </row>
    <row r="3167" spans="1:10" x14ac:dyDescent="0.25">
      <c r="A3167" s="2" t="s">
        <v>9</v>
      </c>
      <c r="B3167" s="2" t="s">
        <v>9</v>
      </c>
      <c r="C3167" s="3">
        <v>12</v>
      </c>
      <c r="D3167" s="3">
        <v>11</v>
      </c>
      <c r="E3167" s="2" t="s">
        <v>532</v>
      </c>
      <c r="F3167" s="2" t="s">
        <v>531</v>
      </c>
      <c r="H3167" s="3">
        <v>91.44</v>
      </c>
      <c r="I3167" s="1">
        <f>H3167/C3167</f>
        <v>7.62</v>
      </c>
      <c r="J3167" s="1">
        <f>H3167/D3167</f>
        <v>8.3127272727272725</v>
      </c>
    </row>
    <row r="3168" spans="1:10" x14ac:dyDescent="0.25">
      <c r="A3168" s="2" t="s">
        <v>9</v>
      </c>
      <c r="B3168" s="2" t="s">
        <v>9</v>
      </c>
      <c r="C3168" s="3">
        <v>12</v>
      </c>
      <c r="D3168" s="3">
        <v>11</v>
      </c>
      <c r="E3168" s="2" t="s">
        <v>528</v>
      </c>
      <c r="F3168" s="2" t="s">
        <v>527</v>
      </c>
      <c r="H3168" s="3">
        <v>101.26</v>
      </c>
      <c r="I3168" s="1">
        <f>H3168/C3168</f>
        <v>8.4383333333333344</v>
      </c>
      <c r="J3168" s="1">
        <f>H3168/D3168</f>
        <v>9.2054545454545451</v>
      </c>
    </row>
    <row r="3169" spans="1:10" x14ac:dyDescent="0.25">
      <c r="A3169" s="2" t="s">
        <v>9</v>
      </c>
      <c r="B3169" s="2" t="s">
        <v>9</v>
      </c>
      <c r="C3169" s="3">
        <v>12</v>
      </c>
      <c r="D3169" s="3">
        <v>11</v>
      </c>
      <c r="E3169" s="2" t="s">
        <v>532</v>
      </c>
      <c r="F3169" s="2" t="s">
        <v>531</v>
      </c>
      <c r="H3169" s="3">
        <v>91.44</v>
      </c>
      <c r="I3169" s="1">
        <f>H3169/C3169</f>
        <v>7.62</v>
      </c>
      <c r="J3169" s="1">
        <f>H3169/D3169</f>
        <v>8.3127272727272725</v>
      </c>
    </row>
    <row r="3170" spans="1:10" x14ac:dyDescent="0.25">
      <c r="A3170" s="2" t="s">
        <v>9</v>
      </c>
      <c r="B3170" s="2" t="s">
        <v>9</v>
      </c>
      <c r="C3170" s="3">
        <v>12</v>
      </c>
      <c r="D3170" s="3">
        <v>11</v>
      </c>
      <c r="E3170" s="2" t="s">
        <v>805</v>
      </c>
      <c r="F3170" s="2" t="s">
        <v>804</v>
      </c>
      <c r="H3170" s="3">
        <v>78.400000000000006</v>
      </c>
      <c r="I3170" s="1">
        <f>H3170/C3170</f>
        <v>6.5333333333333341</v>
      </c>
      <c r="J3170" s="1">
        <f>H3170/D3170</f>
        <v>7.1272727272727279</v>
      </c>
    </row>
    <row r="3171" spans="1:10" x14ac:dyDescent="0.25">
      <c r="A3171" s="2" t="s">
        <v>9</v>
      </c>
      <c r="B3171" s="2" t="s">
        <v>9</v>
      </c>
      <c r="C3171" s="3">
        <v>12</v>
      </c>
      <c r="D3171" s="3">
        <v>11</v>
      </c>
      <c r="E3171" s="2" t="s">
        <v>845</v>
      </c>
      <c r="F3171" s="2" t="s">
        <v>844</v>
      </c>
      <c r="H3171" s="3">
        <v>61.3</v>
      </c>
      <c r="I3171" s="1">
        <f>H3171/C3171</f>
        <v>5.1083333333333334</v>
      </c>
      <c r="J3171" s="1">
        <f>H3171/D3171</f>
        <v>5.5727272727272723</v>
      </c>
    </row>
    <row r="3172" spans="1:10" x14ac:dyDescent="0.25">
      <c r="A3172" s="2" t="s">
        <v>9</v>
      </c>
      <c r="B3172" s="2" t="s">
        <v>9</v>
      </c>
      <c r="C3172" s="3">
        <v>12</v>
      </c>
      <c r="D3172" s="3">
        <v>11</v>
      </c>
      <c r="E3172" s="2" t="s">
        <v>1001</v>
      </c>
      <c r="F3172" s="2" t="s">
        <v>1000</v>
      </c>
      <c r="H3172" s="3">
        <v>26.23</v>
      </c>
      <c r="I3172" s="1">
        <f>H3172/C3172</f>
        <v>2.1858333333333335</v>
      </c>
      <c r="J3172" s="1">
        <f>H3172/D3172</f>
        <v>2.3845454545454547</v>
      </c>
    </row>
    <row r="3173" spans="1:10" x14ac:dyDescent="0.25">
      <c r="A3173" s="2" t="s">
        <v>9</v>
      </c>
      <c r="B3173" s="2" t="s">
        <v>9</v>
      </c>
      <c r="C3173" s="3">
        <v>12</v>
      </c>
      <c r="D3173" s="3">
        <v>11</v>
      </c>
      <c r="E3173" s="2" t="s">
        <v>845</v>
      </c>
      <c r="F3173" s="2" t="s">
        <v>844</v>
      </c>
      <c r="H3173" s="3">
        <v>61.3</v>
      </c>
      <c r="I3173" s="1">
        <f>H3173/C3173</f>
        <v>5.1083333333333334</v>
      </c>
      <c r="J3173" s="1">
        <f>H3173/D3173</f>
        <v>5.5727272727272723</v>
      </c>
    </row>
    <row r="3174" spans="1:10" x14ac:dyDescent="0.25">
      <c r="A3174" s="2" t="s">
        <v>9</v>
      </c>
      <c r="B3174" s="2" t="s">
        <v>9</v>
      </c>
      <c r="C3174" s="3">
        <v>12</v>
      </c>
      <c r="D3174" s="3">
        <v>11</v>
      </c>
      <c r="E3174" s="2" t="s">
        <v>843</v>
      </c>
      <c r="F3174" s="2" t="s">
        <v>842</v>
      </c>
      <c r="H3174" s="3">
        <v>47.69</v>
      </c>
      <c r="I3174" s="1">
        <f>H3174/C3174</f>
        <v>3.9741666666666666</v>
      </c>
      <c r="J3174" s="1">
        <f>H3174/D3174</f>
        <v>4.335454545454545</v>
      </c>
    </row>
    <row r="3175" spans="1:10" x14ac:dyDescent="0.25">
      <c r="A3175" s="2" t="s">
        <v>9</v>
      </c>
      <c r="B3175" s="2" t="s">
        <v>9</v>
      </c>
      <c r="C3175" s="3">
        <v>12</v>
      </c>
      <c r="D3175" s="3">
        <v>11</v>
      </c>
      <c r="E3175" s="2" t="s">
        <v>845</v>
      </c>
      <c r="F3175" s="2" t="s">
        <v>844</v>
      </c>
      <c r="H3175" s="3">
        <v>61.3</v>
      </c>
      <c r="I3175" s="1">
        <f>H3175/C3175</f>
        <v>5.1083333333333334</v>
      </c>
      <c r="J3175" s="1">
        <f>H3175/D3175</f>
        <v>5.5727272727272723</v>
      </c>
    </row>
    <row r="3176" spans="1:10" x14ac:dyDescent="0.25">
      <c r="A3176" s="2" t="s">
        <v>9</v>
      </c>
      <c r="B3176" s="2" t="s">
        <v>9</v>
      </c>
      <c r="C3176" s="3">
        <v>12</v>
      </c>
      <c r="D3176" s="3">
        <v>11</v>
      </c>
      <c r="E3176" s="2" t="s">
        <v>721</v>
      </c>
      <c r="F3176" s="2" t="s">
        <v>720</v>
      </c>
      <c r="H3176" s="3">
        <v>35.54</v>
      </c>
      <c r="I3176" s="1">
        <f>H3176/C3176</f>
        <v>2.9616666666666664</v>
      </c>
      <c r="J3176" s="1">
        <f>H3176/D3176</f>
        <v>3.230909090909091</v>
      </c>
    </row>
    <row r="3177" spans="1:10" x14ac:dyDescent="0.25">
      <c r="A3177" s="2" t="s">
        <v>9</v>
      </c>
      <c r="B3177" s="2" t="s">
        <v>9</v>
      </c>
      <c r="C3177" s="3">
        <v>12</v>
      </c>
      <c r="D3177" s="3">
        <v>11</v>
      </c>
      <c r="E3177" s="2" t="s">
        <v>1763</v>
      </c>
      <c r="F3177" s="2" t="s">
        <v>1762</v>
      </c>
      <c r="H3177" s="3">
        <v>57.3</v>
      </c>
      <c r="I3177" s="1">
        <f>H3177/C3177</f>
        <v>4.7749999999999995</v>
      </c>
      <c r="J3177" s="1">
        <f>H3177/D3177</f>
        <v>5.209090909090909</v>
      </c>
    </row>
    <row r="3178" spans="1:10" x14ac:dyDescent="0.25">
      <c r="A3178" s="2" t="s">
        <v>9</v>
      </c>
      <c r="B3178" s="2" t="s">
        <v>9</v>
      </c>
      <c r="C3178" s="3">
        <v>12</v>
      </c>
      <c r="D3178" s="3">
        <v>11</v>
      </c>
      <c r="E3178" s="2" t="s">
        <v>1441</v>
      </c>
      <c r="F3178" s="2" t="s">
        <v>1440</v>
      </c>
      <c r="H3178" s="3">
        <v>45.1</v>
      </c>
      <c r="I3178" s="1">
        <f>H3178/C3178</f>
        <v>3.7583333333333333</v>
      </c>
      <c r="J3178" s="1">
        <f>H3178/D3178</f>
        <v>4.1000000000000005</v>
      </c>
    </row>
    <row r="3179" spans="1:10" x14ac:dyDescent="0.25">
      <c r="A3179" s="2" t="s">
        <v>9</v>
      </c>
      <c r="B3179" s="2" t="s">
        <v>9</v>
      </c>
      <c r="C3179" s="3">
        <v>12</v>
      </c>
      <c r="D3179" s="3">
        <v>11</v>
      </c>
      <c r="E3179" s="2" t="s">
        <v>1761</v>
      </c>
      <c r="F3179" s="2" t="s">
        <v>1760</v>
      </c>
      <c r="H3179" s="3">
        <v>50.43</v>
      </c>
      <c r="I3179" s="1">
        <f>H3179/C3179</f>
        <v>4.2024999999999997</v>
      </c>
      <c r="J3179" s="1">
        <f>H3179/D3179</f>
        <v>4.5845454545454549</v>
      </c>
    </row>
    <row r="3180" spans="1:10" x14ac:dyDescent="0.25">
      <c r="A3180" s="2" t="s">
        <v>9</v>
      </c>
      <c r="B3180" s="2" t="s">
        <v>9</v>
      </c>
      <c r="C3180" s="3">
        <v>12</v>
      </c>
      <c r="D3180" s="3">
        <v>11</v>
      </c>
      <c r="E3180" s="2" t="s">
        <v>1347</v>
      </c>
      <c r="F3180" s="2" t="s">
        <v>1346</v>
      </c>
      <c r="H3180" s="3">
        <v>99.99</v>
      </c>
      <c r="I3180" s="1">
        <f>H3180/C3180</f>
        <v>8.3324999999999996</v>
      </c>
      <c r="J3180" s="1">
        <f>H3180/D3180</f>
        <v>9.09</v>
      </c>
    </row>
    <row r="3181" spans="1:10" x14ac:dyDescent="0.25">
      <c r="A3181" s="2" t="s">
        <v>9</v>
      </c>
      <c r="B3181" s="2" t="s">
        <v>9</v>
      </c>
      <c r="C3181" s="3">
        <v>12</v>
      </c>
      <c r="D3181" s="3">
        <v>11</v>
      </c>
      <c r="E3181" s="2" t="s">
        <v>1759</v>
      </c>
      <c r="F3181" s="2" t="s">
        <v>1758</v>
      </c>
      <c r="H3181" s="3">
        <v>130</v>
      </c>
      <c r="I3181" s="1">
        <f>H3181/C3181</f>
        <v>10.833333333333334</v>
      </c>
      <c r="J3181" s="1">
        <f>H3181/D3181</f>
        <v>11.818181818181818</v>
      </c>
    </row>
    <row r="3182" spans="1:10" x14ac:dyDescent="0.25">
      <c r="A3182" s="2" t="s">
        <v>9</v>
      </c>
      <c r="B3182" s="2" t="s">
        <v>9</v>
      </c>
      <c r="C3182" s="3">
        <v>12</v>
      </c>
      <c r="D3182" s="3">
        <v>11</v>
      </c>
      <c r="E3182" s="2" t="s">
        <v>711</v>
      </c>
      <c r="F3182" s="2" t="s">
        <v>710</v>
      </c>
      <c r="H3182" s="3">
        <v>46.03</v>
      </c>
      <c r="I3182" s="1">
        <f>H3182/C3182</f>
        <v>3.8358333333333334</v>
      </c>
      <c r="J3182" s="1">
        <f>H3182/D3182</f>
        <v>4.1845454545454546</v>
      </c>
    </row>
    <row r="3183" spans="1:10" x14ac:dyDescent="0.25">
      <c r="A3183" s="2" t="s">
        <v>9</v>
      </c>
      <c r="B3183" s="2" t="s">
        <v>9</v>
      </c>
      <c r="C3183" s="3">
        <v>12</v>
      </c>
      <c r="D3183" s="3">
        <v>11</v>
      </c>
      <c r="E3183" s="2" t="s">
        <v>1285</v>
      </c>
      <c r="F3183" s="2" t="s">
        <v>1284</v>
      </c>
      <c r="H3183" s="3">
        <v>90.36</v>
      </c>
      <c r="I3183" s="1">
        <f>H3183/C3183</f>
        <v>7.53</v>
      </c>
      <c r="J3183" s="1">
        <f>H3183/D3183</f>
        <v>8.2145454545454548</v>
      </c>
    </row>
    <row r="3184" spans="1:10" x14ac:dyDescent="0.25">
      <c r="A3184" s="2" t="s">
        <v>9</v>
      </c>
      <c r="B3184" s="2" t="s">
        <v>9</v>
      </c>
      <c r="C3184" s="3">
        <v>12</v>
      </c>
      <c r="D3184" s="3">
        <v>11</v>
      </c>
      <c r="E3184" s="2" t="s">
        <v>691</v>
      </c>
      <c r="F3184" s="2" t="s">
        <v>690</v>
      </c>
      <c r="H3184" s="3">
        <v>96.97</v>
      </c>
      <c r="I3184" s="1">
        <f>H3184/C3184</f>
        <v>8.0808333333333326</v>
      </c>
      <c r="J3184" s="1">
        <f>H3184/D3184</f>
        <v>8.8154545454545445</v>
      </c>
    </row>
    <row r="3185" spans="1:10" x14ac:dyDescent="0.25">
      <c r="A3185" s="2" t="s">
        <v>9</v>
      </c>
      <c r="B3185" s="2" t="s">
        <v>9</v>
      </c>
      <c r="C3185" s="3">
        <v>12</v>
      </c>
      <c r="D3185" s="3">
        <v>11</v>
      </c>
      <c r="E3185" s="2" t="s">
        <v>1757</v>
      </c>
      <c r="F3185" s="2" t="s">
        <v>1756</v>
      </c>
      <c r="H3185" s="3">
        <v>245</v>
      </c>
      <c r="I3185" s="1">
        <f>H3185/C3185</f>
        <v>20.416666666666668</v>
      </c>
      <c r="J3185" s="1">
        <f>H3185/D3185</f>
        <v>22.272727272727273</v>
      </c>
    </row>
    <row r="3186" spans="1:10" x14ac:dyDescent="0.25">
      <c r="A3186" s="2" t="s">
        <v>9</v>
      </c>
      <c r="B3186" s="2" t="s">
        <v>9</v>
      </c>
      <c r="C3186" s="3">
        <v>12</v>
      </c>
      <c r="D3186" s="3">
        <v>11</v>
      </c>
      <c r="E3186" s="2" t="s">
        <v>915</v>
      </c>
      <c r="F3186" s="2" t="s">
        <v>914</v>
      </c>
      <c r="H3186" s="3">
        <v>47.97</v>
      </c>
      <c r="I3186" s="1">
        <f>H3186/C3186</f>
        <v>3.9975000000000001</v>
      </c>
      <c r="J3186" s="1">
        <f>H3186/D3186</f>
        <v>4.3609090909090904</v>
      </c>
    </row>
    <row r="3187" spans="1:10" x14ac:dyDescent="0.25">
      <c r="A3187" s="2" t="s">
        <v>9</v>
      </c>
      <c r="B3187" s="2" t="s">
        <v>9</v>
      </c>
      <c r="C3187" s="3">
        <v>12</v>
      </c>
      <c r="D3187" s="3">
        <v>11</v>
      </c>
      <c r="E3187" s="2" t="s">
        <v>1755</v>
      </c>
      <c r="F3187" s="2" t="s">
        <v>1754</v>
      </c>
      <c r="H3187" s="3">
        <v>370</v>
      </c>
      <c r="I3187" s="1">
        <f>H3187/C3187</f>
        <v>30.833333333333332</v>
      </c>
      <c r="J3187" s="1">
        <f>H3187/D3187</f>
        <v>33.636363636363633</v>
      </c>
    </row>
    <row r="3188" spans="1:10" x14ac:dyDescent="0.25">
      <c r="A3188" s="2" t="s">
        <v>9</v>
      </c>
      <c r="B3188" s="2" t="s">
        <v>9</v>
      </c>
      <c r="C3188" s="3">
        <v>12</v>
      </c>
      <c r="D3188" s="3">
        <v>11</v>
      </c>
      <c r="E3188" s="2" t="s">
        <v>863</v>
      </c>
      <c r="F3188" s="2" t="s">
        <v>862</v>
      </c>
      <c r="H3188" s="3">
        <v>34.28</v>
      </c>
      <c r="I3188" s="1">
        <f>H3188/C3188</f>
        <v>2.8566666666666669</v>
      </c>
      <c r="J3188" s="1">
        <f>H3188/D3188</f>
        <v>3.1163636363636367</v>
      </c>
    </row>
    <row r="3189" spans="1:10" x14ac:dyDescent="0.25">
      <c r="A3189" s="2" t="s">
        <v>9</v>
      </c>
      <c r="B3189" s="2" t="s">
        <v>9</v>
      </c>
      <c r="C3189" s="3">
        <v>12</v>
      </c>
      <c r="D3189" s="3">
        <v>11</v>
      </c>
      <c r="E3189" s="2" t="s">
        <v>801</v>
      </c>
      <c r="F3189" s="2" t="s">
        <v>800</v>
      </c>
      <c r="H3189" s="3">
        <v>100.94</v>
      </c>
      <c r="I3189" s="1">
        <f>H3189/C3189</f>
        <v>8.4116666666666671</v>
      </c>
      <c r="J3189" s="1">
        <f>H3189/D3189</f>
        <v>9.1763636363636358</v>
      </c>
    </row>
    <row r="3190" spans="1:10" x14ac:dyDescent="0.25">
      <c r="A3190" s="2" t="s">
        <v>9</v>
      </c>
      <c r="B3190" s="2" t="s">
        <v>9</v>
      </c>
      <c r="C3190" s="3">
        <v>12</v>
      </c>
      <c r="D3190" s="3">
        <v>11</v>
      </c>
      <c r="E3190" s="2" t="s">
        <v>799</v>
      </c>
      <c r="F3190" s="2" t="s">
        <v>798</v>
      </c>
      <c r="H3190" s="3">
        <v>100.94</v>
      </c>
      <c r="I3190" s="1">
        <f>H3190/C3190</f>
        <v>8.4116666666666671</v>
      </c>
      <c r="J3190" s="1">
        <f>H3190/D3190</f>
        <v>9.1763636363636358</v>
      </c>
    </row>
    <row r="3191" spans="1:10" x14ac:dyDescent="0.25">
      <c r="A3191" s="2" t="s">
        <v>9</v>
      </c>
      <c r="B3191" s="2" t="s">
        <v>9</v>
      </c>
      <c r="C3191" s="3">
        <v>12</v>
      </c>
      <c r="D3191" s="3">
        <v>11</v>
      </c>
      <c r="E3191" s="2" t="s">
        <v>801</v>
      </c>
      <c r="F3191" s="2" t="s">
        <v>800</v>
      </c>
      <c r="H3191" s="3">
        <v>100.94</v>
      </c>
      <c r="I3191" s="1">
        <f>H3191/C3191</f>
        <v>8.4116666666666671</v>
      </c>
      <c r="J3191" s="1">
        <f>H3191/D3191</f>
        <v>9.1763636363636358</v>
      </c>
    </row>
    <row r="3192" spans="1:10" x14ac:dyDescent="0.25">
      <c r="A3192" s="2" t="s">
        <v>9</v>
      </c>
      <c r="B3192" s="2" t="s">
        <v>9</v>
      </c>
      <c r="C3192" s="3">
        <v>12</v>
      </c>
      <c r="D3192" s="3">
        <v>11</v>
      </c>
      <c r="E3192" s="2" t="s">
        <v>803</v>
      </c>
      <c r="F3192" s="2" t="s">
        <v>802</v>
      </c>
      <c r="H3192" s="3">
        <v>81.75</v>
      </c>
      <c r="I3192" s="1">
        <f>H3192/C3192</f>
        <v>6.8125</v>
      </c>
      <c r="J3192" s="1">
        <f>H3192/D3192</f>
        <v>7.4318181818181817</v>
      </c>
    </row>
    <row r="3193" spans="1:10" x14ac:dyDescent="0.25">
      <c r="A3193" s="2" t="s">
        <v>9</v>
      </c>
      <c r="B3193" s="2" t="s">
        <v>9</v>
      </c>
      <c r="C3193" s="3">
        <v>12</v>
      </c>
      <c r="D3193" s="3">
        <v>11</v>
      </c>
      <c r="E3193" s="2" t="s">
        <v>1753</v>
      </c>
      <c r="F3193" s="2" t="s">
        <v>1752</v>
      </c>
      <c r="H3193" s="3">
        <v>78.48</v>
      </c>
      <c r="I3193" s="1">
        <f>H3193/C3193</f>
        <v>6.54</v>
      </c>
      <c r="J3193" s="1">
        <f>H3193/D3193</f>
        <v>7.1345454545454547</v>
      </c>
    </row>
    <row r="3194" spans="1:10" x14ac:dyDescent="0.25">
      <c r="A3194" s="2" t="s">
        <v>9</v>
      </c>
      <c r="B3194" s="2" t="s">
        <v>9</v>
      </c>
      <c r="C3194" s="3">
        <v>12</v>
      </c>
      <c r="D3194" s="3">
        <v>11</v>
      </c>
      <c r="E3194" s="2" t="s">
        <v>1751</v>
      </c>
      <c r="F3194" s="2" t="s">
        <v>1750</v>
      </c>
      <c r="H3194" s="3">
        <v>126</v>
      </c>
      <c r="I3194" s="1">
        <f>H3194/C3194</f>
        <v>10.5</v>
      </c>
      <c r="J3194" s="1">
        <f>H3194/D3194</f>
        <v>11.454545454545455</v>
      </c>
    </row>
    <row r="3195" spans="1:10" x14ac:dyDescent="0.25">
      <c r="A3195" s="2" t="s">
        <v>9</v>
      </c>
      <c r="B3195" s="2" t="s">
        <v>9</v>
      </c>
      <c r="C3195" s="3">
        <v>12</v>
      </c>
      <c r="D3195" s="3">
        <v>11</v>
      </c>
      <c r="E3195" s="2" t="s">
        <v>837</v>
      </c>
      <c r="F3195" s="2" t="s">
        <v>836</v>
      </c>
      <c r="H3195" s="3">
        <v>107.83</v>
      </c>
      <c r="I3195" s="1">
        <f>H3195/C3195</f>
        <v>8.9858333333333338</v>
      </c>
      <c r="J3195" s="1">
        <f>H3195/D3195</f>
        <v>9.8027272727272727</v>
      </c>
    </row>
    <row r="3196" spans="1:10" x14ac:dyDescent="0.25">
      <c r="A3196" s="2" t="s">
        <v>9</v>
      </c>
      <c r="B3196" s="2" t="s">
        <v>9</v>
      </c>
      <c r="C3196" s="3">
        <v>12</v>
      </c>
      <c r="D3196" s="3">
        <v>11</v>
      </c>
      <c r="E3196" s="2" t="s">
        <v>833</v>
      </c>
      <c r="F3196" s="2" t="s">
        <v>832</v>
      </c>
      <c r="H3196" s="3">
        <v>43.32</v>
      </c>
      <c r="I3196" s="1">
        <f>H3196/C3196</f>
        <v>3.61</v>
      </c>
      <c r="J3196" s="1">
        <f>H3196/D3196</f>
        <v>3.938181818181818</v>
      </c>
    </row>
    <row r="3197" spans="1:10" x14ac:dyDescent="0.25">
      <c r="A3197" s="2" t="s">
        <v>9</v>
      </c>
      <c r="B3197" s="2" t="s">
        <v>9</v>
      </c>
      <c r="C3197" s="3">
        <v>12</v>
      </c>
      <c r="D3197" s="3">
        <v>11</v>
      </c>
      <c r="E3197" s="2" t="s">
        <v>1749</v>
      </c>
      <c r="F3197" s="2" t="s">
        <v>1748</v>
      </c>
      <c r="H3197" s="3">
        <v>353.7</v>
      </c>
      <c r="I3197" s="1">
        <f>H3197/C3197</f>
        <v>29.474999999999998</v>
      </c>
      <c r="J3197" s="1">
        <f>H3197/D3197</f>
        <v>32.154545454545456</v>
      </c>
    </row>
    <row r="3198" spans="1:10" x14ac:dyDescent="0.25">
      <c r="A3198" s="2" t="s">
        <v>9</v>
      </c>
      <c r="B3198" s="2" t="s">
        <v>9</v>
      </c>
      <c r="C3198" s="3">
        <v>12</v>
      </c>
      <c r="D3198" s="3">
        <v>11</v>
      </c>
      <c r="E3198" s="2" t="s">
        <v>833</v>
      </c>
      <c r="F3198" s="2" t="s">
        <v>832</v>
      </c>
      <c r="H3198" s="3">
        <v>43.32</v>
      </c>
      <c r="I3198" s="1">
        <f>H3198/C3198</f>
        <v>3.61</v>
      </c>
      <c r="J3198" s="1">
        <f>H3198/D3198</f>
        <v>3.938181818181818</v>
      </c>
    </row>
    <row r="3199" spans="1:10" x14ac:dyDescent="0.25">
      <c r="A3199" s="2" t="s">
        <v>9</v>
      </c>
      <c r="B3199" s="2" t="s">
        <v>9</v>
      </c>
      <c r="C3199" s="3">
        <v>12</v>
      </c>
      <c r="D3199" s="3">
        <v>11</v>
      </c>
      <c r="E3199" s="2" t="s">
        <v>1329</v>
      </c>
      <c r="F3199" s="2" t="s">
        <v>1328</v>
      </c>
      <c r="H3199" s="3">
        <v>163.16999999999999</v>
      </c>
      <c r="I3199" s="1">
        <f>H3199/C3199</f>
        <v>13.597499999999998</v>
      </c>
      <c r="J3199" s="1">
        <f>H3199/D3199</f>
        <v>14.833636363636362</v>
      </c>
    </row>
    <row r="3200" spans="1:10" x14ac:dyDescent="0.25">
      <c r="A3200" s="2" t="s">
        <v>9</v>
      </c>
      <c r="B3200" s="2" t="s">
        <v>9</v>
      </c>
      <c r="C3200" s="3">
        <v>12</v>
      </c>
      <c r="D3200" s="3">
        <v>11</v>
      </c>
      <c r="E3200" s="2" t="s">
        <v>1302</v>
      </c>
      <c r="F3200" s="2" t="s">
        <v>1301</v>
      </c>
      <c r="H3200" s="3">
        <v>138.54</v>
      </c>
      <c r="I3200" s="1">
        <f>H3200/C3200</f>
        <v>11.545</v>
      </c>
      <c r="J3200" s="1">
        <f>H3200/D3200</f>
        <v>12.594545454545454</v>
      </c>
    </row>
    <row r="3201" spans="1:10" x14ac:dyDescent="0.25">
      <c r="A3201" s="2" t="s">
        <v>9</v>
      </c>
      <c r="B3201" s="2" t="s">
        <v>9</v>
      </c>
      <c r="C3201" s="3">
        <v>12</v>
      </c>
      <c r="D3201" s="3">
        <v>11</v>
      </c>
      <c r="E3201" s="2" t="s">
        <v>1747</v>
      </c>
      <c r="F3201" s="2" t="s">
        <v>1746</v>
      </c>
      <c r="H3201" s="3">
        <v>33</v>
      </c>
      <c r="I3201" s="1">
        <f>H3201/C3201</f>
        <v>2.75</v>
      </c>
      <c r="J3201" s="1">
        <f>H3201/D3201</f>
        <v>3</v>
      </c>
    </row>
    <row r="3202" spans="1:10" x14ac:dyDescent="0.25">
      <c r="A3202" s="2" t="s">
        <v>9</v>
      </c>
      <c r="B3202" s="2" t="s">
        <v>9</v>
      </c>
      <c r="C3202" s="3">
        <v>12</v>
      </c>
      <c r="D3202" s="3">
        <v>11</v>
      </c>
      <c r="E3202" s="2" t="s">
        <v>1447</v>
      </c>
      <c r="F3202" s="2" t="s">
        <v>1446</v>
      </c>
      <c r="H3202" s="3">
        <v>28.89</v>
      </c>
      <c r="I3202" s="1">
        <f>H3202/C3202</f>
        <v>2.4075000000000002</v>
      </c>
      <c r="J3202" s="1">
        <f>H3202/D3202</f>
        <v>2.6263636363636365</v>
      </c>
    </row>
    <row r="3203" spans="1:10" x14ac:dyDescent="0.25">
      <c r="A3203" s="2" t="s">
        <v>9</v>
      </c>
      <c r="B3203" s="2" t="s">
        <v>9</v>
      </c>
      <c r="C3203" s="3">
        <v>12</v>
      </c>
      <c r="D3203" s="3">
        <v>11</v>
      </c>
      <c r="E3203" s="2" t="s">
        <v>791</v>
      </c>
      <c r="F3203" s="2" t="s">
        <v>790</v>
      </c>
      <c r="H3203" s="3">
        <v>41</v>
      </c>
      <c r="I3203" s="1">
        <f>H3203/C3203</f>
        <v>3.4166666666666665</v>
      </c>
      <c r="J3203" s="1">
        <f>H3203/D3203</f>
        <v>3.7272727272727271</v>
      </c>
    </row>
    <row r="3204" spans="1:10" x14ac:dyDescent="0.25">
      <c r="A3204" s="2" t="s">
        <v>9</v>
      </c>
      <c r="B3204" s="2" t="s">
        <v>9</v>
      </c>
      <c r="C3204" s="3">
        <v>12</v>
      </c>
      <c r="D3204" s="3">
        <v>11</v>
      </c>
      <c r="E3204" s="2" t="s">
        <v>793</v>
      </c>
      <c r="F3204" s="2" t="s">
        <v>792</v>
      </c>
      <c r="H3204" s="3">
        <v>44.21</v>
      </c>
      <c r="I3204" s="1">
        <f>H3204/C3204</f>
        <v>3.6841666666666666</v>
      </c>
      <c r="J3204" s="1">
        <f>H3204/D3204</f>
        <v>4.0190909090909095</v>
      </c>
    </row>
    <row r="3205" spans="1:10" x14ac:dyDescent="0.25">
      <c r="A3205" s="2" t="s">
        <v>9</v>
      </c>
      <c r="B3205" s="2" t="s">
        <v>9</v>
      </c>
      <c r="C3205" s="3">
        <v>12</v>
      </c>
      <c r="D3205" s="3">
        <v>11</v>
      </c>
      <c r="E3205" s="2" t="s">
        <v>791</v>
      </c>
      <c r="F3205" s="2" t="s">
        <v>790</v>
      </c>
      <c r="H3205" s="3">
        <v>41</v>
      </c>
      <c r="I3205" s="1">
        <f>H3205/C3205</f>
        <v>3.4166666666666665</v>
      </c>
      <c r="J3205" s="1">
        <f>H3205/D3205</f>
        <v>3.7272727272727271</v>
      </c>
    </row>
    <row r="3206" spans="1:10" x14ac:dyDescent="0.25">
      <c r="A3206" s="2" t="s">
        <v>9</v>
      </c>
      <c r="B3206" s="2" t="s">
        <v>9</v>
      </c>
      <c r="C3206" s="3">
        <v>12</v>
      </c>
      <c r="D3206" s="3">
        <v>11</v>
      </c>
      <c r="E3206" s="2" t="s">
        <v>789</v>
      </c>
      <c r="F3206" s="2" t="s">
        <v>788</v>
      </c>
      <c r="H3206" s="3">
        <v>61.4</v>
      </c>
      <c r="I3206" s="1">
        <f>H3206/C3206</f>
        <v>5.1166666666666663</v>
      </c>
      <c r="J3206" s="1">
        <f>H3206/D3206</f>
        <v>5.581818181818182</v>
      </c>
    </row>
    <row r="3207" spans="1:10" x14ac:dyDescent="0.25">
      <c r="A3207" s="2" t="s">
        <v>9</v>
      </c>
      <c r="B3207" s="2" t="s">
        <v>9</v>
      </c>
      <c r="C3207" s="3">
        <v>12</v>
      </c>
      <c r="D3207" s="3">
        <v>11</v>
      </c>
      <c r="E3207" s="2" t="s">
        <v>791</v>
      </c>
      <c r="F3207" s="2" t="s">
        <v>790</v>
      </c>
      <c r="H3207" s="3">
        <v>41</v>
      </c>
      <c r="I3207" s="1">
        <f>H3207/C3207</f>
        <v>3.4166666666666665</v>
      </c>
      <c r="J3207" s="1">
        <f>H3207/D3207</f>
        <v>3.7272727272727271</v>
      </c>
    </row>
    <row r="3208" spans="1:10" x14ac:dyDescent="0.25">
      <c r="A3208" s="2" t="s">
        <v>9</v>
      </c>
      <c r="B3208" s="2" t="s">
        <v>9</v>
      </c>
      <c r="C3208" s="3">
        <v>12</v>
      </c>
      <c r="D3208" s="3">
        <v>11</v>
      </c>
      <c r="E3208" s="2" t="s">
        <v>1074</v>
      </c>
      <c r="F3208" s="2" t="s">
        <v>1073</v>
      </c>
      <c r="H3208" s="3">
        <v>58.23</v>
      </c>
      <c r="I3208" s="1">
        <f>H3208/C3208</f>
        <v>4.8525</v>
      </c>
      <c r="J3208" s="1">
        <f>H3208/D3208</f>
        <v>5.293636363636363</v>
      </c>
    </row>
    <row r="3209" spans="1:10" x14ac:dyDescent="0.25">
      <c r="A3209" s="2" t="s">
        <v>9</v>
      </c>
      <c r="B3209" s="2" t="s">
        <v>9</v>
      </c>
      <c r="C3209" s="3">
        <v>12</v>
      </c>
      <c r="D3209" s="3">
        <v>11</v>
      </c>
      <c r="E3209" s="2" t="s">
        <v>791</v>
      </c>
      <c r="F3209" s="2" t="s">
        <v>790</v>
      </c>
      <c r="H3209" s="3">
        <v>41</v>
      </c>
      <c r="I3209" s="1">
        <f>H3209/C3209</f>
        <v>3.4166666666666665</v>
      </c>
      <c r="J3209" s="1">
        <f>H3209/D3209</f>
        <v>3.7272727272727271</v>
      </c>
    </row>
    <row r="3210" spans="1:10" x14ac:dyDescent="0.25">
      <c r="A3210" s="2" t="s">
        <v>9</v>
      </c>
      <c r="B3210" s="2" t="s">
        <v>9</v>
      </c>
      <c r="C3210" s="3">
        <v>12</v>
      </c>
      <c r="D3210" s="3">
        <v>11</v>
      </c>
      <c r="E3210" s="2" t="s">
        <v>787</v>
      </c>
      <c r="F3210" s="2" t="s">
        <v>786</v>
      </c>
      <c r="H3210" s="3">
        <v>70.900000000000006</v>
      </c>
      <c r="I3210" s="1">
        <f>H3210/C3210</f>
        <v>5.9083333333333341</v>
      </c>
      <c r="J3210" s="1">
        <f>H3210/D3210</f>
        <v>6.4454545454545462</v>
      </c>
    </row>
    <row r="3211" spans="1:10" x14ac:dyDescent="0.25">
      <c r="A3211" s="2" t="s">
        <v>9</v>
      </c>
      <c r="B3211" s="2" t="s">
        <v>9</v>
      </c>
      <c r="C3211" s="3">
        <v>12</v>
      </c>
      <c r="D3211" s="3">
        <v>11</v>
      </c>
      <c r="E3211" s="2" t="s">
        <v>626</v>
      </c>
      <c r="F3211" s="2" t="s">
        <v>625</v>
      </c>
      <c r="H3211" s="3">
        <v>15.48</v>
      </c>
      <c r="I3211" s="1">
        <f>H3211/C3211</f>
        <v>1.29</v>
      </c>
      <c r="J3211" s="1">
        <f>H3211/D3211</f>
        <v>1.4072727272727272</v>
      </c>
    </row>
    <row r="3212" spans="1:10" x14ac:dyDescent="0.25">
      <c r="A3212" s="2" t="s">
        <v>9</v>
      </c>
      <c r="B3212" s="2" t="s">
        <v>9</v>
      </c>
      <c r="C3212" s="3">
        <v>12</v>
      </c>
      <c r="D3212" s="3">
        <v>11</v>
      </c>
      <c r="E3212" s="2" t="s">
        <v>624</v>
      </c>
      <c r="F3212" s="2" t="s">
        <v>623</v>
      </c>
      <c r="H3212" s="3">
        <v>28.65</v>
      </c>
      <c r="I3212" s="1">
        <f>H3212/C3212</f>
        <v>2.3874999999999997</v>
      </c>
      <c r="J3212" s="1">
        <f>H3212/D3212</f>
        <v>2.6045454545454545</v>
      </c>
    </row>
    <row r="3213" spans="1:10" x14ac:dyDescent="0.25">
      <c r="A3213" s="2" t="s">
        <v>9</v>
      </c>
      <c r="B3213" s="2" t="s">
        <v>9</v>
      </c>
      <c r="C3213" s="3">
        <v>12</v>
      </c>
      <c r="D3213" s="3">
        <v>11</v>
      </c>
      <c r="E3213" s="2" t="s">
        <v>1099</v>
      </c>
      <c r="F3213" s="2" t="s">
        <v>1098</v>
      </c>
      <c r="H3213" s="3">
        <v>43.2</v>
      </c>
      <c r="I3213" s="1">
        <f>H3213/C3213</f>
        <v>3.6</v>
      </c>
      <c r="J3213" s="1">
        <f>H3213/D3213</f>
        <v>3.9272727272727277</v>
      </c>
    </row>
    <row r="3214" spans="1:10" x14ac:dyDescent="0.25">
      <c r="A3214" s="2" t="s">
        <v>9</v>
      </c>
      <c r="B3214" s="2" t="s">
        <v>9</v>
      </c>
      <c r="C3214" s="3">
        <v>12</v>
      </c>
      <c r="D3214" s="3">
        <v>11</v>
      </c>
      <c r="E3214" s="2" t="s">
        <v>1097</v>
      </c>
      <c r="F3214" s="2" t="s">
        <v>1096</v>
      </c>
      <c r="H3214" s="3">
        <v>40.369999999999997</v>
      </c>
      <c r="I3214" s="1">
        <f>H3214/C3214</f>
        <v>3.3641666666666663</v>
      </c>
      <c r="J3214" s="1">
        <f>H3214/D3214</f>
        <v>3.67</v>
      </c>
    </row>
    <row r="3215" spans="1:10" x14ac:dyDescent="0.25">
      <c r="A3215" s="2" t="s">
        <v>9</v>
      </c>
      <c r="B3215" s="2" t="s">
        <v>9</v>
      </c>
      <c r="C3215" s="3">
        <v>12</v>
      </c>
      <c r="D3215" s="3">
        <v>11</v>
      </c>
      <c r="E3215" s="2" t="s">
        <v>1099</v>
      </c>
      <c r="F3215" s="2" t="s">
        <v>1098</v>
      </c>
      <c r="H3215" s="3">
        <v>43.2</v>
      </c>
      <c r="I3215" s="1">
        <f>H3215/C3215</f>
        <v>3.6</v>
      </c>
      <c r="J3215" s="1">
        <f>H3215/D3215</f>
        <v>3.9272727272727277</v>
      </c>
    </row>
    <row r="3216" spans="1:10" x14ac:dyDescent="0.25">
      <c r="A3216" s="2" t="s">
        <v>9</v>
      </c>
      <c r="B3216" s="2" t="s">
        <v>9</v>
      </c>
      <c r="C3216" s="3">
        <v>12</v>
      </c>
      <c r="D3216" s="3">
        <v>11</v>
      </c>
      <c r="E3216" s="2" t="s">
        <v>1531</v>
      </c>
      <c r="F3216" s="2" t="s">
        <v>1530</v>
      </c>
      <c r="H3216" s="3">
        <v>54.98</v>
      </c>
      <c r="I3216" s="1">
        <f>H3216/C3216</f>
        <v>4.5816666666666661</v>
      </c>
      <c r="J3216" s="1">
        <f>H3216/D3216</f>
        <v>4.9981818181818181</v>
      </c>
    </row>
    <row r="3217" spans="1:10" x14ac:dyDescent="0.25">
      <c r="A3217" s="2" t="s">
        <v>9</v>
      </c>
      <c r="B3217" s="2" t="s">
        <v>9</v>
      </c>
      <c r="C3217" s="3">
        <v>12</v>
      </c>
      <c r="D3217" s="3">
        <v>11</v>
      </c>
      <c r="E3217" s="2" t="s">
        <v>1099</v>
      </c>
      <c r="F3217" s="2" t="s">
        <v>1098</v>
      </c>
      <c r="H3217" s="3">
        <v>43.2</v>
      </c>
      <c r="I3217" s="1">
        <f>H3217/C3217</f>
        <v>3.6</v>
      </c>
      <c r="J3217" s="1">
        <f>H3217/D3217</f>
        <v>3.9272727272727277</v>
      </c>
    </row>
    <row r="3218" spans="1:10" x14ac:dyDescent="0.25">
      <c r="A3218" s="2" t="s">
        <v>9</v>
      </c>
      <c r="B3218" s="2" t="s">
        <v>9</v>
      </c>
      <c r="C3218" s="3">
        <v>12</v>
      </c>
      <c r="D3218" s="3">
        <v>11</v>
      </c>
      <c r="E3218" s="2" t="s">
        <v>1493</v>
      </c>
      <c r="F3218" s="2" t="s">
        <v>1492</v>
      </c>
      <c r="H3218" s="3">
        <v>66.86</v>
      </c>
      <c r="I3218" s="1">
        <f>H3218/C3218</f>
        <v>5.5716666666666663</v>
      </c>
      <c r="J3218" s="1">
        <f>H3218/D3218</f>
        <v>6.0781818181818181</v>
      </c>
    </row>
    <row r="3219" spans="1:10" x14ac:dyDescent="0.25">
      <c r="A3219" s="2" t="s">
        <v>9</v>
      </c>
      <c r="B3219" s="2" t="s">
        <v>9</v>
      </c>
      <c r="C3219" s="3">
        <v>12</v>
      </c>
      <c r="D3219" s="3">
        <v>11</v>
      </c>
      <c r="E3219" s="2" t="s">
        <v>1099</v>
      </c>
      <c r="F3219" s="2" t="s">
        <v>1098</v>
      </c>
      <c r="H3219" s="3">
        <v>43.2</v>
      </c>
      <c r="I3219" s="1">
        <f>H3219/C3219</f>
        <v>3.6</v>
      </c>
      <c r="J3219" s="1">
        <f>H3219/D3219</f>
        <v>3.9272727272727277</v>
      </c>
    </row>
    <row r="3220" spans="1:10" x14ac:dyDescent="0.25">
      <c r="A3220" s="2" t="s">
        <v>9</v>
      </c>
      <c r="B3220" s="2" t="s">
        <v>9</v>
      </c>
      <c r="C3220" s="3">
        <v>12</v>
      </c>
      <c r="D3220" s="3">
        <v>11</v>
      </c>
      <c r="E3220" s="2" t="s">
        <v>1745</v>
      </c>
      <c r="F3220" s="2" t="s">
        <v>1744</v>
      </c>
      <c r="H3220" s="3">
        <v>68.36</v>
      </c>
      <c r="I3220" s="1">
        <f>H3220/C3220</f>
        <v>5.6966666666666663</v>
      </c>
      <c r="J3220" s="1">
        <f>H3220/D3220</f>
        <v>6.2145454545454548</v>
      </c>
    </row>
    <row r="3221" spans="1:10" x14ac:dyDescent="0.25">
      <c r="A3221" s="2" t="s">
        <v>9</v>
      </c>
      <c r="B3221" s="2" t="s">
        <v>9</v>
      </c>
      <c r="C3221" s="3">
        <v>12</v>
      </c>
      <c r="D3221" s="3">
        <v>11</v>
      </c>
      <c r="E3221" s="2" t="s">
        <v>1099</v>
      </c>
      <c r="F3221" s="2" t="s">
        <v>1098</v>
      </c>
      <c r="H3221" s="3">
        <v>43.2</v>
      </c>
      <c r="I3221" s="1">
        <f>H3221/C3221</f>
        <v>3.6</v>
      </c>
      <c r="J3221" s="1">
        <f>H3221/D3221</f>
        <v>3.9272727272727277</v>
      </c>
    </row>
    <row r="3222" spans="1:10" x14ac:dyDescent="0.25">
      <c r="A3222" s="2" t="s">
        <v>9</v>
      </c>
      <c r="B3222" s="2" t="s">
        <v>9</v>
      </c>
      <c r="C3222" s="3">
        <v>12</v>
      </c>
      <c r="D3222" s="3">
        <v>11</v>
      </c>
      <c r="E3222" s="2" t="s">
        <v>1377</v>
      </c>
      <c r="F3222" s="2" t="s">
        <v>1376</v>
      </c>
      <c r="H3222" s="3">
        <v>37.32</v>
      </c>
      <c r="I3222" s="1">
        <f>H3222/C3222</f>
        <v>3.11</v>
      </c>
      <c r="J3222" s="1">
        <f>H3222/D3222</f>
        <v>3.3927272727272726</v>
      </c>
    </row>
    <row r="3223" spans="1:10" x14ac:dyDescent="0.25">
      <c r="A3223" s="2" t="s">
        <v>9</v>
      </c>
      <c r="B3223" s="2" t="s">
        <v>9</v>
      </c>
      <c r="C3223" s="3">
        <v>12</v>
      </c>
      <c r="D3223" s="3">
        <v>11</v>
      </c>
      <c r="E3223" s="2" t="s">
        <v>1099</v>
      </c>
      <c r="F3223" s="2" t="s">
        <v>1098</v>
      </c>
      <c r="H3223" s="3">
        <v>43.2</v>
      </c>
      <c r="I3223" s="1">
        <f>H3223/C3223</f>
        <v>3.6</v>
      </c>
      <c r="J3223" s="1">
        <f>H3223/D3223</f>
        <v>3.9272727272727277</v>
      </c>
    </row>
    <row r="3224" spans="1:10" x14ac:dyDescent="0.25">
      <c r="A3224" s="2" t="s">
        <v>9</v>
      </c>
      <c r="B3224" s="2" t="s">
        <v>9</v>
      </c>
      <c r="C3224" s="3">
        <v>12</v>
      </c>
      <c r="D3224" s="3">
        <v>11</v>
      </c>
      <c r="E3224" s="2" t="s">
        <v>1379</v>
      </c>
      <c r="F3224" s="2" t="s">
        <v>1378</v>
      </c>
      <c r="H3224" s="3">
        <v>25.07</v>
      </c>
      <c r="I3224" s="1">
        <f>H3224/C3224</f>
        <v>2.0891666666666668</v>
      </c>
      <c r="J3224" s="1">
        <f>H3224/D3224</f>
        <v>2.2790909090909093</v>
      </c>
    </row>
    <row r="3225" spans="1:10" x14ac:dyDescent="0.25">
      <c r="A3225" s="2" t="s">
        <v>9</v>
      </c>
      <c r="B3225" s="2" t="s">
        <v>9</v>
      </c>
      <c r="C3225" s="3">
        <v>12</v>
      </c>
      <c r="D3225" s="3">
        <v>11</v>
      </c>
      <c r="E3225" s="2" t="s">
        <v>1099</v>
      </c>
      <c r="F3225" s="2" t="s">
        <v>1098</v>
      </c>
      <c r="H3225" s="3">
        <v>43.2</v>
      </c>
      <c r="I3225" s="1">
        <f>H3225/C3225</f>
        <v>3.6</v>
      </c>
      <c r="J3225" s="1">
        <f>H3225/D3225</f>
        <v>3.9272727272727277</v>
      </c>
    </row>
    <row r="3226" spans="1:10" x14ac:dyDescent="0.25">
      <c r="A3226" s="2" t="s">
        <v>9</v>
      </c>
      <c r="B3226" s="2" t="s">
        <v>9</v>
      </c>
      <c r="C3226" s="3">
        <v>12</v>
      </c>
      <c r="D3226" s="3">
        <v>11</v>
      </c>
      <c r="E3226" s="2" t="s">
        <v>1743</v>
      </c>
      <c r="F3226" s="2" t="s">
        <v>1742</v>
      </c>
      <c r="H3226" s="3">
        <v>32.299999999999997</v>
      </c>
      <c r="I3226" s="1">
        <f>H3226/C3226</f>
        <v>2.6916666666666664</v>
      </c>
      <c r="J3226" s="1">
        <f>H3226/D3226</f>
        <v>2.9363636363636361</v>
      </c>
    </row>
    <row r="3227" spans="1:10" x14ac:dyDescent="0.25">
      <c r="A3227" s="2" t="s">
        <v>9</v>
      </c>
      <c r="B3227" s="2" t="s">
        <v>9</v>
      </c>
      <c r="C3227" s="3">
        <v>12</v>
      </c>
      <c r="D3227" s="3">
        <v>11</v>
      </c>
      <c r="E3227" s="2" t="s">
        <v>1099</v>
      </c>
      <c r="F3227" s="2" t="s">
        <v>1098</v>
      </c>
      <c r="H3227" s="3">
        <v>43.2</v>
      </c>
      <c r="I3227" s="1">
        <f>H3227/C3227</f>
        <v>3.6</v>
      </c>
      <c r="J3227" s="1">
        <f>H3227/D3227</f>
        <v>3.9272727272727277</v>
      </c>
    </row>
    <row r="3228" spans="1:10" x14ac:dyDescent="0.25">
      <c r="A3228" s="2" t="s">
        <v>9</v>
      </c>
      <c r="B3228" s="2" t="s">
        <v>9</v>
      </c>
      <c r="C3228" s="3">
        <v>12</v>
      </c>
      <c r="D3228" s="3">
        <v>11</v>
      </c>
      <c r="E3228" s="2" t="s">
        <v>1381</v>
      </c>
      <c r="F3228" s="2" t="s">
        <v>1380</v>
      </c>
      <c r="H3228" s="3">
        <v>71.73</v>
      </c>
      <c r="I3228" s="1">
        <f>H3228/C3228</f>
        <v>5.9775</v>
      </c>
      <c r="J3228" s="1">
        <f>H3228/D3228</f>
        <v>6.5209090909090914</v>
      </c>
    </row>
    <row r="3229" spans="1:10" x14ac:dyDescent="0.25">
      <c r="A3229" s="2" t="s">
        <v>9</v>
      </c>
      <c r="B3229" s="2" t="s">
        <v>9</v>
      </c>
      <c r="C3229" s="3">
        <v>12</v>
      </c>
      <c r="D3229" s="3">
        <v>11</v>
      </c>
      <c r="E3229" s="2" t="s">
        <v>1099</v>
      </c>
      <c r="F3229" s="2" t="s">
        <v>1098</v>
      </c>
      <c r="H3229" s="3">
        <v>43.2</v>
      </c>
      <c r="I3229" s="1">
        <f>H3229/C3229</f>
        <v>3.6</v>
      </c>
      <c r="J3229" s="1">
        <f>H3229/D3229</f>
        <v>3.9272727272727277</v>
      </c>
    </row>
    <row r="3230" spans="1:10" x14ac:dyDescent="0.25">
      <c r="A3230" s="2" t="s">
        <v>9</v>
      </c>
      <c r="B3230" s="2" t="s">
        <v>9</v>
      </c>
      <c r="C3230" s="3">
        <v>12</v>
      </c>
      <c r="D3230" s="3">
        <v>11</v>
      </c>
      <c r="E3230" s="2" t="s">
        <v>1425</v>
      </c>
      <c r="F3230" s="2" t="s">
        <v>1424</v>
      </c>
      <c r="H3230" s="3">
        <v>26.28</v>
      </c>
      <c r="I3230" s="1">
        <f>H3230/C3230</f>
        <v>2.19</v>
      </c>
      <c r="J3230" s="1">
        <f>H3230/D3230</f>
        <v>2.3890909090909092</v>
      </c>
    </row>
    <row r="3231" spans="1:10" x14ac:dyDescent="0.25">
      <c r="A3231" s="2" t="s">
        <v>9</v>
      </c>
      <c r="B3231" s="2" t="s">
        <v>9</v>
      </c>
      <c r="C3231" s="3">
        <v>12</v>
      </c>
      <c r="D3231" s="3">
        <v>11</v>
      </c>
      <c r="E3231" s="2" t="s">
        <v>1741</v>
      </c>
      <c r="F3231" s="2" t="s">
        <v>1740</v>
      </c>
      <c r="H3231" s="3">
        <v>92.77</v>
      </c>
      <c r="I3231" s="1">
        <f>H3231/C3231</f>
        <v>7.730833333333333</v>
      </c>
      <c r="J3231" s="1">
        <f>H3231/D3231</f>
        <v>8.4336363636363636</v>
      </c>
    </row>
    <row r="3232" spans="1:10" x14ac:dyDescent="0.25">
      <c r="A3232" s="2" t="s">
        <v>9</v>
      </c>
      <c r="B3232" s="2" t="s">
        <v>9</v>
      </c>
      <c r="C3232" s="3">
        <v>12</v>
      </c>
      <c r="D3232" s="3">
        <v>11</v>
      </c>
      <c r="E3232" s="2" t="s">
        <v>833</v>
      </c>
      <c r="F3232" s="2" t="s">
        <v>832</v>
      </c>
      <c r="H3232" s="3">
        <v>43.32</v>
      </c>
      <c r="I3232" s="1">
        <f>H3232/C3232</f>
        <v>3.61</v>
      </c>
      <c r="J3232" s="1">
        <f>H3232/D3232</f>
        <v>3.938181818181818</v>
      </c>
    </row>
    <row r="3233" spans="1:10" x14ac:dyDescent="0.25">
      <c r="A3233" s="2" t="s">
        <v>9</v>
      </c>
      <c r="B3233" s="2" t="s">
        <v>9</v>
      </c>
      <c r="C3233" s="3">
        <v>12</v>
      </c>
      <c r="D3233" s="3">
        <v>11</v>
      </c>
      <c r="E3233" s="2" t="s">
        <v>785</v>
      </c>
      <c r="F3233" s="2" t="s">
        <v>784</v>
      </c>
      <c r="H3233" s="3">
        <v>97.13</v>
      </c>
      <c r="I3233" s="1">
        <f>H3233/C3233</f>
        <v>8.0941666666666663</v>
      </c>
      <c r="J3233" s="1">
        <f>H3233/D3233</f>
        <v>8.83</v>
      </c>
    </row>
    <row r="3234" spans="1:10" x14ac:dyDescent="0.25">
      <c r="A3234" s="2" t="s">
        <v>9</v>
      </c>
      <c r="B3234" s="2" t="s">
        <v>9</v>
      </c>
      <c r="C3234" s="3">
        <v>12</v>
      </c>
      <c r="D3234" s="3">
        <v>11</v>
      </c>
      <c r="E3234" s="2" t="s">
        <v>783</v>
      </c>
      <c r="F3234" s="2" t="s">
        <v>782</v>
      </c>
      <c r="H3234" s="3">
        <v>97.13</v>
      </c>
      <c r="I3234" s="1">
        <f>H3234/C3234</f>
        <v>8.0941666666666663</v>
      </c>
      <c r="J3234" s="1">
        <f>H3234/D3234</f>
        <v>8.83</v>
      </c>
    </row>
    <row r="3235" spans="1:10" x14ac:dyDescent="0.25">
      <c r="A3235" s="2" t="s">
        <v>9</v>
      </c>
      <c r="B3235" s="2" t="s">
        <v>9</v>
      </c>
      <c r="C3235" s="3">
        <v>12</v>
      </c>
      <c r="D3235" s="3">
        <v>11</v>
      </c>
      <c r="E3235" s="2" t="s">
        <v>785</v>
      </c>
      <c r="F3235" s="2" t="s">
        <v>784</v>
      </c>
      <c r="H3235" s="3">
        <v>97.13</v>
      </c>
      <c r="I3235" s="1">
        <f>H3235/C3235</f>
        <v>8.0941666666666663</v>
      </c>
      <c r="J3235" s="1">
        <f>H3235/D3235</f>
        <v>8.83</v>
      </c>
    </row>
    <row r="3236" spans="1:10" x14ac:dyDescent="0.25">
      <c r="A3236" s="2" t="s">
        <v>9</v>
      </c>
      <c r="B3236" s="2" t="s">
        <v>9</v>
      </c>
      <c r="C3236" s="3">
        <v>12</v>
      </c>
      <c r="D3236" s="3">
        <v>11</v>
      </c>
      <c r="E3236" s="2" t="s">
        <v>709</v>
      </c>
      <c r="F3236" s="2" t="s">
        <v>708</v>
      </c>
      <c r="H3236" s="3">
        <v>60.42</v>
      </c>
      <c r="I3236" s="1">
        <f>H3236/C3236</f>
        <v>5.0350000000000001</v>
      </c>
      <c r="J3236" s="1">
        <f>H3236/D3236</f>
        <v>5.4927272727272731</v>
      </c>
    </row>
    <row r="3237" spans="1:10" x14ac:dyDescent="0.25">
      <c r="A3237" s="2" t="s">
        <v>9</v>
      </c>
      <c r="B3237" s="2" t="s">
        <v>9</v>
      </c>
      <c r="C3237" s="3">
        <v>12</v>
      </c>
      <c r="D3237" s="3">
        <v>11</v>
      </c>
      <c r="E3237" s="2" t="s">
        <v>781</v>
      </c>
      <c r="F3237" s="2" t="s">
        <v>780</v>
      </c>
      <c r="H3237" s="3">
        <v>47</v>
      </c>
      <c r="I3237" s="1">
        <f>H3237/C3237</f>
        <v>3.9166666666666665</v>
      </c>
      <c r="J3237" s="1">
        <f>H3237/D3237</f>
        <v>4.2727272727272725</v>
      </c>
    </row>
    <row r="3238" spans="1:10" x14ac:dyDescent="0.25">
      <c r="A3238" s="2" t="s">
        <v>9</v>
      </c>
      <c r="B3238" s="2" t="s">
        <v>9</v>
      </c>
      <c r="C3238" s="3">
        <v>12</v>
      </c>
      <c r="D3238" s="3">
        <v>11</v>
      </c>
      <c r="E3238" s="2" t="s">
        <v>779</v>
      </c>
      <c r="F3238" s="2" t="s">
        <v>778</v>
      </c>
      <c r="H3238" s="3">
        <v>100</v>
      </c>
      <c r="I3238" s="1">
        <f>H3238/C3238</f>
        <v>8.3333333333333339</v>
      </c>
      <c r="J3238" s="1">
        <f>H3238/D3238</f>
        <v>9.0909090909090917</v>
      </c>
    </row>
    <row r="3239" spans="1:10" x14ac:dyDescent="0.25">
      <c r="A3239" s="2" t="s">
        <v>9</v>
      </c>
      <c r="B3239" s="2" t="s">
        <v>9</v>
      </c>
      <c r="C3239" s="3">
        <v>12</v>
      </c>
      <c r="D3239" s="3">
        <v>11</v>
      </c>
      <c r="E3239" s="2" t="s">
        <v>1739</v>
      </c>
      <c r="F3239" s="2" t="s">
        <v>1738</v>
      </c>
      <c r="H3239" s="3">
        <v>105</v>
      </c>
      <c r="I3239" s="1">
        <f>H3239/C3239</f>
        <v>8.75</v>
      </c>
      <c r="J3239" s="1">
        <f>H3239/D3239</f>
        <v>9.545454545454545</v>
      </c>
    </row>
    <row r="3240" spans="1:10" x14ac:dyDescent="0.25">
      <c r="A3240" s="2" t="s">
        <v>9</v>
      </c>
      <c r="B3240" s="2" t="s">
        <v>9</v>
      </c>
      <c r="C3240" s="3">
        <v>12</v>
      </c>
      <c r="D3240" s="3">
        <v>11</v>
      </c>
      <c r="E3240" s="2" t="s">
        <v>1499</v>
      </c>
      <c r="F3240" s="2" t="s">
        <v>1498</v>
      </c>
      <c r="H3240" s="3">
        <v>139.38999999999999</v>
      </c>
      <c r="I3240" s="1">
        <f>H3240/C3240</f>
        <v>11.615833333333333</v>
      </c>
      <c r="J3240" s="1">
        <f>H3240/D3240</f>
        <v>12.67181818181818</v>
      </c>
    </row>
    <row r="3241" spans="1:10" x14ac:dyDescent="0.25">
      <c r="A3241" s="2" t="s">
        <v>9</v>
      </c>
      <c r="B3241" s="2" t="s">
        <v>9</v>
      </c>
      <c r="C3241" s="3">
        <v>12</v>
      </c>
      <c r="D3241" s="3">
        <v>11</v>
      </c>
      <c r="E3241" s="2" t="s">
        <v>1739</v>
      </c>
      <c r="F3241" s="2" t="s">
        <v>1738</v>
      </c>
      <c r="H3241" s="3">
        <v>105</v>
      </c>
      <c r="I3241" s="1">
        <f>H3241/C3241</f>
        <v>8.75</v>
      </c>
      <c r="J3241" s="1">
        <f>H3241/D3241</f>
        <v>9.545454545454545</v>
      </c>
    </row>
    <row r="3242" spans="1:10" x14ac:dyDescent="0.25">
      <c r="A3242" s="2" t="s">
        <v>9</v>
      </c>
      <c r="B3242" s="2" t="s">
        <v>9</v>
      </c>
      <c r="C3242" s="3">
        <v>12</v>
      </c>
      <c r="D3242" s="3">
        <v>11</v>
      </c>
      <c r="E3242" s="2" t="s">
        <v>1459</v>
      </c>
      <c r="F3242" s="2" t="s">
        <v>1458</v>
      </c>
      <c r="H3242" s="3">
        <v>94.79</v>
      </c>
      <c r="I3242" s="1">
        <f>H3242/C3242</f>
        <v>7.8991666666666669</v>
      </c>
      <c r="J3242" s="1">
        <f>H3242/D3242</f>
        <v>8.6172727272727272</v>
      </c>
    </row>
    <row r="3243" spans="1:10" x14ac:dyDescent="0.25">
      <c r="A3243" s="2" t="s">
        <v>9</v>
      </c>
      <c r="B3243" s="2" t="s">
        <v>9</v>
      </c>
      <c r="C3243" s="3">
        <v>12</v>
      </c>
      <c r="D3243" s="3">
        <v>11</v>
      </c>
      <c r="E3243" s="2" t="s">
        <v>777</v>
      </c>
      <c r="F3243" s="2" t="s">
        <v>776</v>
      </c>
      <c r="H3243" s="3">
        <v>13.8</v>
      </c>
      <c r="I3243" s="1">
        <f>H3243/C3243</f>
        <v>1.1500000000000001</v>
      </c>
      <c r="J3243" s="1">
        <f>H3243/D3243</f>
        <v>1.2545454545454546</v>
      </c>
    </row>
    <row r="3244" spans="1:10" x14ac:dyDescent="0.25">
      <c r="A3244" s="2" t="s">
        <v>9</v>
      </c>
      <c r="B3244" s="2" t="s">
        <v>9</v>
      </c>
      <c r="C3244" s="3">
        <v>12</v>
      </c>
      <c r="D3244" s="3">
        <v>11</v>
      </c>
      <c r="E3244" s="2" t="s">
        <v>775</v>
      </c>
      <c r="F3244" s="2" t="s">
        <v>774</v>
      </c>
      <c r="H3244" s="3">
        <v>40.08</v>
      </c>
      <c r="I3244" s="1">
        <f>H3244/C3244</f>
        <v>3.34</v>
      </c>
      <c r="J3244" s="1">
        <f>H3244/D3244</f>
        <v>3.6436363636363636</v>
      </c>
    </row>
    <row r="3245" spans="1:10" x14ac:dyDescent="0.25">
      <c r="A3245" s="2" t="s">
        <v>9</v>
      </c>
      <c r="B3245" s="2" t="s">
        <v>9</v>
      </c>
      <c r="C3245" s="3">
        <v>12</v>
      </c>
      <c r="D3245" s="3">
        <v>11</v>
      </c>
      <c r="E3245" s="2" t="s">
        <v>777</v>
      </c>
      <c r="F3245" s="2" t="s">
        <v>776</v>
      </c>
      <c r="H3245" s="3">
        <v>13.8</v>
      </c>
      <c r="I3245" s="1">
        <f>H3245/C3245</f>
        <v>1.1500000000000001</v>
      </c>
      <c r="J3245" s="1">
        <f>H3245/D3245</f>
        <v>1.2545454545454546</v>
      </c>
    </row>
    <row r="3246" spans="1:10" x14ac:dyDescent="0.25">
      <c r="A3246" s="2" t="s">
        <v>9</v>
      </c>
      <c r="B3246" s="2" t="s">
        <v>9</v>
      </c>
      <c r="C3246" s="3">
        <v>12</v>
      </c>
      <c r="D3246" s="3">
        <v>11</v>
      </c>
      <c r="E3246" s="2" t="s">
        <v>753</v>
      </c>
      <c r="F3246" s="2" t="s">
        <v>752</v>
      </c>
      <c r="H3246" s="3">
        <v>13.8</v>
      </c>
      <c r="I3246" s="1">
        <f>H3246/C3246</f>
        <v>1.1500000000000001</v>
      </c>
      <c r="J3246" s="1">
        <f>H3246/D3246</f>
        <v>1.2545454545454546</v>
      </c>
    </row>
    <row r="3247" spans="1:10" x14ac:dyDescent="0.25">
      <c r="A3247" s="2" t="s">
        <v>9</v>
      </c>
      <c r="B3247" s="2" t="s">
        <v>9</v>
      </c>
      <c r="C3247" s="3">
        <v>12</v>
      </c>
      <c r="D3247" s="3">
        <v>11</v>
      </c>
      <c r="E3247" s="2" t="s">
        <v>1735</v>
      </c>
      <c r="F3247" s="2" t="s">
        <v>1734</v>
      </c>
      <c r="H3247" s="3">
        <v>51.43</v>
      </c>
      <c r="I3247" s="1">
        <f>H3247/C3247</f>
        <v>4.2858333333333336</v>
      </c>
      <c r="J3247" s="1">
        <f>H3247/D3247</f>
        <v>4.6754545454545458</v>
      </c>
    </row>
    <row r="3248" spans="1:10" x14ac:dyDescent="0.25">
      <c r="A3248" s="2" t="s">
        <v>9</v>
      </c>
      <c r="B3248" s="2" t="s">
        <v>9</v>
      </c>
      <c r="C3248" s="3">
        <v>12</v>
      </c>
      <c r="D3248" s="3">
        <v>11</v>
      </c>
      <c r="E3248" s="2" t="s">
        <v>1737</v>
      </c>
      <c r="F3248" s="2" t="s">
        <v>1736</v>
      </c>
      <c r="H3248" s="3">
        <v>52.5</v>
      </c>
      <c r="I3248" s="1">
        <f>H3248/C3248</f>
        <v>4.375</v>
      </c>
      <c r="J3248" s="1">
        <f>H3248/D3248</f>
        <v>4.7727272727272725</v>
      </c>
    </row>
    <row r="3249" spans="1:10" x14ac:dyDescent="0.25">
      <c r="A3249" s="2" t="s">
        <v>9</v>
      </c>
      <c r="B3249" s="2" t="s">
        <v>9</v>
      </c>
      <c r="C3249" s="3">
        <v>12</v>
      </c>
      <c r="D3249" s="3">
        <v>11</v>
      </c>
      <c r="E3249" s="2" t="s">
        <v>1735</v>
      </c>
      <c r="F3249" s="2" t="s">
        <v>1734</v>
      </c>
      <c r="H3249" s="3">
        <v>51.43</v>
      </c>
      <c r="I3249" s="1">
        <f>H3249/C3249</f>
        <v>4.2858333333333336</v>
      </c>
      <c r="J3249" s="1">
        <f>H3249/D3249</f>
        <v>4.6754545454545458</v>
      </c>
    </row>
    <row r="3250" spans="1:10" x14ac:dyDescent="0.25">
      <c r="A3250" s="2" t="s">
        <v>9</v>
      </c>
      <c r="B3250" s="2" t="s">
        <v>9</v>
      </c>
      <c r="C3250" s="3">
        <v>12</v>
      </c>
      <c r="D3250" s="3">
        <v>11</v>
      </c>
      <c r="E3250" s="2" t="s">
        <v>1733</v>
      </c>
      <c r="F3250" s="2" t="s">
        <v>1732</v>
      </c>
      <c r="H3250" s="3">
        <v>44.61</v>
      </c>
      <c r="I3250" s="1">
        <f>H3250/C3250</f>
        <v>3.7174999999999998</v>
      </c>
      <c r="J3250" s="1">
        <f>H3250/D3250</f>
        <v>4.0554545454545456</v>
      </c>
    </row>
    <row r="3251" spans="1:10" x14ac:dyDescent="0.25">
      <c r="A3251" s="2" t="s">
        <v>9</v>
      </c>
      <c r="B3251" s="2" t="s">
        <v>9</v>
      </c>
      <c r="C3251" s="3">
        <v>12</v>
      </c>
      <c r="D3251" s="3">
        <v>11</v>
      </c>
      <c r="E3251" s="2" t="s">
        <v>773</v>
      </c>
      <c r="F3251" s="2" t="s">
        <v>772</v>
      </c>
      <c r="H3251" s="3">
        <v>44.2</v>
      </c>
      <c r="I3251" s="1">
        <f>H3251/C3251</f>
        <v>3.6833333333333336</v>
      </c>
      <c r="J3251" s="1">
        <f>H3251/D3251</f>
        <v>4.0181818181818185</v>
      </c>
    </row>
    <row r="3252" spans="1:10" x14ac:dyDescent="0.25">
      <c r="A3252" s="2" t="s">
        <v>9</v>
      </c>
      <c r="B3252" s="2" t="s">
        <v>9</v>
      </c>
      <c r="C3252" s="3">
        <v>12</v>
      </c>
      <c r="D3252" s="3">
        <v>11</v>
      </c>
      <c r="E3252" s="2" t="s">
        <v>771</v>
      </c>
      <c r="F3252" s="2" t="s">
        <v>770</v>
      </c>
      <c r="H3252" s="3">
        <v>121.48</v>
      </c>
      <c r="I3252" s="1">
        <f>H3252/C3252</f>
        <v>10.123333333333333</v>
      </c>
      <c r="J3252" s="1">
        <f>H3252/D3252</f>
        <v>11.043636363636365</v>
      </c>
    </row>
    <row r="3253" spans="1:10" x14ac:dyDescent="0.25">
      <c r="A3253" s="2" t="s">
        <v>9</v>
      </c>
      <c r="B3253" s="2" t="s">
        <v>9</v>
      </c>
      <c r="C3253" s="3">
        <v>12</v>
      </c>
      <c r="D3253" s="3">
        <v>11</v>
      </c>
      <c r="E3253" s="2" t="s">
        <v>773</v>
      </c>
      <c r="F3253" s="2" t="s">
        <v>772</v>
      </c>
      <c r="H3253" s="3">
        <v>44.2</v>
      </c>
      <c r="I3253" s="1">
        <f>H3253/C3253</f>
        <v>3.6833333333333336</v>
      </c>
      <c r="J3253" s="1">
        <f>H3253/D3253</f>
        <v>4.0181818181818185</v>
      </c>
    </row>
    <row r="3254" spans="1:10" x14ac:dyDescent="0.25">
      <c r="A3254" s="2" t="s">
        <v>9</v>
      </c>
      <c r="B3254" s="2" t="s">
        <v>9</v>
      </c>
      <c r="C3254" s="3">
        <v>12</v>
      </c>
      <c r="D3254" s="3">
        <v>11</v>
      </c>
      <c r="E3254" s="2" t="s">
        <v>769</v>
      </c>
      <c r="F3254" s="2" t="s">
        <v>768</v>
      </c>
      <c r="H3254" s="3">
        <v>120.14</v>
      </c>
      <c r="I3254" s="1">
        <f>H3254/C3254</f>
        <v>10.011666666666667</v>
      </c>
      <c r="J3254" s="1">
        <f>H3254/D3254</f>
        <v>10.921818181818182</v>
      </c>
    </row>
    <row r="3255" spans="1:10" x14ac:dyDescent="0.25">
      <c r="A3255" s="2" t="s">
        <v>9</v>
      </c>
      <c r="B3255" s="2" t="s">
        <v>9</v>
      </c>
      <c r="C3255" s="3">
        <v>12</v>
      </c>
      <c r="D3255" s="3">
        <v>11</v>
      </c>
      <c r="E3255" s="2" t="s">
        <v>1727</v>
      </c>
      <c r="F3255" s="2" t="s">
        <v>1726</v>
      </c>
      <c r="H3255" s="3">
        <v>38.56</v>
      </c>
      <c r="I3255" s="1">
        <f>H3255/C3255</f>
        <v>3.2133333333333334</v>
      </c>
      <c r="J3255" s="1">
        <f>H3255/D3255</f>
        <v>3.5054545454545458</v>
      </c>
    </row>
    <row r="3256" spans="1:10" x14ac:dyDescent="0.25">
      <c r="A3256" s="2" t="s">
        <v>9</v>
      </c>
      <c r="B3256" s="2" t="s">
        <v>9</v>
      </c>
      <c r="C3256" s="3">
        <v>12</v>
      </c>
      <c r="D3256" s="3">
        <v>11</v>
      </c>
      <c r="E3256" s="2" t="s">
        <v>1731</v>
      </c>
      <c r="F3256" s="2" t="s">
        <v>1730</v>
      </c>
      <c r="G3256" s="2" t="s">
        <v>553</v>
      </c>
      <c r="H3256" s="3">
        <v>83.9</v>
      </c>
      <c r="I3256" s="1">
        <f>H3256/C3256</f>
        <v>6.9916666666666671</v>
      </c>
      <c r="J3256" s="1">
        <f>H3256/D3256</f>
        <v>7.6272727272727279</v>
      </c>
    </row>
    <row r="3257" spans="1:10" x14ac:dyDescent="0.25">
      <c r="A3257" s="2" t="s">
        <v>9</v>
      </c>
      <c r="B3257" s="2" t="s">
        <v>9</v>
      </c>
      <c r="C3257" s="3">
        <v>12</v>
      </c>
      <c r="D3257" s="3">
        <v>11</v>
      </c>
      <c r="E3257" s="2" t="s">
        <v>1727</v>
      </c>
      <c r="F3257" s="2" t="s">
        <v>1726</v>
      </c>
      <c r="H3257" s="3">
        <v>38.56</v>
      </c>
      <c r="I3257" s="1">
        <f>H3257/C3257</f>
        <v>3.2133333333333334</v>
      </c>
      <c r="J3257" s="1">
        <f>H3257/D3257</f>
        <v>3.5054545454545458</v>
      </c>
    </row>
    <row r="3258" spans="1:10" x14ac:dyDescent="0.25">
      <c r="A3258" s="2" t="s">
        <v>9</v>
      </c>
      <c r="B3258" s="2" t="s">
        <v>9</v>
      </c>
      <c r="C3258" s="3">
        <v>12</v>
      </c>
      <c r="D3258" s="3">
        <v>11</v>
      </c>
      <c r="E3258" s="2" t="s">
        <v>1729</v>
      </c>
      <c r="F3258" s="2" t="s">
        <v>1728</v>
      </c>
      <c r="H3258" s="3">
        <v>73.59</v>
      </c>
      <c r="I3258" s="1">
        <f>H3258/C3258</f>
        <v>6.1325000000000003</v>
      </c>
      <c r="J3258" s="1">
        <f>H3258/D3258</f>
        <v>6.69</v>
      </c>
    </row>
    <row r="3259" spans="1:10" x14ac:dyDescent="0.25">
      <c r="A3259" s="2" t="s">
        <v>9</v>
      </c>
      <c r="B3259" s="2" t="s">
        <v>9</v>
      </c>
      <c r="C3259" s="3">
        <v>12</v>
      </c>
      <c r="D3259" s="3">
        <v>11</v>
      </c>
      <c r="E3259" s="2" t="s">
        <v>1727</v>
      </c>
      <c r="F3259" s="2" t="s">
        <v>1726</v>
      </c>
      <c r="H3259" s="3">
        <v>38.56</v>
      </c>
      <c r="I3259" s="1">
        <f>H3259/C3259</f>
        <v>3.2133333333333334</v>
      </c>
      <c r="J3259" s="1">
        <f>H3259/D3259</f>
        <v>3.5054545454545458</v>
      </c>
    </row>
    <row r="3260" spans="1:10" x14ac:dyDescent="0.25">
      <c r="A3260" s="2" t="s">
        <v>9</v>
      </c>
      <c r="B3260" s="2" t="s">
        <v>9</v>
      </c>
      <c r="C3260" s="3">
        <v>12</v>
      </c>
      <c r="D3260" s="3">
        <v>11</v>
      </c>
      <c r="E3260" s="2" t="s">
        <v>1725</v>
      </c>
      <c r="F3260" s="2" t="s">
        <v>1724</v>
      </c>
      <c r="H3260" s="3">
        <v>91.53</v>
      </c>
      <c r="I3260" s="1">
        <f>H3260/C3260</f>
        <v>7.6275000000000004</v>
      </c>
      <c r="J3260" s="1">
        <f>H3260/D3260</f>
        <v>8.3209090909090904</v>
      </c>
    </row>
    <row r="3261" spans="1:10" x14ac:dyDescent="0.25">
      <c r="A3261" s="2" t="s">
        <v>9</v>
      </c>
      <c r="B3261" s="2" t="s">
        <v>9</v>
      </c>
      <c r="C3261" s="3">
        <v>12</v>
      </c>
      <c r="D3261" s="3">
        <v>11</v>
      </c>
      <c r="E3261" s="2" t="s">
        <v>1723</v>
      </c>
      <c r="F3261" s="2" t="s">
        <v>1722</v>
      </c>
      <c r="H3261" s="3">
        <v>128.19999999999999</v>
      </c>
      <c r="I3261" s="1">
        <f>H3261/C3261</f>
        <v>10.683333333333332</v>
      </c>
      <c r="J3261" s="1">
        <f>H3261/D3261</f>
        <v>11.654545454545454</v>
      </c>
    </row>
    <row r="3262" spans="1:10" x14ac:dyDescent="0.25">
      <c r="A3262" s="2" t="s">
        <v>9</v>
      </c>
      <c r="B3262" s="2" t="s">
        <v>9</v>
      </c>
      <c r="C3262" s="3">
        <v>12</v>
      </c>
      <c r="D3262" s="3">
        <v>11</v>
      </c>
      <c r="E3262" s="2" t="s">
        <v>1721</v>
      </c>
      <c r="F3262" s="2" t="s">
        <v>1720</v>
      </c>
      <c r="H3262" s="3">
        <v>128.19999999999999</v>
      </c>
      <c r="I3262" s="1">
        <f>H3262/C3262</f>
        <v>10.683333333333332</v>
      </c>
      <c r="J3262" s="1">
        <f>H3262/D3262</f>
        <v>11.654545454545454</v>
      </c>
    </row>
    <row r="3263" spans="1:10" x14ac:dyDescent="0.25">
      <c r="A3263" s="2" t="s">
        <v>9</v>
      </c>
      <c r="B3263" s="2" t="s">
        <v>9</v>
      </c>
      <c r="C3263" s="3">
        <v>12</v>
      </c>
      <c r="D3263" s="3">
        <v>11</v>
      </c>
      <c r="E3263" s="2" t="s">
        <v>1709</v>
      </c>
      <c r="F3263" s="2" t="s">
        <v>1708</v>
      </c>
      <c r="H3263" s="3">
        <v>29.72</v>
      </c>
      <c r="I3263" s="1">
        <f>H3263/C3263</f>
        <v>2.4766666666666666</v>
      </c>
      <c r="J3263" s="1">
        <f>H3263/D3263</f>
        <v>2.7018181818181817</v>
      </c>
    </row>
    <row r="3264" spans="1:10" x14ac:dyDescent="0.25">
      <c r="A3264" s="2" t="s">
        <v>9</v>
      </c>
      <c r="B3264" s="2" t="s">
        <v>9</v>
      </c>
      <c r="C3264" s="3">
        <v>12</v>
      </c>
      <c r="D3264" s="3">
        <v>11</v>
      </c>
      <c r="E3264" s="2" t="s">
        <v>1719</v>
      </c>
      <c r="F3264" s="2" t="s">
        <v>1718</v>
      </c>
      <c r="H3264" s="3">
        <v>28.34</v>
      </c>
      <c r="I3264" s="1">
        <f>H3264/C3264</f>
        <v>2.3616666666666668</v>
      </c>
      <c r="J3264" s="1">
        <f>H3264/D3264</f>
        <v>2.5763636363636362</v>
      </c>
    </row>
    <row r="3265" spans="1:10" x14ac:dyDescent="0.25">
      <c r="A3265" s="2" t="s">
        <v>9</v>
      </c>
      <c r="B3265" s="2" t="s">
        <v>9</v>
      </c>
      <c r="C3265" s="3">
        <v>12</v>
      </c>
      <c r="D3265" s="3">
        <v>11</v>
      </c>
      <c r="E3265" s="2" t="s">
        <v>1709</v>
      </c>
      <c r="F3265" s="2" t="s">
        <v>1708</v>
      </c>
      <c r="H3265" s="3">
        <v>29.72</v>
      </c>
      <c r="I3265" s="1">
        <f>H3265/C3265</f>
        <v>2.4766666666666666</v>
      </c>
      <c r="J3265" s="1">
        <f>H3265/D3265</f>
        <v>2.7018181818181817</v>
      </c>
    </row>
    <row r="3266" spans="1:10" x14ac:dyDescent="0.25">
      <c r="A3266" s="2" t="s">
        <v>9</v>
      </c>
      <c r="B3266" s="2" t="s">
        <v>9</v>
      </c>
      <c r="C3266" s="3">
        <v>12</v>
      </c>
      <c r="D3266" s="3">
        <v>11</v>
      </c>
      <c r="E3266" s="2" t="s">
        <v>1717</v>
      </c>
      <c r="F3266" s="2" t="s">
        <v>1716</v>
      </c>
      <c r="H3266" s="3">
        <v>53.25</v>
      </c>
      <c r="I3266" s="1">
        <f>H3266/C3266</f>
        <v>4.4375</v>
      </c>
      <c r="J3266" s="1">
        <f>H3266/D3266</f>
        <v>4.8409090909090908</v>
      </c>
    </row>
    <row r="3267" spans="1:10" x14ac:dyDescent="0.25">
      <c r="A3267" s="2" t="s">
        <v>9</v>
      </c>
      <c r="B3267" s="2" t="s">
        <v>9</v>
      </c>
      <c r="C3267" s="3">
        <v>12</v>
      </c>
      <c r="D3267" s="3">
        <v>11</v>
      </c>
      <c r="E3267" s="2" t="s">
        <v>1709</v>
      </c>
      <c r="F3267" s="2" t="s">
        <v>1708</v>
      </c>
      <c r="H3267" s="3">
        <v>29.72</v>
      </c>
      <c r="I3267" s="1">
        <f>H3267/C3267</f>
        <v>2.4766666666666666</v>
      </c>
      <c r="J3267" s="1">
        <f>H3267/D3267</f>
        <v>2.7018181818181817</v>
      </c>
    </row>
    <row r="3268" spans="1:10" x14ac:dyDescent="0.25">
      <c r="A3268" s="2" t="s">
        <v>9</v>
      </c>
      <c r="B3268" s="2" t="s">
        <v>9</v>
      </c>
      <c r="C3268" s="3">
        <v>12</v>
      </c>
      <c r="D3268" s="3">
        <v>11</v>
      </c>
      <c r="E3268" s="2" t="s">
        <v>1715</v>
      </c>
      <c r="F3268" s="2" t="s">
        <v>1714</v>
      </c>
      <c r="H3268" s="3">
        <v>12.3</v>
      </c>
      <c r="I3268" s="1">
        <f>H3268/C3268</f>
        <v>1.0250000000000001</v>
      </c>
      <c r="J3268" s="1">
        <f>H3268/D3268</f>
        <v>1.1181818181818182</v>
      </c>
    </row>
    <row r="3269" spans="1:10" x14ac:dyDescent="0.25">
      <c r="A3269" s="2" t="s">
        <v>9</v>
      </c>
      <c r="B3269" s="2" t="s">
        <v>9</v>
      </c>
      <c r="C3269" s="3">
        <v>12</v>
      </c>
      <c r="D3269" s="3">
        <v>11</v>
      </c>
      <c r="E3269" s="2" t="s">
        <v>1709</v>
      </c>
      <c r="F3269" s="2" t="s">
        <v>1708</v>
      </c>
      <c r="H3269" s="3">
        <v>29.72</v>
      </c>
      <c r="I3269" s="1">
        <f>H3269/C3269</f>
        <v>2.4766666666666666</v>
      </c>
      <c r="J3269" s="1">
        <f>H3269/D3269</f>
        <v>2.7018181818181817</v>
      </c>
    </row>
    <row r="3270" spans="1:10" x14ac:dyDescent="0.25">
      <c r="A3270" s="2" t="s">
        <v>9</v>
      </c>
      <c r="B3270" s="2" t="s">
        <v>9</v>
      </c>
      <c r="C3270" s="3">
        <v>12</v>
      </c>
      <c r="D3270" s="3">
        <v>11</v>
      </c>
      <c r="E3270" s="2" t="s">
        <v>1713</v>
      </c>
      <c r="F3270" s="2" t="s">
        <v>1712</v>
      </c>
      <c r="H3270" s="3">
        <v>66.66</v>
      </c>
      <c r="I3270" s="1">
        <f>H3270/C3270</f>
        <v>5.5549999999999997</v>
      </c>
      <c r="J3270" s="1">
        <f>H3270/D3270</f>
        <v>6.06</v>
      </c>
    </row>
    <row r="3271" spans="1:10" x14ac:dyDescent="0.25">
      <c r="A3271" s="2" t="s">
        <v>9</v>
      </c>
      <c r="B3271" s="2" t="s">
        <v>9</v>
      </c>
      <c r="C3271" s="3">
        <v>12</v>
      </c>
      <c r="D3271" s="3">
        <v>11</v>
      </c>
      <c r="E3271" s="2" t="s">
        <v>1709</v>
      </c>
      <c r="F3271" s="2" t="s">
        <v>1708</v>
      </c>
      <c r="H3271" s="3">
        <v>29.72</v>
      </c>
      <c r="I3271" s="1">
        <f>H3271/C3271</f>
        <v>2.4766666666666666</v>
      </c>
      <c r="J3271" s="1">
        <f>H3271/D3271</f>
        <v>2.7018181818181817</v>
      </c>
    </row>
    <row r="3272" spans="1:10" x14ac:dyDescent="0.25">
      <c r="A3272" s="2" t="s">
        <v>9</v>
      </c>
      <c r="B3272" s="2" t="s">
        <v>9</v>
      </c>
      <c r="C3272" s="3">
        <v>12</v>
      </c>
      <c r="D3272" s="3">
        <v>11</v>
      </c>
      <c r="E3272" s="2" t="s">
        <v>1711</v>
      </c>
      <c r="F3272" s="2" t="s">
        <v>1710</v>
      </c>
      <c r="H3272" s="3">
        <v>55</v>
      </c>
      <c r="I3272" s="1">
        <f>H3272/C3272</f>
        <v>4.583333333333333</v>
      </c>
      <c r="J3272" s="1">
        <f>H3272/D3272</f>
        <v>5</v>
      </c>
    </row>
    <row r="3273" spans="1:10" x14ac:dyDescent="0.25">
      <c r="A3273" s="2" t="s">
        <v>9</v>
      </c>
      <c r="B3273" s="2" t="s">
        <v>9</v>
      </c>
      <c r="C3273" s="3">
        <v>12</v>
      </c>
      <c r="D3273" s="3">
        <v>11</v>
      </c>
      <c r="E3273" s="2" t="s">
        <v>1709</v>
      </c>
      <c r="F3273" s="2" t="s">
        <v>1708</v>
      </c>
      <c r="H3273" s="3">
        <v>29.72</v>
      </c>
      <c r="I3273" s="1">
        <f>H3273/C3273</f>
        <v>2.4766666666666666</v>
      </c>
      <c r="J3273" s="1">
        <f>H3273/D3273</f>
        <v>2.7018181818181817</v>
      </c>
    </row>
    <row r="3274" spans="1:10" x14ac:dyDescent="0.25">
      <c r="A3274" s="2" t="s">
        <v>9</v>
      </c>
      <c r="B3274" s="2" t="s">
        <v>9</v>
      </c>
      <c r="C3274" s="3">
        <v>12</v>
      </c>
      <c r="D3274" s="3">
        <v>11</v>
      </c>
      <c r="E3274" s="2" t="s">
        <v>947</v>
      </c>
      <c r="F3274" s="2" t="s">
        <v>946</v>
      </c>
      <c r="H3274" s="3">
        <v>32.33</v>
      </c>
      <c r="I3274" s="1">
        <f>H3274/C3274</f>
        <v>2.6941666666666664</v>
      </c>
      <c r="J3274" s="1">
        <f>H3274/D3274</f>
        <v>2.939090909090909</v>
      </c>
    </row>
    <row r="3275" spans="1:10" x14ac:dyDescent="0.25">
      <c r="A3275" s="2" t="s">
        <v>9</v>
      </c>
      <c r="B3275" s="2" t="s">
        <v>9</v>
      </c>
      <c r="C3275" s="3">
        <v>12</v>
      </c>
      <c r="D3275" s="3">
        <v>11</v>
      </c>
      <c r="E3275" s="2" t="s">
        <v>767</v>
      </c>
      <c r="F3275" s="2" t="s">
        <v>766</v>
      </c>
      <c r="H3275" s="3">
        <v>37</v>
      </c>
      <c r="I3275" s="1">
        <f>H3275/C3275</f>
        <v>3.0833333333333335</v>
      </c>
      <c r="J3275" s="1">
        <f>H3275/D3275</f>
        <v>3.3636363636363638</v>
      </c>
    </row>
    <row r="3276" spans="1:10" x14ac:dyDescent="0.25">
      <c r="A3276" s="2" t="s">
        <v>9</v>
      </c>
      <c r="B3276" s="2" t="s">
        <v>9</v>
      </c>
      <c r="C3276" s="3">
        <v>12</v>
      </c>
      <c r="D3276" s="3">
        <v>11</v>
      </c>
      <c r="E3276" s="2" t="s">
        <v>765</v>
      </c>
      <c r="F3276" s="2" t="s">
        <v>764</v>
      </c>
      <c r="H3276" s="3">
        <v>42.5</v>
      </c>
      <c r="I3276" s="1">
        <f>H3276/C3276</f>
        <v>3.5416666666666665</v>
      </c>
      <c r="J3276" s="1">
        <f>H3276/D3276</f>
        <v>3.8636363636363638</v>
      </c>
    </row>
    <row r="3277" spans="1:10" x14ac:dyDescent="0.25">
      <c r="A3277" s="2" t="s">
        <v>9</v>
      </c>
      <c r="B3277" s="2" t="s">
        <v>9</v>
      </c>
      <c r="C3277" s="3">
        <v>12</v>
      </c>
      <c r="D3277" s="3">
        <v>11</v>
      </c>
      <c r="E3277" s="2" t="s">
        <v>767</v>
      </c>
      <c r="F3277" s="2" t="s">
        <v>766</v>
      </c>
      <c r="H3277" s="3">
        <v>37</v>
      </c>
      <c r="I3277" s="1">
        <f>H3277/C3277</f>
        <v>3.0833333333333335</v>
      </c>
      <c r="J3277" s="1">
        <f>H3277/D3277</f>
        <v>3.3636363636363638</v>
      </c>
    </row>
    <row r="3278" spans="1:10" x14ac:dyDescent="0.25">
      <c r="A3278" s="2" t="s">
        <v>9</v>
      </c>
      <c r="B3278" s="2" t="s">
        <v>9</v>
      </c>
      <c r="C3278" s="3">
        <v>12</v>
      </c>
      <c r="D3278" s="3">
        <v>11</v>
      </c>
      <c r="E3278" s="2" t="s">
        <v>763</v>
      </c>
      <c r="F3278" s="2" t="s">
        <v>762</v>
      </c>
      <c r="H3278" s="3">
        <v>29.4</v>
      </c>
      <c r="I3278" s="1">
        <f>H3278/C3278</f>
        <v>2.4499999999999997</v>
      </c>
      <c r="J3278" s="1">
        <f>H3278/D3278</f>
        <v>2.6727272727272724</v>
      </c>
    </row>
    <row r="3279" spans="1:10" x14ac:dyDescent="0.25">
      <c r="A3279" s="2" t="s">
        <v>9</v>
      </c>
      <c r="B3279" s="2" t="s">
        <v>9</v>
      </c>
      <c r="C3279" s="3">
        <v>12</v>
      </c>
      <c r="D3279" s="3">
        <v>11</v>
      </c>
      <c r="E3279" s="2" t="s">
        <v>565</v>
      </c>
      <c r="F3279" s="2" t="s">
        <v>564</v>
      </c>
      <c r="H3279" s="3">
        <v>84.16</v>
      </c>
      <c r="I3279" s="1">
        <f>H3279/C3279</f>
        <v>7.0133333333333328</v>
      </c>
      <c r="J3279" s="1">
        <f>H3279/D3279</f>
        <v>7.6509090909090904</v>
      </c>
    </row>
    <row r="3280" spans="1:10" x14ac:dyDescent="0.25">
      <c r="A3280" s="2" t="s">
        <v>9</v>
      </c>
      <c r="B3280" s="2" t="s">
        <v>9</v>
      </c>
      <c r="C3280" s="3">
        <v>12</v>
      </c>
      <c r="D3280" s="3">
        <v>11</v>
      </c>
      <c r="E3280" s="2" t="s">
        <v>563</v>
      </c>
      <c r="F3280" s="2" t="s">
        <v>562</v>
      </c>
      <c r="H3280" s="3">
        <v>49.83</v>
      </c>
      <c r="I3280" s="1">
        <f>H3280/C3280</f>
        <v>4.1524999999999999</v>
      </c>
      <c r="J3280" s="1">
        <f>H3280/D3280</f>
        <v>4.53</v>
      </c>
    </row>
    <row r="3281" spans="1:10" x14ac:dyDescent="0.25">
      <c r="A3281" s="2" t="s">
        <v>9</v>
      </c>
      <c r="B3281" s="2" t="s">
        <v>9</v>
      </c>
      <c r="C3281" s="3">
        <v>12</v>
      </c>
      <c r="D3281" s="3">
        <v>11</v>
      </c>
      <c r="E3281" s="2" t="s">
        <v>565</v>
      </c>
      <c r="F3281" s="2" t="s">
        <v>564</v>
      </c>
      <c r="H3281" s="3">
        <v>84.16</v>
      </c>
      <c r="I3281" s="1">
        <f>H3281/C3281</f>
        <v>7.0133333333333328</v>
      </c>
      <c r="J3281" s="1">
        <f>H3281/D3281</f>
        <v>7.6509090909090904</v>
      </c>
    </row>
    <row r="3282" spans="1:10" x14ac:dyDescent="0.25">
      <c r="A3282" s="2" t="s">
        <v>9</v>
      </c>
      <c r="B3282" s="2" t="s">
        <v>9</v>
      </c>
      <c r="C3282" s="3">
        <v>12</v>
      </c>
      <c r="D3282" s="3">
        <v>11</v>
      </c>
      <c r="E3282" s="2" t="s">
        <v>598</v>
      </c>
      <c r="F3282" s="2" t="s">
        <v>597</v>
      </c>
      <c r="H3282" s="3">
        <v>63.05</v>
      </c>
      <c r="I3282" s="1">
        <f>H3282/C3282</f>
        <v>5.2541666666666664</v>
      </c>
      <c r="J3282" s="1">
        <f>H3282/D3282</f>
        <v>5.7318181818181815</v>
      </c>
    </row>
    <row r="3283" spans="1:10" x14ac:dyDescent="0.25">
      <c r="A3283" s="2" t="s">
        <v>9</v>
      </c>
      <c r="B3283" s="2" t="s">
        <v>9</v>
      </c>
      <c r="C3283" s="3">
        <v>12</v>
      </c>
      <c r="D3283" s="3">
        <v>11</v>
      </c>
      <c r="E3283" s="2" t="s">
        <v>871</v>
      </c>
      <c r="F3283" s="2" t="s">
        <v>870</v>
      </c>
      <c r="H3283" s="3">
        <v>87.77</v>
      </c>
      <c r="I3283" s="1">
        <f>H3283/C3283</f>
        <v>7.314166666666666</v>
      </c>
      <c r="J3283" s="1">
        <f>H3283/D3283</f>
        <v>7.9790909090909086</v>
      </c>
    </row>
    <row r="3284" spans="1:10" x14ac:dyDescent="0.25">
      <c r="A3284" s="2" t="s">
        <v>9</v>
      </c>
      <c r="B3284" s="2" t="s">
        <v>9</v>
      </c>
      <c r="C3284" s="3">
        <v>12</v>
      </c>
      <c r="D3284" s="3">
        <v>11</v>
      </c>
      <c r="E3284" s="2" t="s">
        <v>869</v>
      </c>
      <c r="F3284" s="2" t="s">
        <v>868</v>
      </c>
      <c r="H3284" s="3">
        <v>33.93</v>
      </c>
      <c r="I3284" s="1">
        <f>H3284/C3284</f>
        <v>2.8275000000000001</v>
      </c>
      <c r="J3284" s="1">
        <f>H3284/D3284</f>
        <v>3.0845454545454545</v>
      </c>
    </row>
    <row r="3285" spans="1:10" x14ac:dyDescent="0.25">
      <c r="A3285" s="2" t="s">
        <v>9</v>
      </c>
      <c r="B3285" s="2" t="s">
        <v>9</v>
      </c>
      <c r="C3285" s="3">
        <v>12</v>
      </c>
      <c r="D3285" s="3">
        <v>11</v>
      </c>
      <c r="E3285" s="2" t="s">
        <v>871</v>
      </c>
      <c r="F3285" s="2" t="s">
        <v>870</v>
      </c>
      <c r="H3285" s="3">
        <v>87.77</v>
      </c>
      <c r="I3285" s="1">
        <f>H3285/C3285</f>
        <v>7.314166666666666</v>
      </c>
      <c r="J3285" s="1">
        <f>H3285/D3285</f>
        <v>7.9790909090909086</v>
      </c>
    </row>
    <row r="3286" spans="1:10" x14ac:dyDescent="0.25">
      <c r="A3286" s="2" t="s">
        <v>9</v>
      </c>
      <c r="B3286" s="2" t="s">
        <v>9</v>
      </c>
      <c r="C3286" s="3">
        <v>12</v>
      </c>
      <c r="D3286" s="3">
        <v>11</v>
      </c>
      <c r="E3286" s="2" t="s">
        <v>1707</v>
      </c>
      <c r="F3286" s="2" t="s">
        <v>1706</v>
      </c>
      <c r="H3286" s="3">
        <v>60</v>
      </c>
      <c r="I3286" s="1">
        <f>H3286/C3286</f>
        <v>5</v>
      </c>
      <c r="J3286" s="1">
        <f>H3286/D3286</f>
        <v>5.4545454545454541</v>
      </c>
    </row>
    <row r="3287" spans="1:10" x14ac:dyDescent="0.25">
      <c r="A3287" s="2" t="s">
        <v>9</v>
      </c>
      <c r="B3287" s="2" t="s">
        <v>9</v>
      </c>
      <c r="C3287" s="3">
        <v>12</v>
      </c>
      <c r="D3287" s="3">
        <v>11</v>
      </c>
      <c r="E3287" s="2" t="s">
        <v>871</v>
      </c>
      <c r="F3287" s="2" t="s">
        <v>870</v>
      </c>
      <c r="H3287" s="3">
        <v>87.77</v>
      </c>
      <c r="I3287" s="1">
        <f>H3287/C3287</f>
        <v>7.314166666666666</v>
      </c>
      <c r="J3287" s="1">
        <f>H3287/D3287</f>
        <v>7.9790909090909086</v>
      </c>
    </row>
    <row r="3288" spans="1:10" x14ac:dyDescent="0.25">
      <c r="A3288" s="2" t="s">
        <v>9</v>
      </c>
      <c r="B3288" s="2" t="s">
        <v>9</v>
      </c>
      <c r="C3288" s="3">
        <v>12</v>
      </c>
      <c r="D3288" s="3">
        <v>11</v>
      </c>
      <c r="E3288" s="2" t="s">
        <v>1401</v>
      </c>
      <c r="F3288" s="2" t="s">
        <v>1400</v>
      </c>
      <c r="H3288" s="3">
        <v>63.32</v>
      </c>
      <c r="I3288" s="1">
        <f>H3288/C3288</f>
        <v>5.2766666666666664</v>
      </c>
      <c r="J3288" s="1">
        <f>H3288/D3288</f>
        <v>5.7563636363636368</v>
      </c>
    </row>
    <row r="3289" spans="1:10" x14ac:dyDescent="0.25">
      <c r="A3289" s="2" t="s">
        <v>9</v>
      </c>
      <c r="B3289" s="2" t="s">
        <v>9</v>
      </c>
      <c r="C3289" s="3">
        <v>12</v>
      </c>
      <c r="D3289" s="3">
        <v>11</v>
      </c>
      <c r="E3289" s="2" t="s">
        <v>871</v>
      </c>
      <c r="F3289" s="2" t="s">
        <v>870</v>
      </c>
      <c r="H3289" s="3">
        <v>87.77</v>
      </c>
      <c r="I3289" s="1">
        <f>H3289/C3289</f>
        <v>7.314166666666666</v>
      </c>
      <c r="J3289" s="1">
        <f>H3289/D3289</f>
        <v>7.9790909090909086</v>
      </c>
    </row>
    <row r="3290" spans="1:10" x14ac:dyDescent="0.25">
      <c r="A3290" s="2" t="s">
        <v>9</v>
      </c>
      <c r="B3290" s="2" t="s">
        <v>9</v>
      </c>
      <c r="C3290" s="3">
        <v>12</v>
      </c>
      <c r="D3290" s="3">
        <v>11</v>
      </c>
      <c r="E3290" s="2" t="s">
        <v>1705</v>
      </c>
      <c r="F3290" s="2" t="s">
        <v>1704</v>
      </c>
      <c r="H3290" s="3">
        <v>42.06</v>
      </c>
      <c r="I3290" s="1">
        <f>H3290/C3290</f>
        <v>3.5050000000000003</v>
      </c>
      <c r="J3290" s="1">
        <f>H3290/D3290</f>
        <v>3.8236363636363637</v>
      </c>
    </row>
    <row r="3291" spans="1:10" x14ac:dyDescent="0.25">
      <c r="A3291" s="2" t="s">
        <v>9</v>
      </c>
      <c r="B3291" s="2" t="s">
        <v>9</v>
      </c>
      <c r="C3291" s="3">
        <v>12</v>
      </c>
      <c r="D3291" s="3">
        <v>11</v>
      </c>
      <c r="E3291" s="2" t="s">
        <v>871</v>
      </c>
      <c r="F3291" s="2" t="s">
        <v>870</v>
      </c>
      <c r="H3291" s="3">
        <v>87.77</v>
      </c>
      <c r="I3291" s="1">
        <f>H3291/C3291</f>
        <v>7.314166666666666</v>
      </c>
      <c r="J3291" s="1">
        <f>H3291/D3291</f>
        <v>7.9790909090909086</v>
      </c>
    </row>
    <row r="3292" spans="1:10" x14ac:dyDescent="0.25">
      <c r="A3292" s="2" t="s">
        <v>9</v>
      </c>
      <c r="B3292" s="2" t="s">
        <v>9</v>
      </c>
      <c r="C3292" s="3">
        <v>12</v>
      </c>
      <c r="D3292" s="3">
        <v>11</v>
      </c>
      <c r="E3292" s="2" t="s">
        <v>1703</v>
      </c>
      <c r="F3292" s="2" t="s">
        <v>1702</v>
      </c>
      <c r="H3292" s="3">
        <v>128.41</v>
      </c>
      <c r="I3292" s="1">
        <f>H3292/C3292</f>
        <v>10.700833333333334</v>
      </c>
      <c r="J3292" s="1">
        <f>H3292/D3292</f>
        <v>11.673636363636364</v>
      </c>
    </row>
    <row r="3293" spans="1:10" x14ac:dyDescent="0.25">
      <c r="A3293" s="2" t="s">
        <v>9</v>
      </c>
      <c r="B3293" s="2" t="s">
        <v>9</v>
      </c>
      <c r="C3293" s="3">
        <v>12</v>
      </c>
      <c r="D3293" s="3">
        <v>11</v>
      </c>
      <c r="E3293" s="2" t="s">
        <v>871</v>
      </c>
      <c r="F3293" s="2" t="s">
        <v>870</v>
      </c>
      <c r="H3293" s="3">
        <v>87.77</v>
      </c>
      <c r="I3293" s="1">
        <f>H3293/C3293</f>
        <v>7.314166666666666</v>
      </c>
      <c r="J3293" s="1">
        <f>H3293/D3293</f>
        <v>7.9790909090909086</v>
      </c>
    </row>
    <row r="3294" spans="1:10" x14ac:dyDescent="0.25">
      <c r="A3294" s="2" t="s">
        <v>9</v>
      </c>
      <c r="B3294" s="2" t="s">
        <v>9</v>
      </c>
      <c r="C3294" s="3">
        <v>12</v>
      </c>
      <c r="D3294" s="3">
        <v>11</v>
      </c>
      <c r="E3294" s="2" t="s">
        <v>1477</v>
      </c>
      <c r="F3294" s="2" t="s">
        <v>1476</v>
      </c>
      <c r="H3294" s="3">
        <v>103.37</v>
      </c>
      <c r="I3294" s="1">
        <f>H3294/C3294</f>
        <v>8.6141666666666676</v>
      </c>
      <c r="J3294" s="1">
        <f>H3294/D3294</f>
        <v>9.3972727272727283</v>
      </c>
    </row>
    <row r="3295" spans="1:10" x14ac:dyDescent="0.25">
      <c r="A3295" s="2" t="s">
        <v>9</v>
      </c>
      <c r="B3295" s="2" t="s">
        <v>9</v>
      </c>
      <c r="C3295" s="3">
        <v>12</v>
      </c>
      <c r="D3295" s="3">
        <v>11</v>
      </c>
      <c r="E3295" s="2" t="s">
        <v>1319</v>
      </c>
      <c r="F3295" s="2" t="s">
        <v>1318</v>
      </c>
      <c r="H3295" s="3">
        <v>91.9</v>
      </c>
      <c r="I3295" s="1">
        <f>H3295/C3295</f>
        <v>7.6583333333333341</v>
      </c>
      <c r="J3295" s="1">
        <f>H3295/D3295</f>
        <v>8.3545454545454554</v>
      </c>
    </row>
    <row r="3296" spans="1:10" x14ac:dyDescent="0.25">
      <c r="A3296" s="2" t="s">
        <v>9</v>
      </c>
      <c r="B3296" s="2" t="s">
        <v>9</v>
      </c>
      <c r="C3296" s="3">
        <v>12</v>
      </c>
      <c r="D3296" s="3">
        <v>11</v>
      </c>
      <c r="E3296" s="2" t="s">
        <v>1417</v>
      </c>
      <c r="F3296" s="2" t="s">
        <v>1416</v>
      </c>
      <c r="H3296" s="3">
        <v>10.4</v>
      </c>
      <c r="I3296" s="1">
        <f>H3296/C3296</f>
        <v>0.8666666666666667</v>
      </c>
      <c r="J3296" s="1">
        <f>H3296/D3296</f>
        <v>0.94545454545454544</v>
      </c>
    </row>
    <row r="3297" spans="1:10" x14ac:dyDescent="0.25">
      <c r="A3297" s="2" t="s">
        <v>9</v>
      </c>
      <c r="B3297" s="2" t="s">
        <v>9</v>
      </c>
      <c r="C3297" s="3">
        <v>12</v>
      </c>
      <c r="D3297" s="3">
        <v>11</v>
      </c>
      <c r="E3297" s="2" t="s">
        <v>761</v>
      </c>
      <c r="F3297" s="2" t="s">
        <v>760</v>
      </c>
      <c r="H3297" s="3">
        <v>92.64</v>
      </c>
      <c r="I3297" s="1">
        <f>H3297/C3297</f>
        <v>7.72</v>
      </c>
      <c r="J3297" s="1">
        <f>H3297/D3297</f>
        <v>8.4218181818181819</v>
      </c>
    </row>
    <row r="3298" spans="1:10" x14ac:dyDescent="0.25">
      <c r="A3298" s="2" t="s">
        <v>9</v>
      </c>
      <c r="B3298" s="2" t="s">
        <v>9</v>
      </c>
      <c r="C3298" s="3">
        <v>12</v>
      </c>
      <c r="D3298" s="3">
        <v>11</v>
      </c>
      <c r="E3298" s="2" t="s">
        <v>1701</v>
      </c>
      <c r="F3298" s="2" t="s">
        <v>1700</v>
      </c>
      <c r="H3298" s="3">
        <v>92.64</v>
      </c>
      <c r="I3298" s="1">
        <f>H3298/C3298</f>
        <v>7.72</v>
      </c>
      <c r="J3298" s="1">
        <f>H3298/D3298</f>
        <v>8.4218181818181819</v>
      </c>
    </row>
    <row r="3299" spans="1:10" x14ac:dyDescent="0.25">
      <c r="A3299" s="2" t="s">
        <v>9</v>
      </c>
      <c r="B3299" s="2" t="s">
        <v>9</v>
      </c>
      <c r="C3299" s="3">
        <v>12</v>
      </c>
      <c r="D3299" s="3">
        <v>11</v>
      </c>
      <c r="E3299" s="2" t="s">
        <v>761</v>
      </c>
      <c r="F3299" s="2" t="s">
        <v>760</v>
      </c>
      <c r="H3299" s="3">
        <v>92.64</v>
      </c>
      <c r="I3299" s="1">
        <f>H3299/C3299</f>
        <v>7.72</v>
      </c>
      <c r="J3299" s="1">
        <f>H3299/D3299</f>
        <v>8.4218181818181819</v>
      </c>
    </row>
    <row r="3300" spans="1:10" x14ac:dyDescent="0.25">
      <c r="A3300" s="2" t="s">
        <v>9</v>
      </c>
      <c r="B3300" s="2" t="s">
        <v>9</v>
      </c>
      <c r="C3300" s="3">
        <v>12</v>
      </c>
      <c r="D3300" s="3">
        <v>11</v>
      </c>
      <c r="E3300" s="2" t="s">
        <v>759</v>
      </c>
      <c r="F3300" s="2" t="s">
        <v>758</v>
      </c>
      <c r="H3300" s="3">
        <v>31</v>
      </c>
      <c r="I3300" s="1">
        <f>H3300/C3300</f>
        <v>2.5833333333333335</v>
      </c>
      <c r="J3300" s="1">
        <f>H3300/D3300</f>
        <v>2.8181818181818183</v>
      </c>
    </row>
    <row r="3301" spans="1:10" x14ac:dyDescent="0.25">
      <c r="A3301" s="2" t="s">
        <v>9</v>
      </c>
      <c r="B3301" s="2" t="s">
        <v>9</v>
      </c>
      <c r="C3301" s="3">
        <v>12</v>
      </c>
      <c r="D3301" s="3">
        <v>11</v>
      </c>
      <c r="E3301" s="2" t="s">
        <v>761</v>
      </c>
      <c r="F3301" s="2" t="s">
        <v>760</v>
      </c>
      <c r="H3301" s="3">
        <v>92.64</v>
      </c>
      <c r="I3301" s="1">
        <f>H3301/C3301</f>
        <v>7.72</v>
      </c>
      <c r="J3301" s="1">
        <f>H3301/D3301</f>
        <v>8.4218181818181819</v>
      </c>
    </row>
    <row r="3302" spans="1:10" x14ac:dyDescent="0.25">
      <c r="A3302" s="2" t="s">
        <v>9</v>
      </c>
      <c r="B3302" s="2" t="s">
        <v>9</v>
      </c>
      <c r="C3302" s="3">
        <v>12</v>
      </c>
      <c r="D3302" s="3">
        <v>11</v>
      </c>
      <c r="E3302" s="2" t="s">
        <v>983</v>
      </c>
      <c r="F3302" s="2" t="s">
        <v>982</v>
      </c>
      <c r="H3302" s="3">
        <v>45.65</v>
      </c>
      <c r="I3302" s="1">
        <f>H3302/C3302</f>
        <v>3.8041666666666667</v>
      </c>
      <c r="J3302" s="1">
        <f>H3302/D3302</f>
        <v>4.1499999999999995</v>
      </c>
    </row>
    <row r="3303" spans="1:10" x14ac:dyDescent="0.25">
      <c r="A3303" s="2" t="s">
        <v>9</v>
      </c>
      <c r="B3303" s="2" t="s">
        <v>9</v>
      </c>
      <c r="C3303" s="3">
        <v>12</v>
      </c>
      <c r="D3303" s="3">
        <v>11</v>
      </c>
      <c r="E3303" s="2" t="s">
        <v>761</v>
      </c>
      <c r="F3303" s="2" t="s">
        <v>760</v>
      </c>
      <c r="H3303" s="3">
        <v>92.64</v>
      </c>
      <c r="I3303" s="1">
        <f>H3303/C3303</f>
        <v>7.72</v>
      </c>
      <c r="J3303" s="1">
        <f>H3303/D3303</f>
        <v>8.4218181818181819</v>
      </c>
    </row>
    <row r="3304" spans="1:10" x14ac:dyDescent="0.25">
      <c r="A3304" s="2" t="s">
        <v>9</v>
      </c>
      <c r="B3304" s="2" t="s">
        <v>9</v>
      </c>
      <c r="C3304" s="3">
        <v>12</v>
      </c>
      <c r="D3304" s="3">
        <v>11</v>
      </c>
      <c r="E3304" s="2" t="s">
        <v>757</v>
      </c>
      <c r="F3304" s="2" t="s">
        <v>756</v>
      </c>
      <c r="H3304" s="3">
        <v>92.64</v>
      </c>
      <c r="I3304" s="1">
        <f>H3304/C3304</f>
        <v>7.72</v>
      </c>
      <c r="J3304" s="1">
        <f>H3304/D3304</f>
        <v>8.4218181818181819</v>
      </c>
    </row>
    <row r="3305" spans="1:10" x14ac:dyDescent="0.25">
      <c r="A3305" s="2" t="s">
        <v>9</v>
      </c>
      <c r="B3305" s="2" t="s">
        <v>9</v>
      </c>
      <c r="C3305" s="3">
        <v>12</v>
      </c>
      <c r="D3305" s="3">
        <v>11</v>
      </c>
      <c r="E3305" s="2" t="s">
        <v>761</v>
      </c>
      <c r="F3305" s="2" t="s">
        <v>760</v>
      </c>
      <c r="H3305" s="3">
        <v>92.64</v>
      </c>
      <c r="I3305" s="1">
        <f>H3305/C3305</f>
        <v>7.72</v>
      </c>
      <c r="J3305" s="1">
        <f>H3305/D3305</f>
        <v>8.4218181818181819</v>
      </c>
    </row>
    <row r="3306" spans="1:10" x14ac:dyDescent="0.25">
      <c r="A3306" s="2" t="s">
        <v>9</v>
      </c>
      <c r="B3306" s="2" t="s">
        <v>9</v>
      </c>
      <c r="C3306" s="3">
        <v>12</v>
      </c>
      <c r="D3306" s="3">
        <v>11</v>
      </c>
      <c r="E3306" s="2" t="s">
        <v>1699</v>
      </c>
      <c r="F3306" s="2" t="s">
        <v>1698</v>
      </c>
      <c r="H3306" s="3">
        <v>56.39</v>
      </c>
      <c r="I3306" s="1">
        <f>H3306/C3306</f>
        <v>4.6991666666666667</v>
      </c>
      <c r="J3306" s="1">
        <f>H3306/D3306</f>
        <v>5.126363636363636</v>
      </c>
    </row>
    <row r="3307" spans="1:10" x14ac:dyDescent="0.25">
      <c r="A3307" s="2" t="s">
        <v>9</v>
      </c>
      <c r="B3307" s="2" t="s">
        <v>9</v>
      </c>
      <c r="C3307" s="3">
        <v>12</v>
      </c>
      <c r="D3307" s="3">
        <v>11</v>
      </c>
      <c r="E3307" s="2" t="s">
        <v>761</v>
      </c>
      <c r="F3307" s="2" t="s">
        <v>760</v>
      </c>
      <c r="H3307" s="3">
        <v>92.64</v>
      </c>
      <c r="I3307" s="1">
        <f>H3307/C3307</f>
        <v>7.72</v>
      </c>
      <c r="J3307" s="1">
        <f>H3307/D3307</f>
        <v>8.4218181818181819</v>
      </c>
    </row>
    <row r="3308" spans="1:10" x14ac:dyDescent="0.25">
      <c r="A3308" s="2" t="s">
        <v>9</v>
      </c>
      <c r="B3308" s="2" t="s">
        <v>9</v>
      </c>
      <c r="C3308" s="3">
        <v>12</v>
      </c>
      <c r="D3308" s="3">
        <v>11</v>
      </c>
      <c r="E3308" s="2" t="s">
        <v>1697</v>
      </c>
      <c r="F3308" s="2" t="s">
        <v>1696</v>
      </c>
      <c r="G3308" s="2" t="s">
        <v>553</v>
      </c>
      <c r="H3308" s="3">
        <v>35.146667000000001</v>
      </c>
      <c r="I3308" s="1">
        <f>H3308/C3308</f>
        <v>2.9288889166666667</v>
      </c>
      <c r="J3308" s="1">
        <f>H3308/D3308</f>
        <v>3.1951515454545456</v>
      </c>
    </row>
    <row r="3309" spans="1:10" x14ac:dyDescent="0.25">
      <c r="A3309" s="2" t="s">
        <v>9</v>
      </c>
      <c r="B3309" s="2" t="s">
        <v>9</v>
      </c>
      <c r="C3309" s="3">
        <v>12</v>
      </c>
      <c r="D3309" s="3">
        <v>11</v>
      </c>
      <c r="E3309" s="2" t="s">
        <v>761</v>
      </c>
      <c r="F3309" s="2" t="s">
        <v>760</v>
      </c>
      <c r="H3309" s="3">
        <v>92.64</v>
      </c>
      <c r="I3309" s="1">
        <f>H3309/C3309</f>
        <v>7.72</v>
      </c>
      <c r="J3309" s="1">
        <f>H3309/D3309</f>
        <v>8.4218181818181819</v>
      </c>
    </row>
    <row r="3310" spans="1:10" x14ac:dyDescent="0.25">
      <c r="A3310" s="2" t="s">
        <v>9</v>
      </c>
      <c r="B3310" s="2" t="s">
        <v>9</v>
      </c>
      <c r="C3310" s="3">
        <v>12</v>
      </c>
      <c r="D3310" s="3">
        <v>11</v>
      </c>
      <c r="E3310" s="2" t="s">
        <v>1695</v>
      </c>
      <c r="F3310" s="2" t="s">
        <v>1694</v>
      </c>
      <c r="H3310" s="3">
        <v>88.53</v>
      </c>
      <c r="I3310" s="1">
        <f>H3310/C3310</f>
        <v>7.3775000000000004</v>
      </c>
      <c r="J3310" s="1">
        <f>H3310/D3310</f>
        <v>8.0481818181818188</v>
      </c>
    </row>
    <row r="3311" spans="1:10" x14ac:dyDescent="0.25">
      <c r="A3311" s="2" t="s">
        <v>9</v>
      </c>
      <c r="B3311" s="2" t="s">
        <v>9</v>
      </c>
      <c r="C3311" s="3">
        <v>12</v>
      </c>
      <c r="D3311" s="3">
        <v>11</v>
      </c>
      <c r="E3311" s="2" t="s">
        <v>1693</v>
      </c>
      <c r="F3311" s="2" t="s">
        <v>1692</v>
      </c>
      <c r="H3311" s="3">
        <v>132.49</v>
      </c>
      <c r="I3311" s="1">
        <f>H3311/C3311</f>
        <v>11.040833333333333</v>
      </c>
      <c r="J3311" s="1">
        <f>H3311/D3311</f>
        <v>12.044545454545455</v>
      </c>
    </row>
    <row r="3312" spans="1:10" x14ac:dyDescent="0.25">
      <c r="A3312" s="2" t="s">
        <v>9</v>
      </c>
      <c r="B3312" s="2" t="s">
        <v>9</v>
      </c>
      <c r="C3312" s="3">
        <v>12</v>
      </c>
      <c r="D3312" s="3">
        <v>11</v>
      </c>
      <c r="E3312" s="2" t="s">
        <v>1691</v>
      </c>
      <c r="F3312" s="2" t="s">
        <v>1690</v>
      </c>
      <c r="H3312" s="3">
        <v>36.01</v>
      </c>
      <c r="I3312" s="1">
        <f>H3312/C3312</f>
        <v>3.000833333333333</v>
      </c>
      <c r="J3312" s="1">
        <f>H3312/D3312</f>
        <v>3.2736363636363635</v>
      </c>
    </row>
    <row r="3313" spans="1:10" x14ac:dyDescent="0.25">
      <c r="A3313" s="2" t="s">
        <v>9</v>
      </c>
      <c r="B3313" s="2" t="s">
        <v>9</v>
      </c>
      <c r="C3313" s="3">
        <v>12</v>
      </c>
      <c r="D3313" s="3">
        <v>11</v>
      </c>
      <c r="E3313" s="2" t="s">
        <v>971</v>
      </c>
      <c r="F3313" s="2" t="s">
        <v>970</v>
      </c>
      <c r="H3313" s="3">
        <v>30.56</v>
      </c>
      <c r="I3313" s="1">
        <f>H3313/C3313</f>
        <v>2.5466666666666664</v>
      </c>
      <c r="J3313" s="1">
        <f>H3313/D3313</f>
        <v>2.7781818181818179</v>
      </c>
    </row>
    <row r="3314" spans="1:10" x14ac:dyDescent="0.25">
      <c r="A3314" s="2" t="s">
        <v>9</v>
      </c>
      <c r="B3314" s="2" t="s">
        <v>9</v>
      </c>
      <c r="C3314" s="3">
        <v>12</v>
      </c>
      <c r="D3314" s="3">
        <v>11</v>
      </c>
      <c r="E3314" s="2" t="s">
        <v>528</v>
      </c>
      <c r="F3314" s="2" t="s">
        <v>527</v>
      </c>
      <c r="H3314" s="3">
        <v>101.26</v>
      </c>
      <c r="I3314" s="1">
        <f>H3314/C3314</f>
        <v>8.4383333333333344</v>
      </c>
      <c r="J3314" s="1">
        <f>H3314/D3314</f>
        <v>9.2054545454545451</v>
      </c>
    </row>
    <row r="3315" spans="1:10" x14ac:dyDescent="0.25">
      <c r="A3315" s="2" t="s">
        <v>9</v>
      </c>
      <c r="B3315" s="2" t="s">
        <v>9</v>
      </c>
      <c r="C3315" s="3">
        <v>12</v>
      </c>
      <c r="D3315" s="3">
        <v>11</v>
      </c>
      <c r="E3315" s="2" t="s">
        <v>1689</v>
      </c>
      <c r="F3315" s="2" t="s">
        <v>1688</v>
      </c>
      <c r="H3315" s="3">
        <v>45.06</v>
      </c>
      <c r="I3315" s="1">
        <f>H3315/C3315</f>
        <v>3.7550000000000003</v>
      </c>
      <c r="J3315" s="1">
        <f>H3315/D3315</f>
        <v>4.0963636363636367</v>
      </c>
    </row>
    <row r="3316" spans="1:10" x14ac:dyDescent="0.25">
      <c r="A3316" s="2" t="s">
        <v>9</v>
      </c>
      <c r="B3316" s="2" t="s">
        <v>9</v>
      </c>
      <c r="C3316" s="3">
        <v>12</v>
      </c>
      <c r="D3316" s="3">
        <v>11</v>
      </c>
      <c r="E3316" s="2" t="s">
        <v>1437</v>
      </c>
      <c r="F3316" s="2" t="s">
        <v>1436</v>
      </c>
      <c r="H3316" s="3">
        <v>63.26</v>
      </c>
      <c r="I3316" s="1">
        <f>H3316/C3316</f>
        <v>5.2716666666666665</v>
      </c>
      <c r="J3316" s="1">
        <f>H3316/D3316</f>
        <v>5.750909090909091</v>
      </c>
    </row>
    <row r="3317" spans="1:10" x14ac:dyDescent="0.25">
      <c r="A3317" s="2" t="s">
        <v>9</v>
      </c>
      <c r="B3317" s="2" t="s">
        <v>9</v>
      </c>
      <c r="C3317" s="3">
        <v>12</v>
      </c>
      <c r="D3317" s="3">
        <v>11</v>
      </c>
      <c r="E3317" s="2" t="s">
        <v>1064</v>
      </c>
      <c r="F3317" s="2" t="s">
        <v>1063</v>
      </c>
      <c r="H3317" s="3">
        <v>41.4</v>
      </c>
      <c r="I3317" s="1">
        <f>H3317/C3317</f>
        <v>3.4499999999999997</v>
      </c>
      <c r="J3317" s="1">
        <f>H3317/D3317</f>
        <v>3.7636363636363637</v>
      </c>
    </row>
    <row r="3318" spans="1:10" x14ac:dyDescent="0.25">
      <c r="A3318" s="2" t="s">
        <v>9</v>
      </c>
      <c r="B3318" s="2" t="s">
        <v>9</v>
      </c>
      <c r="C3318" s="3">
        <v>12</v>
      </c>
      <c r="D3318" s="3">
        <v>11</v>
      </c>
      <c r="E3318" s="2" t="s">
        <v>1687</v>
      </c>
      <c r="F3318" s="2" t="s">
        <v>1686</v>
      </c>
      <c r="H3318" s="3">
        <v>41.66</v>
      </c>
      <c r="I3318" s="1">
        <f>H3318/C3318</f>
        <v>3.4716666666666662</v>
      </c>
      <c r="J3318" s="1">
        <f>H3318/D3318</f>
        <v>3.7872727272727271</v>
      </c>
    </row>
    <row r="3319" spans="1:10" x14ac:dyDescent="0.25">
      <c r="A3319" s="2" t="s">
        <v>9</v>
      </c>
      <c r="B3319" s="2" t="s">
        <v>9</v>
      </c>
      <c r="C3319" s="3">
        <v>12</v>
      </c>
      <c r="D3319" s="3">
        <v>11</v>
      </c>
      <c r="E3319" s="2" t="s">
        <v>1306</v>
      </c>
      <c r="F3319" s="2" t="s">
        <v>1305</v>
      </c>
      <c r="H3319" s="3">
        <v>150.5</v>
      </c>
      <c r="I3319" s="1">
        <f>H3319/C3319</f>
        <v>12.541666666666666</v>
      </c>
      <c r="J3319" s="1">
        <f>H3319/D3319</f>
        <v>13.681818181818182</v>
      </c>
    </row>
    <row r="3320" spans="1:10" x14ac:dyDescent="0.25">
      <c r="A3320" s="2" t="s">
        <v>9</v>
      </c>
      <c r="B3320" s="2" t="s">
        <v>9</v>
      </c>
      <c r="C3320" s="3">
        <v>12</v>
      </c>
      <c r="D3320" s="3">
        <v>11</v>
      </c>
      <c r="E3320" s="2" t="s">
        <v>1304</v>
      </c>
      <c r="F3320" s="2" t="s">
        <v>1303</v>
      </c>
      <c r="H3320" s="3">
        <v>75.73</v>
      </c>
      <c r="I3320" s="1">
        <f>H3320/C3320</f>
        <v>6.310833333333334</v>
      </c>
      <c r="J3320" s="1">
        <f>H3320/D3320</f>
        <v>6.8845454545454547</v>
      </c>
    </row>
    <row r="3321" spans="1:10" x14ac:dyDescent="0.25">
      <c r="A3321" s="2" t="s">
        <v>9</v>
      </c>
      <c r="B3321" s="2" t="s">
        <v>9</v>
      </c>
      <c r="C3321" s="3">
        <v>12</v>
      </c>
      <c r="D3321" s="3">
        <v>11</v>
      </c>
      <c r="E3321" s="2" t="s">
        <v>1683</v>
      </c>
      <c r="F3321" s="2" t="s">
        <v>1682</v>
      </c>
      <c r="H3321" s="3">
        <v>17.5</v>
      </c>
      <c r="I3321" s="1">
        <f>H3321/C3321</f>
        <v>1.4583333333333333</v>
      </c>
      <c r="J3321" s="1">
        <f>H3321/D3321</f>
        <v>1.5909090909090908</v>
      </c>
    </row>
    <row r="3322" spans="1:10" x14ac:dyDescent="0.25">
      <c r="A3322" s="2" t="s">
        <v>9</v>
      </c>
      <c r="B3322" s="2" t="s">
        <v>9</v>
      </c>
      <c r="C3322" s="3">
        <v>12</v>
      </c>
      <c r="D3322" s="3">
        <v>11</v>
      </c>
      <c r="E3322" s="2" t="s">
        <v>1685</v>
      </c>
      <c r="F3322" s="2" t="s">
        <v>1684</v>
      </c>
      <c r="H3322" s="3">
        <v>50</v>
      </c>
      <c r="I3322" s="1">
        <f>H3322/C3322</f>
        <v>4.166666666666667</v>
      </c>
      <c r="J3322" s="1">
        <f>H3322/D3322</f>
        <v>4.5454545454545459</v>
      </c>
    </row>
    <row r="3323" spans="1:10" x14ac:dyDescent="0.25">
      <c r="A3323" s="2" t="s">
        <v>9</v>
      </c>
      <c r="B3323" s="2" t="s">
        <v>9</v>
      </c>
      <c r="C3323" s="3">
        <v>12</v>
      </c>
      <c r="D3323" s="3">
        <v>11</v>
      </c>
      <c r="E3323" s="2" t="s">
        <v>1683</v>
      </c>
      <c r="F3323" s="2" t="s">
        <v>1682</v>
      </c>
      <c r="H3323" s="3">
        <v>17.5</v>
      </c>
      <c r="I3323" s="1">
        <f>H3323/C3323</f>
        <v>1.4583333333333333</v>
      </c>
      <c r="J3323" s="1">
        <f>H3323/D3323</f>
        <v>1.5909090909090908</v>
      </c>
    </row>
    <row r="3324" spans="1:10" x14ac:dyDescent="0.25">
      <c r="A3324" s="2" t="s">
        <v>9</v>
      </c>
      <c r="B3324" s="2" t="s">
        <v>9</v>
      </c>
      <c r="C3324" s="3">
        <v>12</v>
      </c>
      <c r="D3324" s="3">
        <v>11</v>
      </c>
      <c r="E3324" s="2" t="s">
        <v>1681</v>
      </c>
      <c r="F3324" s="2" t="s">
        <v>1680</v>
      </c>
      <c r="H3324" s="3">
        <v>70</v>
      </c>
      <c r="I3324" s="1">
        <f>H3324/C3324</f>
        <v>5.833333333333333</v>
      </c>
      <c r="J3324" s="1">
        <f>H3324/D3324</f>
        <v>6.3636363636363633</v>
      </c>
    </row>
    <row r="3325" spans="1:10" x14ac:dyDescent="0.25">
      <c r="A3325" s="2" t="s">
        <v>9</v>
      </c>
      <c r="B3325" s="2" t="s">
        <v>9</v>
      </c>
      <c r="C3325" s="3">
        <v>12</v>
      </c>
      <c r="D3325" s="3">
        <v>11</v>
      </c>
      <c r="E3325" s="2" t="s">
        <v>1679</v>
      </c>
      <c r="F3325" s="2" t="s">
        <v>1678</v>
      </c>
      <c r="H3325" s="3">
        <v>105.64</v>
      </c>
      <c r="I3325" s="1">
        <f>H3325/C3325</f>
        <v>8.8033333333333328</v>
      </c>
      <c r="J3325" s="1">
        <f>H3325/D3325</f>
        <v>9.6036363636363635</v>
      </c>
    </row>
    <row r="3326" spans="1:10" x14ac:dyDescent="0.25">
      <c r="A3326" s="2" t="s">
        <v>9</v>
      </c>
      <c r="B3326" s="2" t="s">
        <v>9</v>
      </c>
      <c r="C3326" s="3">
        <v>12</v>
      </c>
      <c r="D3326" s="3">
        <v>11</v>
      </c>
      <c r="E3326" s="2" t="s">
        <v>1001</v>
      </c>
      <c r="F3326" s="2" t="s">
        <v>1000</v>
      </c>
      <c r="H3326" s="3">
        <v>26.23</v>
      </c>
      <c r="I3326" s="1">
        <f>H3326/C3326</f>
        <v>2.1858333333333335</v>
      </c>
      <c r="J3326" s="1">
        <f>H3326/D3326</f>
        <v>2.3845454545454547</v>
      </c>
    </row>
    <row r="3327" spans="1:10" x14ac:dyDescent="0.25">
      <c r="A3327" s="2" t="s">
        <v>9</v>
      </c>
      <c r="B3327" s="2" t="s">
        <v>9</v>
      </c>
      <c r="C3327" s="3">
        <v>12</v>
      </c>
      <c r="D3327" s="3">
        <v>11</v>
      </c>
      <c r="E3327" s="2" t="s">
        <v>1677</v>
      </c>
      <c r="F3327" s="2" t="s">
        <v>1676</v>
      </c>
      <c r="H3327" s="3">
        <v>60</v>
      </c>
      <c r="I3327" s="1">
        <f>H3327/C3327</f>
        <v>5</v>
      </c>
      <c r="J3327" s="1">
        <f>H3327/D3327</f>
        <v>5.4545454545454541</v>
      </c>
    </row>
    <row r="3328" spans="1:10" x14ac:dyDescent="0.25">
      <c r="A3328" s="2" t="s">
        <v>9</v>
      </c>
      <c r="B3328" s="2" t="s">
        <v>9</v>
      </c>
      <c r="C3328" s="3">
        <v>12</v>
      </c>
      <c r="D3328" s="3">
        <v>11</v>
      </c>
      <c r="E3328" s="2" t="s">
        <v>1675</v>
      </c>
      <c r="F3328" s="2" t="s">
        <v>1674</v>
      </c>
      <c r="H3328" s="3">
        <v>40</v>
      </c>
      <c r="I3328" s="1">
        <f>H3328/C3328</f>
        <v>3.3333333333333335</v>
      </c>
      <c r="J3328" s="1">
        <f>H3328/D3328</f>
        <v>3.6363636363636362</v>
      </c>
    </row>
    <row r="3329" spans="1:10" x14ac:dyDescent="0.25">
      <c r="A3329" s="2" t="s">
        <v>9</v>
      </c>
      <c r="B3329" s="2" t="s">
        <v>9</v>
      </c>
      <c r="C3329" s="3">
        <v>12</v>
      </c>
      <c r="D3329" s="3">
        <v>11</v>
      </c>
      <c r="E3329" s="2" t="s">
        <v>1283</v>
      </c>
      <c r="F3329" s="2" t="s">
        <v>1282</v>
      </c>
      <c r="H3329" s="3">
        <v>90.36</v>
      </c>
      <c r="I3329" s="1">
        <f>H3329/C3329</f>
        <v>7.53</v>
      </c>
      <c r="J3329" s="1">
        <f>H3329/D3329</f>
        <v>8.2145454545454548</v>
      </c>
    </row>
    <row r="3330" spans="1:10" x14ac:dyDescent="0.25">
      <c r="A3330" s="2" t="s">
        <v>9</v>
      </c>
      <c r="B3330" s="2" t="s">
        <v>9</v>
      </c>
      <c r="C3330" s="3">
        <v>12</v>
      </c>
      <c r="D3330" s="3">
        <v>11</v>
      </c>
      <c r="E3330" s="2" t="s">
        <v>691</v>
      </c>
      <c r="F3330" s="2" t="s">
        <v>690</v>
      </c>
      <c r="H3330" s="3">
        <v>96.97</v>
      </c>
      <c r="I3330" s="1">
        <f>H3330/C3330</f>
        <v>8.0808333333333326</v>
      </c>
      <c r="J3330" s="1">
        <f>H3330/D3330</f>
        <v>8.8154545454545445</v>
      </c>
    </row>
    <row r="3331" spans="1:10" x14ac:dyDescent="0.25">
      <c r="A3331" s="2" t="s">
        <v>9</v>
      </c>
      <c r="B3331" s="2" t="s">
        <v>9</v>
      </c>
      <c r="C3331" s="3">
        <v>12</v>
      </c>
      <c r="D3331" s="3">
        <v>11</v>
      </c>
      <c r="E3331" s="2" t="s">
        <v>1283</v>
      </c>
      <c r="F3331" s="2" t="s">
        <v>1282</v>
      </c>
      <c r="H3331" s="3">
        <v>90.36</v>
      </c>
      <c r="I3331" s="1">
        <f>H3331/C3331</f>
        <v>7.53</v>
      </c>
      <c r="J3331" s="1">
        <f>H3331/D3331</f>
        <v>8.2145454545454548</v>
      </c>
    </row>
    <row r="3332" spans="1:10" x14ac:dyDescent="0.25">
      <c r="A3332" s="2" t="s">
        <v>9</v>
      </c>
      <c r="B3332" s="2" t="s">
        <v>9</v>
      </c>
      <c r="C3332" s="3">
        <v>12</v>
      </c>
      <c r="D3332" s="3">
        <v>11</v>
      </c>
      <c r="E3332" s="2" t="s">
        <v>1281</v>
      </c>
      <c r="F3332" s="2" t="s">
        <v>1280</v>
      </c>
      <c r="H3332" s="3">
        <v>61.92</v>
      </c>
      <c r="I3332" s="1">
        <f>H3332/C3332</f>
        <v>5.16</v>
      </c>
      <c r="J3332" s="1">
        <f>H3332/D3332</f>
        <v>5.6290909090909089</v>
      </c>
    </row>
    <row r="3333" spans="1:10" x14ac:dyDescent="0.25">
      <c r="A3333" s="2" t="s">
        <v>9</v>
      </c>
      <c r="B3333" s="2" t="s">
        <v>9</v>
      </c>
      <c r="C3333" s="3">
        <v>12</v>
      </c>
      <c r="D3333" s="3">
        <v>11</v>
      </c>
      <c r="E3333" s="2" t="s">
        <v>1283</v>
      </c>
      <c r="F3333" s="2" t="s">
        <v>1282</v>
      </c>
      <c r="H3333" s="3">
        <v>90.36</v>
      </c>
      <c r="I3333" s="1">
        <f>H3333/C3333</f>
        <v>7.53</v>
      </c>
      <c r="J3333" s="1">
        <f>H3333/D3333</f>
        <v>8.2145454545454548</v>
      </c>
    </row>
    <row r="3334" spans="1:10" x14ac:dyDescent="0.25">
      <c r="A3334" s="2" t="s">
        <v>9</v>
      </c>
      <c r="B3334" s="2" t="s">
        <v>9</v>
      </c>
      <c r="C3334" s="3">
        <v>12</v>
      </c>
      <c r="D3334" s="3">
        <v>11</v>
      </c>
      <c r="E3334" s="2" t="s">
        <v>1663</v>
      </c>
      <c r="F3334" s="2" t="s">
        <v>1662</v>
      </c>
      <c r="H3334" s="3">
        <v>74.849999999999994</v>
      </c>
      <c r="I3334" s="1">
        <f>H3334/C3334</f>
        <v>6.2374999999999998</v>
      </c>
      <c r="J3334" s="1">
        <f>H3334/D3334</f>
        <v>6.8045454545454538</v>
      </c>
    </row>
    <row r="3335" spans="1:10" x14ac:dyDescent="0.25">
      <c r="A3335" s="2" t="s">
        <v>9</v>
      </c>
      <c r="B3335" s="2" t="s">
        <v>9</v>
      </c>
      <c r="C3335" s="3">
        <v>12</v>
      </c>
      <c r="D3335" s="3">
        <v>11</v>
      </c>
      <c r="E3335" s="2" t="s">
        <v>1673</v>
      </c>
      <c r="F3335" s="2" t="s">
        <v>1672</v>
      </c>
      <c r="G3335" s="2" t="s">
        <v>553</v>
      </c>
      <c r="H3335" s="3">
        <v>35.700000000000003</v>
      </c>
      <c r="I3335" s="1">
        <f>H3335/C3335</f>
        <v>2.9750000000000001</v>
      </c>
      <c r="J3335" s="1">
        <f>H3335/D3335</f>
        <v>3.2454545454545456</v>
      </c>
    </row>
    <row r="3336" spans="1:10" x14ac:dyDescent="0.25">
      <c r="A3336" s="2" t="s">
        <v>9</v>
      </c>
      <c r="B3336" s="2" t="s">
        <v>9</v>
      </c>
      <c r="C3336" s="3">
        <v>12</v>
      </c>
      <c r="D3336" s="3">
        <v>11</v>
      </c>
      <c r="E3336" s="2" t="s">
        <v>1671</v>
      </c>
      <c r="F3336" s="2" t="s">
        <v>1670</v>
      </c>
      <c r="H3336" s="3">
        <v>68.900000000000006</v>
      </c>
      <c r="I3336" s="1">
        <f>H3336/C3336</f>
        <v>5.7416666666666671</v>
      </c>
      <c r="J3336" s="1">
        <f>H3336/D3336</f>
        <v>6.2636363636363646</v>
      </c>
    </row>
    <row r="3337" spans="1:10" x14ac:dyDescent="0.25">
      <c r="A3337" s="2" t="s">
        <v>9</v>
      </c>
      <c r="B3337" s="2" t="s">
        <v>9</v>
      </c>
      <c r="C3337" s="3">
        <v>12</v>
      </c>
      <c r="D3337" s="3">
        <v>11</v>
      </c>
      <c r="E3337" s="2" t="s">
        <v>691</v>
      </c>
      <c r="F3337" s="2" t="s">
        <v>690</v>
      </c>
      <c r="H3337" s="3">
        <v>96.97</v>
      </c>
      <c r="I3337" s="1">
        <f>H3337/C3337</f>
        <v>8.0808333333333326</v>
      </c>
      <c r="J3337" s="1">
        <f>H3337/D3337</f>
        <v>8.8154545454545445</v>
      </c>
    </row>
    <row r="3338" spans="1:10" x14ac:dyDescent="0.25">
      <c r="A3338" s="2" t="s">
        <v>9</v>
      </c>
      <c r="B3338" s="2" t="s">
        <v>9</v>
      </c>
      <c r="C3338" s="3">
        <v>12</v>
      </c>
      <c r="D3338" s="3">
        <v>11</v>
      </c>
      <c r="E3338" s="2" t="s">
        <v>1279</v>
      </c>
      <c r="F3338" s="2" t="s">
        <v>1278</v>
      </c>
      <c r="H3338" s="3">
        <v>97.73</v>
      </c>
      <c r="I3338" s="1">
        <f>H3338/C3338</f>
        <v>8.144166666666667</v>
      </c>
      <c r="J3338" s="1">
        <f>H3338/D3338</f>
        <v>8.8845454545454547</v>
      </c>
    </row>
    <row r="3339" spans="1:10" x14ac:dyDescent="0.25">
      <c r="A3339" s="2" t="s">
        <v>9</v>
      </c>
      <c r="B3339" s="2" t="s">
        <v>9</v>
      </c>
      <c r="C3339" s="3">
        <v>12</v>
      </c>
      <c r="D3339" s="3">
        <v>11</v>
      </c>
      <c r="E3339" s="2" t="s">
        <v>691</v>
      </c>
      <c r="F3339" s="2" t="s">
        <v>690</v>
      </c>
      <c r="H3339" s="3">
        <v>96.97</v>
      </c>
      <c r="I3339" s="1">
        <f>H3339/C3339</f>
        <v>8.0808333333333326</v>
      </c>
      <c r="J3339" s="1">
        <f>H3339/D3339</f>
        <v>8.8154545454545445</v>
      </c>
    </row>
    <row r="3340" spans="1:10" x14ac:dyDescent="0.25">
      <c r="A3340" s="2" t="s">
        <v>9</v>
      </c>
      <c r="B3340" s="2" t="s">
        <v>9</v>
      </c>
      <c r="C3340" s="3">
        <v>12</v>
      </c>
      <c r="D3340" s="3">
        <v>11</v>
      </c>
      <c r="E3340" s="2" t="s">
        <v>1281</v>
      </c>
      <c r="F3340" s="2" t="s">
        <v>1280</v>
      </c>
      <c r="H3340" s="3">
        <v>61.92</v>
      </c>
      <c r="I3340" s="1">
        <f>H3340/C3340</f>
        <v>5.16</v>
      </c>
      <c r="J3340" s="1">
        <f>H3340/D3340</f>
        <v>5.6290909090909089</v>
      </c>
    </row>
    <row r="3341" spans="1:10" x14ac:dyDescent="0.25">
      <c r="A3341" s="2" t="s">
        <v>9</v>
      </c>
      <c r="B3341" s="2" t="s">
        <v>9</v>
      </c>
      <c r="C3341" s="3">
        <v>12</v>
      </c>
      <c r="D3341" s="3">
        <v>11</v>
      </c>
      <c r="E3341" s="2" t="s">
        <v>691</v>
      </c>
      <c r="F3341" s="2" t="s">
        <v>690</v>
      </c>
      <c r="H3341" s="3">
        <v>96.97</v>
      </c>
      <c r="I3341" s="1">
        <f>H3341/C3341</f>
        <v>8.0808333333333326</v>
      </c>
      <c r="J3341" s="1">
        <f>H3341/D3341</f>
        <v>8.8154545454545445</v>
      </c>
    </row>
    <row r="3342" spans="1:10" x14ac:dyDescent="0.25">
      <c r="A3342" s="2" t="s">
        <v>9</v>
      </c>
      <c r="B3342" s="2" t="s">
        <v>9</v>
      </c>
      <c r="C3342" s="3">
        <v>12</v>
      </c>
      <c r="D3342" s="3">
        <v>11</v>
      </c>
      <c r="E3342" s="2" t="s">
        <v>1277</v>
      </c>
      <c r="F3342" s="2" t="s">
        <v>1276</v>
      </c>
      <c r="H3342" s="3">
        <v>172.38</v>
      </c>
      <c r="I3342" s="1">
        <f>H3342/C3342</f>
        <v>14.365</v>
      </c>
      <c r="J3342" s="1">
        <f>H3342/D3342</f>
        <v>15.67090909090909</v>
      </c>
    </row>
    <row r="3343" spans="1:10" x14ac:dyDescent="0.25">
      <c r="A3343" s="2" t="s">
        <v>9</v>
      </c>
      <c r="B3343" s="2" t="s">
        <v>9</v>
      </c>
      <c r="C3343" s="3">
        <v>12</v>
      </c>
      <c r="D3343" s="3">
        <v>11</v>
      </c>
      <c r="E3343" s="2" t="s">
        <v>691</v>
      </c>
      <c r="F3343" s="2" t="s">
        <v>690</v>
      </c>
      <c r="H3343" s="3">
        <v>96.97</v>
      </c>
      <c r="I3343" s="1">
        <f>H3343/C3343</f>
        <v>8.0808333333333326</v>
      </c>
      <c r="J3343" s="1">
        <f>H3343/D3343</f>
        <v>8.8154545454545445</v>
      </c>
    </row>
    <row r="3344" spans="1:10" x14ac:dyDescent="0.25">
      <c r="A3344" s="2" t="s">
        <v>9</v>
      </c>
      <c r="B3344" s="2" t="s">
        <v>9</v>
      </c>
      <c r="C3344" s="3">
        <v>12</v>
      </c>
      <c r="D3344" s="3">
        <v>11</v>
      </c>
      <c r="E3344" s="2" t="s">
        <v>689</v>
      </c>
      <c r="F3344" s="2" t="s">
        <v>688</v>
      </c>
      <c r="H3344" s="3">
        <v>47.35</v>
      </c>
      <c r="I3344" s="1">
        <f>H3344/C3344</f>
        <v>3.9458333333333333</v>
      </c>
      <c r="J3344" s="1">
        <f>H3344/D3344</f>
        <v>4.3045454545454547</v>
      </c>
    </row>
    <row r="3345" spans="1:10" x14ac:dyDescent="0.25">
      <c r="A3345" s="2" t="s">
        <v>9</v>
      </c>
      <c r="B3345" s="2" t="s">
        <v>9</v>
      </c>
      <c r="C3345" s="3">
        <v>12</v>
      </c>
      <c r="D3345" s="3">
        <v>11</v>
      </c>
      <c r="E3345" s="2" t="s">
        <v>1669</v>
      </c>
      <c r="F3345" s="2" t="s">
        <v>1668</v>
      </c>
      <c r="H3345" s="3">
        <v>50.5</v>
      </c>
      <c r="I3345" s="1">
        <f>H3345/C3345</f>
        <v>4.208333333333333</v>
      </c>
      <c r="J3345" s="1">
        <f>H3345/D3345</f>
        <v>4.5909090909090908</v>
      </c>
    </row>
    <row r="3346" spans="1:10" x14ac:dyDescent="0.25">
      <c r="A3346" s="2" t="s">
        <v>9</v>
      </c>
      <c r="B3346" s="2" t="s">
        <v>9</v>
      </c>
      <c r="C3346" s="3">
        <v>12</v>
      </c>
      <c r="D3346" s="3">
        <v>11</v>
      </c>
      <c r="E3346" s="2" t="s">
        <v>1667</v>
      </c>
      <c r="F3346" s="2" t="s">
        <v>1666</v>
      </c>
      <c r="H3346" s="3">
        <v>65.34</v>
      </c>
      <c r="I3346" s="1">
        <f>H3346/C3346</f>
        <v>5.4450000000000003</v>
      </c>
      <c r="J3346" s="1">
        <f>H3346/D3346</f>
        <v>5.94</v>
      </c>
    </row>
    <row r="3347" spans="1:10" x14ac:dyDescent="0.25">
      <c r="A3347" s="2" t="s">
        <v>9</v>
      </c>
      <c r="B3347" s="2" t="s">
        <v>9</v>
      </c>
      <c r="C3347" s="3">
        <v>12</v>
      </c>
      <c r="D3347" s="3">
        <v>11</v>
      </c>
      <c r="E3347" s="2" t="s">
        <v>1056</v>
      </c>
      <c r="F3347" s="2" t="s">
        <v>1055</v>
      </c>
      <c r="H3347" s="3">
        <v>52.54</v>
      </c>
      <c r="I3347" s="1">
        <f>H3347/C3347</f>
        <v>4.378333333333333</v>
      </c>
      <c r="J3347" s="1">
        <f>H3347/D3347</f>
        <v>4.7763636363636364</v>
      </c>
    </row>
    <row r="3348" spans="1:10" x14ac:dyDescent="0.25">
      <c r="A3348" s="2" t="s">
        <v>9</v>
      </c>
      <c r="B3348" s="2" t="s">
        <v>9</v>
      </c>
      <c r="C3348" s="3">
        <v>12</v>
      </c>
      <c r="D3348" s="3">
        <v>11</v>
      </c>
      <c r="E3348" s="2" t="s">
        <v>1054</v>
      </c>
      <c r="F3348" s="2" t="s">
        <v>1053</v>
      </c>
      <c r="H3348" s="3">
        <v>52.54</v>
      </c>
      <c r="I3348" s="1">
        <f>H3348/C3348</f>
        <v>4.378333333333333</v>
      </c>
      <c r="J3348" s="1">
        <f>H3348/D3348</f>
        <v>4.7763636363636364</v>
      </c>
    </row>
    <row r="3349" spans="1:10" x14ac:dyDescent="0.25">
      <c r="A3349" s="2" t="s">
        <v>9</v>
      </c>
      <c r="B3349" s="2" t="s">
        <v>9</v>
      </c>
      <c r="C3349" s="3">
        <v>12</v>
      </c>
      <c r="D3349" s="3">
        <v>11</v>
      </c>
      <c r="E3349" s="2" t="s">
        <v>1056</v>
      </c>
      <c r="F3349" s="2" t="s">
        <v>1055</v>
      </c>
      <c r="H3349" s="3">
        <v>52.54</v>
      </c>
      <c r="I3349" s="1">
        <f>H3349/C3349</f>
        <v>4.378333333333333</v>
      </c>
      <c r="J3349" s="1">
        <f>H3349/D3349</f>
        <v>4.7763636363636364</v>
      </c>
    </row>
    <row r="3350" spans="1:10" x14ac:dyDescent="0.25">
      <c r="A3350" s="2" t="s">
        <v>9</v>
      </c>
      <c r="B3350" s="2" t="s">
        <v>9</v>
      </c>
      <c r="C3350" s="3">
        <v>12</v>
      </c>
      <c r="D3350" s="3">
        <v>11</v>
      </c>
      <c r="E3350" s="2" t="s">
        <v>1050</v>
      </c>
      <c r="F3350" s="2" t="s">
        <v>1049</v>
      </c>
      <c r="G3350" s="2" t="s">
        <v>553</v>
      </c>
      <c r="H3350" s="3">
        <v>38.15</v>
      </c>
      <c r="I3350" s="1">
        <f>H3350/C3350</f>
        <v>3.1791666666666667</v>
      </c>
      <c r="J3350" s="1">
        <f>H3350/D3350</f>
        <v>3.4681818181818183</v>
      </c>
    </row>
    <row r="3351" spans="1:10" x14ac:dyDescent="0.25">
      <c r="A3351" s="2" t="s">
        <v>9</v>
      </c>
      <c r="B3351" s="2" t="s">
        <v>9</v>
      </c>
      <c r="C3351" s="3">
        <v>12</v>
      </c>
      <c r="D3351" s="3">
        <v>11</v>
      </c>
      <c r="E3351" s="2" t="s">
        <v>1056</v>
      </c>
      <c r="F3351" s="2" t="s">
        <v>1055</v>
      </c>
      <c r="H3351" s="3">
        <v>52.54</v>
      </c>
      <c r="I3351" s="1">
        <f>H3351/C3351</f>
        <v>4.378333333333333</v>
      </c>
      <c r="J3351" s="1">
        <f>H3351/D3351</f>
        <v>4.7763636363636364</v>
      </c>
    </row>
    <row r="3352" spans="1:10" x14ac:dyDescent="0.25">
      <c r="A3352" s="2" t="s">
        <v>9</v>
      </c>
      <c r="B3352" s="2" t="s">
        <v>9</v>
      </c>
      <c r="C3352" s="3">
        <v>12</v>
      </c>
      <c r="D3352" s="3">
        <v>11</v>
      </c>
      <c r="E3352" s="2" t="s">
        <v>1487</v>
      </c>
      <c r="F3352" s="2" t="s">
        <v>1486</v>
      </c>
      <c r="H3352" s="3">
        <v>100.11</v>
      </c>
      <c r="I3352" s="1">
        <f>H3352/C3352</f>
        <v>8.3424999999999994</v>
      </c>
      <c r="J3352" s="1">
        <f>H3352/D3352</f>
        <v>9.1009090909090915</v>
      </c>
    </row>
    <row r="3353" spans="1:10" x14ac:dyDescent="0.25">
      <c r="A3353" s="2" t="s">
        <v>9</v>
      </c>
      <c r="B3353" s="2" t="s">
        <v>9</v>
      </c>
      <c r="C3353" s="3">
        <v>12</v>
      </c>
      <c r="D3353" s="3">
        <v>11</v>
      </c>
      <c r="E3353" s="2" t="s">
        <v>1056</v>
      </c>
      <c r="F3353" s="2" t="s">
        <v>1055</v>
      </c>
      <c r="H3353" s="3">
        <v>52.54</v>
      </c>
      <c r="I3353" s="1">
        <f>H3353/C3353</f>
        <v>4.378333333333333</v>
      </c>
      <c r="J3353" s="1">
        <f>H3353/D3353</f>
        <v>4.7763636363636364</v>
      </c>
    </row>
    <row r="3354" spans="1:10" x14ac:dyDescent="0.25">
      <c r="A3354" s="2" t="s">
        <v>9</v>
      </c>
      <c r="B3354" s="2" t="s">
        <v>9</v>
      </c>
      <c r="C3354" s="3">
        <v>12</v>
      </c>
      <c r="D3354" s="3">
        <v>11</v>
      </c>
      <c r="E3354" s="2" t="s">
        <v>1665</v>
      </c>
      <c r="F3354" s="2" t="s">
        <v>1664</v>
      </c>
      <c r="H3354" s="3">
        <v>87</v>
      </c>
      <c r="I3354" s="1">
        <f>H3354/C3354</f>
        <v>7.25</v>
      </c>
      <c r="J3354" s="1">
        <f>H3354/D3354</f>
        <v>7.9090909090909092</v>
      </c>
    </row>
    <row r="3355" spans="1:10" x14ac:dyDescent="0.25">
      <c r="A3355" s="2" t="s">
        <v>9</v>
      </c>
      <c r="B3355" s="2" t="s">
        <v>9</v>
      </c>
      <c r="C3355" s="3">
        <v>12</v>
      </c>
      <c r="D3355" s="3">
        <v>11</v>
      </c>
      <c r="E3355" s="2" t="s">
        <v>534</v>
      </c>
      <c r="F3355" s="2" t="s">
        <v>533</v>
      </c>
      <c r="H3355" s="3">
        <v>63.73</v>
      </c>
      <c r="I3355" s="1">
        <f>H3355/C3355</f>
        <v>5.3108333333333331</v>
      </c>
      <c r="J3355" s="1">
        <f>H3355/D3355</f>
        <v>5.793636363636363</v>
      </c>
    </row>
    <row r="3356" spans="1:10" x14ac:dyDescent="0.25">
      <c r="A3356" s="2" t="s">
        <v>9</v>
      </c>
      <c r="B3356" s="2" t="s">
        <v>9</v>
      </c>
      <c r="C3356" s="3">
        <v>12</v>
      </c>
      <c r="D3356" s="3">
        <v>11</v>
      </c>
      <c r="E3356" s="2" t="s">
        <v>1663</v>
      </c>
      <c r="F3356" s="2" t="s">
        <v>1662</v>
      </c>
      <c r="H3356" s="3">
        <v>74.849999999999994</v>
      </c>
      <c r="I3356" s="1">
        <f>H3356/C3356</f>
        <v>6.2374999999999998</v>
      </c>
      <c r="J3356" s="1">
        <f>H3356/D3356</f>
        <v>6.8045454545454538</v>
      </c>
    </row>
    <row r="3357" spans="1:10" x14ac:dyDescent="0.25">
      <c r="A3357" s="2" t="s">
        <v>9</v>
      </c>
      <c r="B3357" s="2" t="s">
        <v>9</v>
      </c>
      <c r="C3357" s="3">
        <v>12</v>
      </c>
      <c r="D3357" s="3">
        <v>11</v>
      </c>
      <c r="E3357" s="2" t="s">
        <v>1661</v>
      </c>
      <c r="F3357" s="2" t="s">
        <v>1660</v>
      </c>
      <c r="H3357" s="3">
        <v>96.38</v>
      </c>
      <c r="I3357" s="1">
        <f>H3357/C3357</f>
        <v>8.0316666666666663</v>
      </c>
      <c r="J3357" s="1">
        <f>H3357/D3357</f>
        <v>8.7618181818181817</v>
      </c>
    </row>
    <row r="3358" spans="1:10" x14ac:dyDescent="0.25">
      <c r="A3358" s="2" t="s">
        <v>9</v>
      </c>
      <c r="B3358" s="2" t="s">
        <v>9</v>
      </c>
      <c r="C3358" s="3">
        <v>12</v>
      </c>
      <c r="D3358" s="3">
        <v>11</v>
      </c>
      <c r="E3358" s="2" t="s">
        <v>1659</v>
      </c>
      <c r="F3358" s="2" t="s">
        <v>1658</v>
      </c>
      <c r="H3358" s="3">
        <v>60</v>
      </c>
      <c r="I3358" s="1">
        <f>H3358/C3358</f>
        <v>5</v>
      </c>
      <c r="J3358" s="1">
        <f>H3358/D3358</f>
        <v>5.4545454545454541</v>
      </c>
    </row>
    <row r="3359" spans="1:10" x14ac:dyDescent="0.25">
      <c r="A3359" s="2" t="s">
        <v>9</v>
      </c>
      <c r="B3359" s="2" t="s">
        <v>9</v>
      </c>
      <c r="C3359" s="3">
        <v>12</v>
      </c>
      <c r="D3359" s="3">
        <v>11</v>
      </c>
      <c r="E3359" s="2" t="s">
        <v>755</v>
      </c>
      <c r="F3359" s="2" t="s">
        <v>754</v>
      </c>
      <c r="H3359" s="3">
        <v>21.95</v>
      </c>
      <c r="I3359" s="1">
        <f>H3359/C3359</f>
        <v>1.8291666666666666</v>
      </c>
      <c r="J3359" s="1">
        <f>H3359/D3359</f>
        <v>1.9954545454545454</v>
      </c>
    </row>
    <row r="3360" spans="1:10" x14ac:dyDescent="0.25">
      <c r="A3360" s="2" t="s">
        <v>9</v>
      </c>
      <c r="B3360" s="2" t="s">
        <v>9</v>
      </c>
      <c r="C3360" s="3">
        <v>12</v>
      </c>
      <c r="D3360" s="3">
        <v>11</v>
      </c>
      <c r="E3360" s="2" t="s">
        <v>753</v>
      </c>
      <c r="F3360" s="2" t="s">
        <v>752</v>
      </c>
      <c r="H3360" s="3">
        <v>13.8</v>
      </c>
      <c r="I3360" s="1">
        <f>H3360/C3360</f>
        <v>1.1500000000000001</v>
      </c>
      <c r="J3360" s="1">
        <f>H3360/D3360</f>
        <v>1.2545454545454546</v>
      </c>
    </row>
    <row r="3361" spans="1:10" x14ac:dyDescent="0.25">
      <c r="A3361" s="2" t="s">
        <v>9</v>
      </c>
      <c r="B3361" s="2" t="s">
        <v>9</v>
      </c>
      <c r="C3361" s="3">
        <v>12</v>
      </c>
      <c r="D3361" s="3">
        <v>11</v>
      </c>
      <c r="E3361" s="2" t="s">
        <v>1655</v>
      </c>
      <c r="F3361" s="2" t="s">
        <v>1654</v>
      </c>
      <c r="H3361" s="3">
        <v>84.09</v>
      </c>
      <c r="I3361" s="1">
        <f>H3361/C3361</f>
        <v>7.0075000000000003</v>
      </c>
      <c r="J3361" s="1">
        <f>H3361/D3361</f>
        <v>7.6445454545454545</v>
      </c>
    </row>
    <row r="3362" spans="1:10" x14ac:dyDescent="0.25">
      <c r="A3362" s="2" t="s">
        <v>9</v>
      </c>
      <c r="B3362" s="2" t="s">
        <v>9</v>
      </c>
      <c r="C3362" s="3">
        <v>12</v>
      </c>
      <c r="D3362" s="3">
        <v>11</v>
      </c>
      <c r="E3362" s="2" t="s">
        <v>1657</v>
      </c>
      <c r="F3362" s="2" t="s">
        <v>1656</v>
      </c>
      <c r="H3362" s="3">
        <v>75.28</v>
      </c>
      <c r="I3362" s="1">
        <f>H3362/C3362</f>
        <v>6.2733333333333334</v>
      </c>
      <c r="J3362" s="1">
        <f>H3362/D3362</f>
        <v>6.8436363636363637</v>
      </c>
    </row>
    <row r="3363" spans="1:10" x14ac:dyDescent="0.25">
      <c r="A3363" s="2" t="s">
        <v>9</v>
      </c>
      <c r="B3363" s="2" t="s">
        <v>9</v>
      </c>
      <c r="C3363" s="3">
        <v>12</v>
      </c>
      <c r="D3363" s="3">
        <v>11</v>
      </c>
      <c r="E3363" s="2" t="s">
        <v>1655</v>
      </c>
      <c r="F3363" s="2" t="s">
        <v>1654</v>
      </c>
      <c r="H3363" s="3">
        <v>84.09</v>
      </c>
      <c r="I3363" s="1">
        <f>H3363/C3363</f>
        <v>7.0075000000000003</v>
      </c>
      <c r="J3363" s="1">
        <f>H3363/D3363</f>
        <v>7.6445454545454545</v>
      </c>
    </row>
    <row r="3364" spans="1:10" x14ac:dyDescent="0.25">
      <c r="A3364" s="2" t="s">
        <v>9</v>
      </c>
      <c r="B3364" s="2" t="s">
        <v>9</v>
      </c>
      <c r="C3364" s="3">
        <v>12</v>
      </c>
      <c r="D3364" s="3">
        <v>11</v>
      </c>
      <c r="E3364" s="2" t="s">
        <v>1653</v>
      </c>
      <c r="F3364" s="2" t="s">
        <v>1652</v>
      </c>
      <c r="H3364" s="3">
        <v>82.17</v>
      </c>
      <c r="I3364" s="1">
        <f>H3364/C3364</f>
        <v>6.8475000000000001</v>
      </c>
      <c r="J3364" s="1">
        <f>H3364/D3364</f>
        <v>7.47</v>
      </c>
    </row>
    <row r="3365" spans="1:10" x14ac:dyDescent="0.25">
      <c r="A3365" s="2" t="s">
        <v>9</v>
      </c>
      <c r="B3365" s="2" t="s">
        <v>9</v>
      </c>
      <c r="C3365" s="3">
        <v>12</v>
      </c>
      <c r="D3365" s="3">
        <v>11</v>
      </c>
      <c r="E3365" s="2" t="s">
        <v>1341</v>
      </c>
      <c r="F3365" s="2" t="s">
        <v>1340</v>
      </c>
      <c r="H3365" s="3">
        <v>29.46</v>
      </c>
      <c r="I3365" s="1">
        <f>H3365/C3365</f>
        <v>2.4550000000000001</v>
      </c>
      <c r="J3365" s="1">
        <f>H3365/D3365</f>
        <v>2.6781818181818182</v>
      </c>
    </row>
    <row r="3366" spans="1:10" x14ac:dyDescent="0.25">
      <c r="A3366" s="2" t="s">
        <v>9</v>
      </c>
      <c r="B3366" s="2" t="s">
        <v>9</v>
      </c>
      <c r="C3366" s="3">
        <v>12</v>
      </c>
      <c r="D3366" s="3">
        <v>11</v>
      </c>
      <c r="E3366" s="2" t="s">
        <v>1651</v>
      </c>
      <c r="F3366" s="2" t="s">
        <v>1650</v>
      </c>
      <c r="H3366" s="3">
        <v>124.75</v>
      </c>
      <c r="I3366" s="1">
        <f>H3366/C3366</f>
        <v>10.395833333333334</v>
      </c>
      <c r="J3366" s="1">
        <f>H3366/D3366</f>
        <v>11.340909090909092</v>
      </c>
    </row>
    <row r="3367" spans="1:10" x14ac:dyDescent="0.25">
      <c r="A3367" s="2" t="s">
        <v>9</v>
      </c>
      <c r="B3367" s="2" t="s">
        <v>9</v>
      </c>
      <c r="C3367" s="3">
        <v>12</v>
      </c>
      <c r="D3367" s="3">
        <v>11</v>
      </c>
      <c r="E3367" s="2" t="s">
        <v>1341</v>
      </c>
      <c r="F3367" s="2" t="s">
        <v>1340</v>
      </c>
      <c r="H3367" s="3">
        <v>29.46</v>
      </c>
      <c r="I3367" s="1">
        <f>H3367/C3367</f>
        <v>2.4550000000000001</v>
      </c>
      <c r="J3367" s="1">
        <f>H3367/D3367</f>
        <v>2.6781818181818182</v>
      </c>
    </row>
    <row r="3368" spans="1:10" x14ac:dyDescent="0.25">
      <c r="A3368" s="2" t="s">
        <v>9</v>
      </c>
      <c r="B3368" s="2" t="s">
        <v>9</v>
      </c>
      <c r="C3368" s="3">
        <v>12</v>
      </c>
      <c r="D3368" s="3">
        <v>11</v>
      </c>
      <c r="E3368" s="2" t="s">
        <v>1649</v>
      </c>
      <c r="F3368" s="2" t="s">
        <v>1648</v>
      </c>
      <c r="H3368" s="3">
        <v>46.47</v>
      </c>
      <c r="I3368" s="1">
        <f>H3368/C3368</f>
        <v>3.8725000000000001</v>
      </c>
      <c r="J3368" s="1">
        <f>H3368/D3368</f>
        <v>4.2245454545454546</v>
      </c>
    </row>
    <row r="3369" spans="1:10" x14ac:dyDescent="0.25">
      <c r="A3369" s="2" t="s">
        <v>9</v>
      </c>
      <c r="B3369" s="2" t="s">
        <v>9</v>
      </c>
      <c r="C3369" s="3">
        <v>12</v>
      </c>
      <c r="D3369" s="3">
        <v>11</v>
      </c>
      <c r="E3369" s="2" t="s">
        <v>749</v>
      </c>
      <c r="F3369" s="2" t="s">
        <v>748</v>
      </c>
      <c r="H3369" s="3">
        <v>95.5</v>
      </c>
      <c r="I3369" s="1">
        <f>H3369/C3369</f>
        <v>7.958333333333333</v>
      </c>
      <c r="J3369" s="1">
        <f>H3369/D3369</f>
        <v>8.6818181818181817</v>
      </c>
    </row>
    <row r="3370" spans="1:10" x14ac:dyDescent="0.25">
      <c r="A3370" s="2" t="s">
        <v>9</v>
      </c>
      <c r="B3370" s="2" t="s">
        <v>9</v>
      </c>
      <c r="C3370" s="3">
        <v>12</v>
      </c>
      <c r="D3370" s="3">
        <v>11</v>
      </c>
      <c r="E3370" s="2" t="s">
        <v>721</v>
      </c>
      <c r="F3370" s="2" t="s">
        <v>720</v>
      </c>
      <c r="H3370" s="3">
        <v>35.54</v>
      </c>
      <c r="I3370" s="1">
        <f>H3370/C3370</f>
        <v>2.9616666666666664</v>
      </c>
      <c r="J3370" s="1">
        <f>H3370/D3370</f>
        <v>3.230909090909091</v>
      </c>
    </row>
    <row r="3371" spans="1:10" x14ac:dyDescent="0.25">
      <c r="A3371" s="2" t="s">
        <v>9</v>
      </c>
      <c r="B3371" s="2" t="s">
        <v>9</v>
      </c>
      <c r="C3371" s="3">
        <v>12</v>
      </c>
      <c r="D3371" s="3">
        <v>11</v>
      </c>
      <c r="E3371" s="2" t="s">
        <v>1647</v>
      </c>
      <c r="F3371" s="2" t="s">
        <v>1646</v>
      </c>
      <c r="H3371" s="3">
        <v>57.26</v>
      </c>
      <c r="I3371" s="1">
        <f>H3371/C3371</f>
        <v>4.7716666666666665</v>
      </c>
      <c r="J3371" s="1">
        <f>H3371/D3371</f>
        <v>5.2054545454545451</v>
      </c>
    </row>
    <row r="3372" spans="1:10" x14ac:dyDescent="0.25">
      <c r="A3372" s="2" t="s">
        <v>9</v>
      </c>
      <c r="B3372" s="2" t="s">
        <v>9</v>
      </c>
      <c r="C3372" s="3">
        <v>12</v>
      </c>
      <c r="D3372" s="3">
        <v>11</v>
      </c>
      <c r="E3372" s="2" t="s">
        <v>1645</v>
      </c>
      <c r="F3372" s="2" t="s">
        <v>1644</v>
      </c>
      <c r="H3372" s="3">
        <v>46.03</v>
      </c>
      <c r="I3372" s="1">
        <f>H3372/C3372</f>
        <v>3.8358333333333334</v>
      </c>
      <c r="J3372" s="1">
        <f>H3372/D3372</f>
        <v>4.1845454545454546</v>
      </c>
    </row>
    <row r="3373" spans="1:10" x14ac:dyDescent="0.25">
      <c r="A3373" s="2" t="s">
        <v>9</v>
      </c>
      <c r="B3373" s="2" t="s">
        <v>9</v>
      </c>
      <c r="C3373" s="3">
        <v>12</v>
      </c>
      <c r="D3373" s="3">
        <v>11</v>
      </c>
      <c r="E3373" s="2" t="s">
        <v>1643</v>
      </c>
      <c r="F3373" s="2" t="s">
        <v>1642</v>
      </c>
      <c r="H3373" s="3">
        <v>30</v>
      </c>
      <c r="I3373" s="1">
        <f>H3373/C3373</f>
        <v>2.5</v>
      </c>
      <c r="J3373" s="1">
        <f>H3373/D3373</f>
        <v>2.7272727272727271</v>
      </c>
    </row>
    <row r="3374" spans="1:10" x14ac:dyDescent="0.25">
      <c r="A3374" s="2" t="s">
        <v>9</v>
      </c>
      <c r="B3374" s="2" t="s">
        <v>9</v>
      </c>
      <c r="C3374" s="3">
        <v>12</v>
      </c>
      <c r="D3374" s="3">
        <v>11</v>
      </c>
      <c r="E3374" s="2" t="s">
        <v>1465</v>
      </c>
      <c r="F3374" s="2" t="s">
        <v>1464</v>
      </c>
      <c r="H3374" s="3">
        <v>33.020000000000003</v>
      </c>
      <c r="I3374" s="1">
        <f>H3374/C3374</f>
        <v>2.7516666666666669</v>
      </c>
      <c r="J3374" s="1">
        <f>H3374/D3374</f>
        <v>3.0018181818181819</v>
      </c>
    </row>
    <row r="3375" spans="1:10" x14ac:dyDescent="0.25">
      <c r="A3375" s="2" t="s">
        <v>9</v>
      </c>
      <c r="B3375" s="2" t="s">
        <v>9</v>
      </c>
      <c r="C3375" s="3">
        <v>12</v>
      </c>
      <c r="D3375" s="3">
        <v>11</v>
      </c>
      <c r="E3375" s="2" t="s">
        <v>1641</v>
      </c>
      <c r="F3375" s="2" t="s">
        <v>1640</v>
      </c>
      <c r="H3375" s="3">
        <v>11</v>
      </c>
      <c r="I3375" s="1">
        <f>H3375/C3375</f>
        <v>0.91666666666666663</v>
      </c>
      <c r="J3375" s="1">
        <f>H3375/D3375</f>
        <v>1</v>
      </c>
    </row>
    <row r="3376" spans="1:10" x14ac:dyDescent="0.25">
      <c r="A3376" s="2" t="s">
        <v>9</v>
      </c>
      <c r="B3376" s="2" t="s">
        <v>9</v>
      </c>
      <c r="C3376" s="3">
        <v>12</v>
      </c>
      <c r="D3376" s="3">
        <v>11</v>
      </c>
      <c r="E3376" s="2" t="s">
        <v>753</v>
      </c>
      <c r="F3376" s="2" t="s">
        <v>752</v>
      </c>
      <c r="H3376" s="3">
        <v>13.8</v>
      </c>
      <c r="I3376" s="1">
        <f>H3376/C3376</f>
        <v>1.1500000000000001</v>
      </c>
      <c r="J3376" s="1">
        <f>H3376/D3376</f>
        <v>1.2545454545454546</v>
      </c>
    </row>
    <row r="3377" spans="1:10" x14ac:dyDescent="0.25">
      <c r="A3377" s="2" t="s">
        <v>9</v>
      </c>
      <c r="B3377" s="2" t="s">
        <v>9</v>
      </c>
      <c r="C3377" s="3">
        <v>12</v>
      </c>
      <c r="D3377" s="3">
        <v>11</v>
      </c>
      <c r="E3377" s="2" t="s">
        <v>1639</v>
      </c>
      <c r="F3377" s="2" t="s">
        <v>1638</v>
      </c>
      <c r="H3377" s="3">
        <v>13.84</v>
      </c>
      <c r="I3377" s="1">
        <f>H3377/C3377</f>
        <v>1.1533333333333333</v>
      </c>
      <c r="J3377" s="1">
        <f>H3377/D3377</f>
        <v>1.2581818181818181</v>
      </c>
    </row>
    <row r="3378" spans="1:10" x14ac:dyDescent="0.25">
      <c r="A3378" s="2" t="s">
        <v>9</v>
      </c>
      <c r="B3378" s="2" t="s">
        <v>9</v>
      </c>
      <c r="C3378" s="3">
        <v>12</v>
      </c>
      <c r="D3378" s="3">
        <v>11</v>
      </c>
      <c r="E3378" s="2" t="s">
        <v>737</v>
      </c>
      <c r="F3378" s="2" t="s">
        <v>736</v>
      </c>
      <c r="H3378" s="3">
        <v>63.02</v>
      </c>
      <c r="I3378" s="1">
        <f>H3378/C3378</f>
        <v>5.2516666666666669</v>
      </c>
      <c r="J3378" s="1">
        <f>H3378/D3378</f>
        <v>5.7290909090909095</v>
      </c>
    </row>
    <row r="3379" spans="1:10" x14ac:dyDescent="0.25">
      <c r="A3379" s="2" t="s">
        <v>9</v>
      </c>
      <c r="B3379" s="2" t="s">
        <v>9</v>
      </c>
      <c r="C3379" s="3">
        <v>12</v>
      </c>
      <c r="D3379" s="3">
        <v>11</v>
      </c>
      <c r="E3379" s="2" t="s">
        <v>1637</v>
      </c>
      <c r="F3379" s="2" t="s">
        <v>1636</v>
      </c>
      <c r="H3379" s="3">
        <v>61.83</v>
      </c>
      <c r="I3379" s="1">
        <f>H3379/C3379</f>
        <v>5.1524999999999999</v>
      </c>
      <c r="J3379" s="1">
        <f>H3379/D3379</f>
        <v>5.6209090909090911</v>
      </c>
    </row>
    <row r="3380" spans="1:10" x14ac:dyDescent="0.25">
      <c r="A3380" s="2" t="s">
        <v>9</v>
      </c>
      <c r="B3380" s="2" t="s">
        <v>9</v>
      </c>
      <c r="C3380" s="3">
        <v>12</v>
      </c>
      <c r="D3380" s="3">
        <v>11</v>
      </c>
      <c r="E3380" s="2" t="s">
        <v>1050</v>
      </c>
      <c r="F3380" s="2" t="s">
        <v>1049</v>
      </c>
      <c r="G3380" s="2" t="s">
        <v>553</v>
      </c>
      <c r="H3380" s="3">
        <v>38.15</v>
      </c>
      <c r="I3380" s="1">
        <f>H3380/C3380</f>
        <v>3.1791666666666667</v>
      </c>
      <c r="J3380" s="1">
        <f>H3380/D3380</f>
        <v>3.4681818181818183</v>
      </c>
    </row>
    <row r="3381" spans="1:10" x14ac:dyDescent="0.25">
      <c r="A3381" s="2" t="s">
        <v>9</v>
      </c>
      <c r="B3381" s="2" t="s">
        <v>9</v>
      </c>
      <c r="C3381" s="3">
        <v>12</v>
      </c>
      <c r="D3381" s="3">
        <v>11</v>
      </c>
      <c r="E3381" s="2" t="s">
        <v>1635</v>
      </c>
      <c r="F3381" s="2" t="s">
        <v>1634</v>
      </c>
      <c r="H3381" s="3">
        <v>56.68</v>
      </c>
      <c r="I3381" s="1">
        <f>H3381/C3381</f>
        <v>4.7233333333333336</v>
      </c>
      <c r="J3381" s="1">
        <f>H3381/D3381</f>
        <v>5.1527272727272724</v>
      </c>
    </row>
    <row r="3382" spans="1:10" x14ac:dyDescent="0.25">
      <c r="A3382" s="2" t="s">
        <v>9</v>
      </c>
      <c r="B3382" s="2" t="s">
        <v>9</v>
      </c>
      <c r="C3382" s="3">
        <v>12</v>
      </c>
      <c r="D3382" s="3">
        <v>11</v>
      </c>
      <c r="E3382" s="2" t="s">
        <v>1633</v>
      </c>
      <c r="F3382" s="2" t="s">
        <v>1632</v>
      </c>
      <c r="H3382" s="3">
        <v>18.55</v>
      </c>
      <c r="I3382" s="1">
        <f>H3382/C3382</f>
        <v>1.5458333333333334</v>
      </c>
      <c r="J3382" s="1">
        <f>H3382/D3382</f>
        <v>1.6863636363636365</v>
      </c>
    </row>
    <row r="3383" spans="1:10" x14ac:dyDescent="0.25">
      <c r="A3383" s="2" t="s">
        <v>9</v>
      </c>
      <c r="B3383" s="2" t="s">
        <v>9</v>
      </c>
      <c r="C3383" s="3">
        <v>12</v>
      </c>
      <c r="D3383" s="3">
        <v>11</v>
      </c>
      <c r="E3383" s="2" t="s">
        <v>1631</v>
      </c>
      <c r="F3383" s="2" t="s">
        <v>1630</v>
      </c>
      <c r="H3383" s="3">
        <v>135</v>
      </c>
      <c r="I3383" s="1">
        <f>H3383/C3383</f>
        <v>11.25</v>
      </c>
      <c r="J3383" s="1">
        <f>H3383/D3383</f>
        <v>12.272727272727273</v>
      </c>
    </row>
    <row r="3384" spans="1:10" x14ac:dyDescent="0.25">
      <c r="A3384" s="2" t="s">
        <v>9</v>
      </c>
      <c r="B3384" s="2" t="s">
        <v>9</v>
      </c>
      <c r="C3384" s="3">
        <v>12</v>
      </c>
      <c r="D3384" s="3">
        <v>11</v>
      </c>
      <c r="E3384" s="2" t="s">
        <v>1629</v>
      </c>
      <c r="F3384" s="2" t="s">
        <v>1628</v>
      </c>
      <c r="H3384" s="3">
        <v>66</v>
      </c>
      <c r="I3384" s="1">
        <f>H3384/C3384</f>
        <v>5.5</v>
      </c>
      <c r="J3384" s="1">
        <f>H3384/D3384</f>
        <v>6</v>
      </c>
    </row>
    <row r="3385" spans="1:10" x14ac:dyDescent="0.25">
      <c r="A3385" s="2" t="s">
        <v>9</v>
      </c>
      <c r="B3385" s="2" t="s">
        <v>9</v>
      </c>
      <c r="C3385" s="3">
        <v>12</v>
      </c>
      <c r="D3385" s="3">
        <v>11</v>
      </c>
      <c r="E3385" s="2" t="s">
        <v>1627</v>
      </c>
      <c r="F3385" s="2" t="s">
        <v>1626</v>
      </c>
      <c r="H3385" s="3">
        <v>70.680000000000007</v>
      </c>
      <c r="I3385" s="1">
        <f>H3385/C3385</f>
        <v>5.8900000000000006</v>
      </c>
      <c r="J3385" s="1">
        <f>H3385/D3385</f>
        <v>6.4254545454545458</v>
      </c>
    </row>
    <row r="3386" spans="1:10" x14ac:dyDescent="0.25">
      <c r="A3386" s="2" t="s">
        <v>9</v>
      </c>
      <c r="B3386" s="2" t="s">
        <v>9</v>
      </c>
      <c r="C3386" s="3">
        <v>12</v>
      </c>
      <c r="D3386" s="3">
        <v>11</v>
      </c>
      <c r="E3386" s="2" t="s">
        <v>1625</v>
      </c>
      <c r="F3386" s="2" t="s">
        <v>1624</v>
      </c>
      <c r="H3386" s="3">
        <v>70.680000000000007</v>
      </c>
      <c r="I3386" s="1">
        <f>H3386/C3386</f>
        <v>5.8900000000000006</v>
      </c>
      <c r="J3386" s="1">
        <f>H3386/D3386</f>
        <v>6.4254545454545458</v>
      </c>
    </row>
    <row r="3387" spans="1:10" x14ac:dyDescent="0.25">
      <c r="A3387" s="2" t="s">
        <v>9</v>
      </c>
      <c r="B3387" s="2" t="s">
        <v>9</v>
      </c>
      <c r="C3387" s="3">
        <v>12</v>
      </c>
      <c r="D3387" s="3">
        <v>11</v>
      </c>
      <c r="E3387" s="2" t="s">
        <v>1623</v>
      </c>
      <c r="F3387" s="2" t="s">
        <v>1622</v>
      </c>
      <c r="H3387" s="3">
        <v>123</v>
      </c>
      <c r="I3387" s="1">
        <f>H3387/C3387</f>
        <v>10.25</v>
      </c>
      <c r="J3387" s="1">
        <f>H3387/D3387</f>
        <v>11.181818181818182</v>
      </c>
    </row>
    <row r="3388" spans="1:10" x14ac:dyDescent="0.25">
      <c r="A3388" s="2" t="s">
        <v>9</v>
      </c>
      <c r="B3388" s="2" t="s">
        <v>9</v>
      </c>
      <c r="C3388" s="3">
        <v>12</v>
      </c>
      <c r="D3388" s="3">
        <v>11</v>
      </c>
      <c r="E3388" s="2" t="s">
        <v>1263</v>
      </c>
      <c r="F3388" s="2" t="s">
        <v>1262</v>
      </c>
      <c r="H3388" s="3">
        <v>41.98</v>
      </c>
      <c r="I3388" s="1">
        <f>H3388/C3388</f>
        <v>3.4983333333333331</v>
      </c>
      <c r="J3388" s="1">
        <f>H3388/D3388</f>
        <v>3.816363636363636</v>
      </c>
    </row>
    <row r="3389" spans="1:10" x14ac:dyDescent="0.25">
      <c r="A3389" s="2" t="s">
        <v>9</v>
      </c>
      <c r="B3389" s="2" t="s">
        <v>9</v>
      </c>
      <c r="C3389" s="3">
        <v>12</v>
      </c>
      <c r="D3389" s="3">
        <v>11</v>
      </c>
      <c r="E3389" s="2" t="s">
        <v>1621</v>
      </c>
      <c r="F3389" s="2" t="s">
        <v>1620</v>
      </c>
      <c r="H3389" s="3">
        <v>50</v>
      </c>
      <c r="I3389" s="1">
        <f>H3389/C3389</f>
        <v>4.166666666666667</v>
      </c>
      <c r="J3389" s="1">
        <f>H3389/D3389</f>
        <v>4.5454545454545459</v>
      </c>
    </row>
    <row r="3390" spans="1:10" x14ac:dyDescent="0.25">
      <c r="A3390" s="2" t="s">
        <v>9</v>
      </c>
      <c r="B3390" s="2" t="s">
        <v>9</v>
      </c>
      <c r="C3390" s="3">
        <v>12</v>
      </c>
      <c r="D3390" s="3">
        <v>11</v>
      </c>
      <c r="E3390" s="2" t="s">
        <v>1375</v>
      </c>
      <c r="F3390" s="2" t="s">
        <v>1374</v>
      </c>
      <c r="H3390" s="3">
        <v>41.52</v>
      </c>
      <c r="I3390" s="1">
        <f>H3390/C3390</f>
        <v>3.4600000000000004</v>
      </c>
      <c r="J3390" s="1">
        <f>H3390/D3390</f>
        <v>3.7745454545454549</v>
      </c>
    </row>
    <row r="3391" spans="1:10" x14ac:dyDescent="0.25">
      <c r="A3391" s="2" t="s">
        <v>9</v>
      </c>
      <c r="B3391" s="2" t="s">
        <v>9</v>
      </c>
      <c r="C3391" s="3">
        <v>12</v>
      </c>
      <c r="D3391" s="3">
        <v>11</v>
      </c>
      <c r="E3391" s="2" t="s">
        <v>1619</v>
      </c>
      <c r="F3391" s="2" t="s">
        <v>1618</v>
      </c>
      <c r="H3391" s="3">
        <v>29.5</v>
      </c>
      <c r="I3391" s="1">
        <f>H3391/C3391</f>
        <v>2.4583333333333335</v>
      </c>
      <c r="J3391" s="1">
        <f>H3391/D3391</f>
        <v>2.6818181818181817</v>
      </c>
    </row>
    <row r="3392" spans="1:10" x14ac:dyDescent="0.25">
      <c r="A3392" s="2" t="s">
        <v>9</v>
      </c>
      <c r="B3392" s="2" t="s">
        <v>9</v>
      </c>
      <c r="C3392" s="3">
        <v>12</v>
      </c>
      <c r="D3392" s="3">
        <v>11</v>
      </c>
      <c r="E3392" s="2" t="s">
        <v>1617</v>
      </c>
      <c r="F3392" s="2" t="s">
        <v>1616</v>
      </c>
      <c r="H3392" s="3">
        <v>52.5</v>
      </c>
      <c r="I3392" s="1">
        <f>H3392/C3392</f>
        <v>4.375</v>
      </c>
      <c r="J3392" s="1">
        <f>H3392/D3392</f>
        <v>4.7727272727272725</v>
      </c>
    </row>
    <row r="3393" spans="1:10" x14ac:dyDescent="0.25">
      <c r="A3393" s="2" t="s">
        <v>9</v>
      </c>
      <c r="B3393" s="2" t="s">
        <v>9</v>
      </c>
      <c r="C3393" s="3">
        <v>12</v>
      </c>
      <c r="D3393" s="3">
        <v>11</v>
      </c>
      <c r="E3393" s="2" t="s">
        <v>1613</v>
      </c>
      <c r="F3393" s="2" t="s">
        <v>1612</v>
      </c>
      <c r="G3393" s="2" t="s">
        <v>553</v>
      </c>
      <c r="H3393" s="3">
        <v>38.531999999999996</v>
      </c>
      <c r="I3393" s="1">
        <f>H3393/C3393</f>
        <v>3.2109999999999999</v>
      </c>
      <c r="J3393" s="1">
        <f>H3393/D3393</f>
        <v>3.5029090909090908</v>
      </c>
    </row>
    <row r="3394" spans="1:10" x14ac:dyDescent="0.25">
      <c r="A3394" s="2" t="s">
        <v>9</v>
      </c>
      <c r="B3394" s="2" t="s">
        <v>9</v>
      </c>
      <c r="C3394" s="3">
        <v>12</v>
      </c>
      <c r="D3394" s="3">
        <v>11</v>
      </c>
      <c r="E3394" s="2" t="s">
        <v>1615</v>
      </c>
      <c r="F3394" s="2" t="s">
        <v>1614</v>
      </c>
      <c r="H3394" s="3">
        <v>37.31</v>
      </c>
      <c r="I3394" s="1">
        <f>H3394/C3394</f>
        <v>3.1091666666666669</v>
      </c>
      <c r="J3394" s="1">
        <f>H3394/D3394</f>
        <v>3.3918181818181821</v>
      </c>
    </row>
    <row r="3395" spans="1:10" x14ac:dyDescent="0.25">
      <c r="A3395" s="2" t="s">
        <v>9</v>
      </c>
      <c r="B3395" s="2" t="s">
        <v>9</v>
      </c>
      <c r="C3395" s="3">
        <v>12</v>
      </c>
      <c r="D3395" s="3">
        <v>11</v>
      </c>
      <c r="E3395" s="2" t="s">
        <v>1613</v>
      </c>
      <c r="F3395" s="2" t="s">
        <v>1612</v>
      </c>
      <c r="G3395" s="2" t="s">
        <v>553</v>
      </c>
      <c r="H3395" s="3">
        <v>38.531999999999996</v>
      </c>
      <c r="I3395" s="1">
        <f>H3395/C3395</f>
        <v>3.2109999999999999</v>
      </c>
      <c r="J3395" s="1">
        <f>H3395/D3395</f>
        <v>3.5029090909090908</v>
      </c>
    </row>
    <row r="3396" spans="1:10" x14ac:dyDescent="0.25">
      <c r="A3396" s="2" t="s">
        <v>9</v>
      </c>
      <c r="B3396" s="2" t="s">
        <v>9</v>
      </c>
      <c r="C3396" s="3">
        <v>12</v>
      </c>
      <c r="D3396" s="3">
        <v>11</v>
      </c>
      <c r="E3396" s="2" t="s">
        <v>1611</v>
      </c>
      <c r="F3396" s="2" t="s">
        <v>1610</v>
      </c>
      <c r="H3396" s="3">
        <v>99.01</v>
      </c>
      <c r="I3396" s="1">
        <f>H3396/C3396</f>
        <v>8.2508333333333344</v>
      </c>
      <c r="J3396" s="1">
        <f>H3396/D3396</f>
        <v>9.0009090909090919</v>
      </c>
    </row>
    <row r="3397" spans="1:10" x14ac:dyDescent="0.25">
      <c r="A3397" s="2" t="s">
        <v>9</v>
      </c>
      <c r="B3397" s="2" t="s">
        <v>9</v>
      </c>
      <c r="C3397" s="3">
        <v>12</v>
      </c>
      <c r="D3397" s="3">
        <v>11</v>
      </c>
      <c r="E3397" s="2" t="s">
        <v>885</v>
      </c>
      <c r="F3397" s="2" t="s">
        <v>884</v>
      </c>
      <c r="H3397" s="3">
        <v>44.85</v>
      </c>
      <c r="I3397" s="1">
        <f>H3397/C3397</f>
        <v>3.7375000000000003</v>
      </c>
      <c r="J3397" s="1">
        <f>H3397/D3397</f>
        <v>4.0772727272727272</v>
      </c>
    </row>
    <row r="3398" spans="1:10" x14ac:dyDescent="0.25">
      <c r="A3398" s="2" t="s">
        <v>9</v>
      </c>
      <c r="B3398" s="2" t="s">
        <v>9</v>
      </c>
      <c r="C3398" s="3">
        <v>12</v>
      </c>
      <c r="D3398" s="3">
        <v>11</v>
      </c>
      <c r="E3398" s="2" t="s">
        <v>883</v>
      </c>
      <c r="F3398" s="2" t="s">
        <v>882</v>
      </c>
      <c r="H3398" s="3">
        <v>49.02</v>
      </c>
      <c r="I3398" s="1">
        <f>H3398/C3398</f>
        <v>4.085</v>
      </c>
      <c r="J3398" s="1">
        <f>H3398/D3398</f>
        <v>4.456363636363637</v>
      </c>
    </row>
    <row r="3399" spans="1:10" x14ac:dyDescent="0.25">
      <c r="A3399" s="2" t="s">
        <v>9</v>
      </c>
      <c r="B3399" s="2" t="s">
        <v>9</v>
      </c>
      <c r="C3399" s="3">
        <v>12</v>
      </c>
      <c r="D3399" s="3">
        <v>11</v>
      </c>
      <c r="E3399" s="2" t="s">
        <v>1609</v>
      </c>
      <c r="F3399" s="2" t="s">
        <v>1608</v>
      </c>
      <c r="H3399" s="3">
        <v>46.82</v>
      </c>
      <c r="I3399" s="1">
        <f>H3399/C3399</f>
        <v>3.9016666666666668</v>
      </c>
      <c r="J3399" s="1">
        <f>H3399/D3399</f>
        <v>4.2563636363636368</v>
      </c>
    </row>
    <row r="3400" spans="1:10" x14ac:dyDescent="0.25">
      <c r="A3400" s="2" t="s">
        <v>9</v>
      </c>
      <c r="B3400" s="2" t="s">
        <v>9</v>
      </c>
      <c r="C3400" s="3">
        <v>12</v>
      </c>
      <c r="D3400" s="3">
        <v>11</v>
      </c>
      <c r="E3400" s="2" t="s">
        <v>1521</v>
      </c>
      <c r="F3400" s="2" t="s">
        <v>1520</v>
      </c>
      <c r="H3400" s="3">
        <v>71.39</v>
      </c>
      <c r="I3400" s="1">
        <f>H3400/C3400</f>
        <v>5.9491666666666667</v>
      </c>
      <c r="J3400" s="1">
        <f>H3400/D3400</f>
        <v>6.49</v>
      </c>
    </row>
    <row r="3401" spans="1:10" x14ac:dyDescent="0.25">
      <c r="A3401" s="2" t="s">
        <v>9</v>
      </c>
      <c r="B3401" s="2" t="s">
        <v>9</v>
      </c>
      <c r="C3401" s="3">
        <v>12</v>
      </c>
      <c r="D3401" s="3">
        <v>11</v>
      </c>
      <c r="E3401" s="2" t="s">
        <v>1607</v>
      </c>
      <c r="F3401" s="2" t="s">
        <v>1606</v>
      </c>
      <c r="H3401" s="3">
        <v>65.34</v>
      </c>
      <c r="I3401" s="1">
        <f>H3401/C3401</f>
        <v>5.4450000000000003</v>
      </c>
      <c r="J3401" s="1">
        <f>H3401/D3401</f>
        <v>5.94</v>
      </c>
    </row>
    <row r="3402" spans="1:10" x14ac:dyDescent="0.25">
      <c r="A3402" s="2" t="s">
        <v>9</v>
      </c>
      <c r="B3402" s="2" t="s">
        <v>9</v>
      </c>
      <c r="C3402" s="3">
        <v>12</v>
      </c>
      <c r="D3402" s="3">
        <v>11</v>
      </c>
      <c r="E3402" s="2" t="s">
        <v>1605</v>
      </c>
      <c r="F3402" s="2" t="s">
        <v>1604</v>
      </c>
      <c r="H3402" s="3">
        <v>65.34</v>
      </c>
      <c r="I3402" s="1">
        <f>H3402/C3402</f>
        <v>5.4450000000000003</v>
      </c>
      <c r="J3402" s="1">
        <f>H3402/D3402</f>
        <v>5.94</v>
      </c>
    </row>
    <row r="3403" spans="1:10" x14ac:dyDescent="0.25">
      <c r="A3403" s="2" t="s">
        <v>9</v>
      </c>
      <c r="B3403" s="2" t="s">
        <v>9</v>
      </c>
      <c r="C3403" s="3">
        <v>12</v>
      </c>
      <c r="D3403" s="3">
        <v>11</v>
      </c>
      <c r="E3403" s="2" t="s">
        <v>747</v>
      </c>
      <c r="F3403" s="2" t="s">
        <v>746</v>
      </c>
      <c r="H3403" s="3">
        <v>83.24</v>
      </c>
      <c r="I3403" s="1">
        <f>H3403/C3403</f>
        <v>6.9366666666666665</v>
      </c>
      <c r="J3403" s="1">
        <f>H3403/D3403</f>
        <v>7.5672727272727265</v>
      </c>
    </row>
    <row r="3404" spans="1:10" x14ac:dyDescent="0.25">
      <c r="A3404" s="2" t="s">
        <v>9</v>
      </c>
      <c r="B3404" s="2" t="s">
        <v>9</v>
      </c>
      <c r="C3404" s="3">
        <v>12</v>
      </c>
      <c r="D3404" s="3">
        <v>11</v>
      </c>
      <c r="E3404" s="2" t="s">
        <v>1603</v>
      </c>
      <c r="F3404" s="2" t="s">
        <v>1602</v>
      </c>
      <c r="H3404" s="3">
        <v>45</v>
      </c>
      <c r="I3404" s="1">
        <f>H3404/C3404</f>
        <v>3.75</v>
      </c>
      <c r="J3404" s="1">
        <f>H3404/D3404</f>
        <v>4.0909090909090908</v>
      </c>
    </row>
    <row r="3405" spans="1:10" x14ac:dyDescent="0.25">
      <c r="A3405" s="2" t="s">
        <v>9</v>
      </c>
      <c r="B3405" s="2" t="s">
        <v>9</v>
      </c>
      <c r="C3405" s="3">
        <v>12</v>
      </c>
      <c r="D3405" s="3">
        <v>11</v>
      </c>
      <c r="E3405" s="2" t="s">
        <v>747</v>
      </c>
      <c r="F3405" s="2" t="s">
        <v>746</v>
      </c>
      <c r="H3405" s="3">
        <v>83.24</v>
      </c>
      <c r="I3405" s="1">
        <f>H3405/C3405</f>
        <v>6.9366666666666665</v>
      </c>
      <c r="J3405" s="1">
        <f>H3405/D3405</f>
        <v>7.5672727272727265</v>
      </c>
    </row>
    <row r="3406" spans="1:10" x14ac:dyDescent="0.25">
      <c r="A3406" s="2" t="s">
        <v>9</v>
      </c>
      <c r="B3406" s="2" t="s">
        <v>9</v>
      </c>
      <c r="C3406" s="3">
        <v>12</v>
      </c>
      <c r="D3406" s="3">
        <v>11</v>
      </c>
      <c r="E3406" s="2" t="s">
        <v>1601</v>
      </c>
      <c r="F3406" s="2" t="s">
        <v>1600</v>
      </c>
      <c r="H3406" s="3">
        <v>106</v>
      </c>
      <c r="I3406" s="1">
        <f>H3406/C3406</f>
        <v>8.8333333333333339</v>
      </c>
      <c r="J3406" s="1">
        <f>H3406/D3406</f>
        <v>9.6363636363636367</v>
      </c>
    </row>
    <row r="3407" spans="1:10" x14ac:dyDescent="0.25">
      <c r="A3407" s="2" t="s">
        <v>9</v>
      </c>
      <c r="B3407" s="2" t="s">
        <v>9</v>
      </c>
      <c r="C3407" s="3">
        <v>12</v>
      </c>
      <c r="D3407" s="3">
        <v>11</v>
      </c>
      <c r="E3407" s="2" t="s">
        <v>747</v>
      </c>
      <c r="F3407" s="2" t="s">
        <v>746</v>
      </c>
      <c r="H3407" s="3">
        <v>83.24</v>
      </c>
      <c r="I3407" s="1">
        <f>H3407/C3407</f>
        <v>6.9366666666666665</v>
      </c>
      <c r="J3407" s="1">
        <f>H3407/D3407</f>
        <v>7.5672727272727265</v>
      </c>
    </row>
    <row r="3408" spans="1:10" x14ac:dyDescent="0.25">
      <c r="A3408" s="2" t="s">
        <v>9</v>
      </c>
      <c r="B3408" s="2" t="s">
        <v>9</v>
      </c>
      <c r="C3408" s="3">
        <v>12</v>
      </c>
      <c r="D3408" s="3">
        <v>11</v>
      </c>
      <c r="E3408" s="2" t="s">
        <v>743</v>
      </c>
      <c r="F3408" s="2" t="s">
        <v>742</v>
      </c>
      <c r="G3408" s="2" t="s">
        <v>553</v>
      </c>
      <c r="H3408" s="3">
        <v>106.44</v>
      </c>
      <c r="I3408" s="1">
        <f>H3408/C3408</f>
        <v>8.8699999999999992</v>
      </c>
      <c r="J3408" s="1">
        <f>H3408/D3408</f>
        <v>9.6763636363636358</v>
      </c>
    </row>
    <row r="3409" spans="1:10" x14ac:dyDescent="0.25">
      <c r="A3409" s="2" t="s">
        <v>9</v>
      </c>
      <c r="B3409" s="2" t="s">
        <v>9</v>
      </c>
      <c r="C3409" s="3">
        <v>12</v>
      </c>
      <c r="D3409" s="3">
        <v>11</v>
      </c>
      <c r="E3409" s="2" t="s">
        <v>747</v>
      </c>
      <c r="F3409" s="2" t="s">
        <v>746</v>
      </c>
      <c r="H3409" s="3">
        <v>83.24</v>
      </c>
      <c r="I3409" s="1">
        <f>H3409/C3409</f>
        <v>6.9366666666666665</v>
      </c>
      <c r="J3409" s="1">
        <f>H3409/D3409</f>
        <v>7.5672727272727265</v>
      </c>
    </row>
    <row r="3410" spans="1:10" x14ac:dyDescent="0.25">
      <c r="A3410" s="2" t="s">
        <v>9</v>
      </c>
      <c r="B3410" s="2" t="s">
        <v>9</v>
      </c>
      <c r="C3410" s="3">
        <v>12</v>
      </c>
      <c r="D3410" s="3">
        <v>11</v>
      </c>
      <c r="E3410" s="2" t="s">
        <v>1599</v>
      </c>
      <c r="F3410" s="2" t="s">
        <v>1598</v>
      </c>
      <c r="H3410" s="3">
        <v>127.07</v>
      </c>
      <c r="I3410" s="1">
        <f>H3410/C3410</f>
        <v>10.589166666666666</v>
      </c>
      <c r="J3410" s="1">
        <f>H3410/D3410</f>
        <v>11.551818181818181</v>
      </c>
    </row>
    <row r="3411" spans="1:10" x14ac:dyDescent="0.25">
      <c r="A3411" s="2" t="s">
        <v>9</v>
      </c>
      <c r="B3411" s="2" t="s">
        <v>9</v>
      </c>
      <c r="C3411" s="3">
        <v>12</v>
      </c>
      <c r="D3411" s="3">
        <v>11</v>
      </c>
      <c r="E3411" s="2" t="s">
        <v>799</v>
      </c>
      <c r="F3411" s="2" t="s">
        <v>798</v>
      </c>
      <c r="H3411" s="3">
        <v>100.94</v>
      </c>
      <c r="I3411" s="1">
        <f>H3411/C3411</f>
        <v>8.4116666666666671</v>
      </c>
      <c r="J3411" s="1">
        <f>H3411/D3411</f>
        <v>9.1763636363636358</v>
      </c>
    </row>
    <row r="3412" spans="1:10" x14ac:dyDescent="0.25">
      <c r="A3412" s="2" t="s">
        <v>9</v>
      </c>
      <c r="B3412" s="2" t="s">
        <v>9</v>
      </c>
      <c r="C3412" s="3">
        <v>12</v>
      </c>
      <c r="D3412" s="3">
        <v>11</v>
      </c>
      <c r="E3412" s="2" t="s">
        <v>1597</v>
      </c>
      <c r="F3412" s="2" t="s">
        <v>1596</v>
      </c>
      <c r="H3412" s="3">
        <v>67.8</v>
      </c>
      <c r="I3412" s="1">
        <f>H3412/C3412</f>
        <v>5.6499999999999995</v>
      </c>
      <c r="J3412" s="1">
        <f>H3412/D3412</f>
        <v>6.1636363636363631</v>
      </c>
    </row>
    <row r="3413" spans="1:10" x14ac:dyDescent="0.25">
      <c r="A3413" s="2" t="s">
        <v>9</v>
      </c>
      <c r="B3413" s="2" t="s">
        <v>9</v>
      </c>
      <c r="C3413" s="3">
        <v>12</v>
      </c>
      <c r="D3413" s="3">
        <v>11</v>
      </c>
      <c r="E3413" s="2" t="s">
        <v>799</v>
      </c>
      <c r="F3413" s="2" t="s">
        <v>798</v>
      </c>
      <c r="H3413" s="3">
        <v>100.94</v>
      </c>
      <c r="I3413" s="1">
        <f>H3413/C3413</f>
        <v>8.4116666666666671</v>
      </c>
      <c r="J3413" s="1">
        <f>H3413/D3413</f>
        <v>9.1763636363636358</v>
      </c>
    </row>
    <row r="3414" spans="1:10" x14ac:dyDescent="0.25">
      <c r="A3414" s="2" t="s">
        <v>9</v>
      </c>
      <c r="B3414" s="2" t="s">
        <v>9</v>
      </c>
      <c r="C3414" s="3">
        <v>12</v>
      </c>
      <c r="D3414" s="3">
        <v>11</v>
      </c>
      <c r="E3414" s="2" t="s">
        <v>1595</v>
      </c>
      <c r="F3414" s="2" t="s">
        <v>1594</v>
      </c>
      <c r="G3414" s="2" t="s">
        <v>553</v>
      </c>
      <c r="H3414" s="3">
        <v>55.32</v>
      </c>
      <c r="I3414" s="1">
        <f>H3414/C3414</f>
        <v>4.6100000000000003</v>
      </c>
      <c r="J3414" s="1">
        <f>H3414/D3414</f>
        <v>5.0290909090909093</v>
      </c>
    </row>
    <row r="3415" spans="1:10" x14ac:dyDescent="0.25">
      <c r="A3415" s="2" t="s">
        <v>9</v>
      </c>
      <c r="B3415" s="2" t="s">
        <v>9</v>
      </c>
      <c r="C3415" s="3">
        <v>12</v>
      </c>
      <c r="D3415" s="3">
        <v>11</v>
      </c>
      <c r="E3415" s="2" t="s">
        <v>799</v>
      </c>
      <c r="F3415" s="2" t="s">
        <v>798</v>
      </c>
      <c r="H3415" s="3">
        <v>100.94</v>
      </c>
      <c r="I3415" s="1">
        <f>H3415/C3415</f>
        <v>8.4116666666666671</v>
      </c>
      <c r="J3415" s="1">
        <f>H3415/D3415</f>
        <v>9.1763636363636358</v>
      </c>
    </row>
    <row r="3416" spans="1:10" x14ac:dyDescent="0.25">
      <c r="A3416" s="2" t="s">
        <v>9</v>
      </c>
      <c r="B3416" s="2" t="s">
        <v>9</v>
      </c>
      <c r="C3416" s="3">
        <v>12</v>
      </c>
      <c r="D3416" s="3">
        <v>11</v>
      </c>
      <c r="E3416" s="2" t="s">
        <v>803</v>
      </c>
      <c r="F3416" s="2" t="s">
        <v>802</v>
      </c>
      <c r="H3416" s="3">
        <v>81.75</v>
      </c>
      <c r="I3416" s="1">
        <f>H3416/C3416</f>
        <v>6.8125</v>
      </c>
      <c r="J3416" s="1">
        <f>H3416/D3416</f>
        <v>7.4318181818181817</v>
      </c>
    </row>
    <row r="3417" spans="1:10" x14ac:dyDescent="0.25">
      <c r="A3417" s="2" t="s">
        <v>9</v>
      </c>
      <c r="B3417" s="2" t="s">
        <v>9</v>
      </c>
      <c r="C3417" s="3">
        <v>12</v>
      </c>
      <c r="D3417" s="3">
        <v>11</v>
      </c>
      <c r="E3417" s="2" t="s">
        <v>799</v>
      </c>
      <c r="F3417" s="2" t="s">
        <v>798</v>
      </c>
      <c r="H3417" s="3">
        <v>100.94</v>
      </c>
      <c r="I3417" s="1">
        <f>H3417/C3417</f>
        <v>8.4116666666666671</v>
      </c>
      <c r="J3417" s="1">
        <f>H3417/D3417</f>
        <v>9.1763636363636358</v>
      </c>
    </row>
    <row r="3418" spans="1:10" x14ac:dyDescent="0.25">
      <c r="A3418" s="2" t="s">
        <v>9</v>
      </c>
      <c r="B3418" s="2" t="s">
        <v>9</v>
      </c>
      <c r="C3418" s="3">
        <v>12</v>
      </c>
      <c r="D3418" s="3">
        <v>11</v>
      </c>
      <c r="E3418" s="2" t="s">
        <v>1593</v>
      </c>
      <c r="F3418" s="2" t="s">
        <v>1592</v>
      </c>
      <c r="H3418" s="3">
        <v>132</v>
      </c>
      <c r="I3418" s="1">
        <f>H3418/C3418</f>
        <v>11</v>
      </c>
      <c r="J3418" s="1">
        <f>H3418/D3418</f>
        <v>12</v>
      </c>
    </row>
    <row r="3419" spans="1:10" x14ac:dyDescent="0.25">
      <c r="A3419" s="2" t="s">
        <v>9</v>
      </c>
      <c r="B3419" s="2" t="s">
        <v>9</v>
      </c>
      <c r="C3419" s="3">
        <v>12</v>
      </c>
      <c r="D3419" s="3">
        <v>11</v>
      </c>
      <c r="E3419" s="2" t="s">
        <v>1591</v>
      </c>
      <c r="F3419" s="2" t="s">
        <v>1590</v>
      </c>
      <c r="H3419" s="3">
        <v>61.6</v>
      </c>
      <c r="I3419" s="1">
        <f>H3419/C3419</f>
        <v>5.1333333333333337</v>
      </c>
      <c r="J3419" s="1">
        <f>H3419/D3419</f>
        <v>5.6000000000000005</v>
      </c>
    </row>
    <row r="3420" spans="1:10" x14ac:dyDescent="0.25">
      <c r="A3420" s="2" t="s">
        <v>9</v>
      </c>
      <c r="B3420" s="2" t="s">
        <v>9</v>
      </c>
      <c r="C3420" s="3">
        <v>12</v>
      </c>
      <c r="D3420" s="3">
        <v>11</v>
      </c>
      <c r="E3420" s="2" t="s">
        <v>1589</v>
      </c>
      <c r="F3420" s="2" t="s">
        <v>1588</v>
      </c>
      <c r="H3420" s="3">
        <v>84.85</v>
      </c>
      <c r="I3420" s="1">
        <f>H3420/C3420</f>
        <v>7.0708333333333329</v>
      </c>
      <c r="J3420" s="1">
        <f>H3420/D3420</f>
        <v>7.713636363636363</v>
      </c>
    </row>
    <row r="3421" spans="1:10" x14ac:dyDescent="0.25">
      <c r="A3421" s="2" t="s">
        <v>9</v>
      </c>
      <c r="B3421" s="2" t="s">
        <v>9</v>
      </c>
      <c r="C3421" s="3">
        <v>12</v>
      </c>
      <c r="D3421" s="3">
        <v>11</v>
      </c>
      <c r="E3421" s="2" t="s">
        <v>1587</v>
      </c>
      <c r="F3421" s="2" t="s">
        <v>1586</v>
      </c>
      <c r="H3421" s="3">
        <v>82.46</v>
      </c>
      <c r="I3421" s="1">
        <f>H3421/C3421</f>
        <v>6.8716666666666661</v>
      </c>
      <c r="J3421" s="1">
        <f>H3421/D3421</f>
        <v>7.4963636363636361</v>
      </c>
    </row>
    <row r="3422" spans="1:10" x14ac:dyDescent="0.25">
      <c r="A3422" s="2" t="s">
        <v>9</v>
      </c>
      <c r="B3422" s="2" t="s">
        <v>9</v>
      </c>
      <c r="C3422" s="3">
        <v>12</v>
      </c>
      <c r="D3422" s="3">
        <v>11</v>
      </c>
      <c r="E3422" s="2" t="s">
        <v>1585</v>
      </c>
      <c r="F3422" s="2" t="s">
        <v>1584</v>
      </c>
      <c r="H3422" s="3">
        <v>108.29</v>
      </c>
      <c r="I3422" s="1">
        <f>H3422/C3422</f>
        <v>9.0241666666666678</v>
      </c>
      <c r="J3422" s="1">
        <f>H3422/D3422</f>
        <v>9.8445454545454556</v>
      </c>
    </row>
    <row r="3423" spans="1:10" x14ac:dyDescent="0.25">
      <c r="A3423" s="2" t="s">
        <v>9</v>
      </c>
      <c r="B3423" s="2" t="s">
        <v>9</v>
      </c>
      <c r="C3423" s="3">
        <v>12</v>
      </c>
      <c r="D3423" s="3">
        <v>11</v>
      </c>
      <c r="E3423" s="2" t="s">
        <v>783</v>
      </c>
      <c r="F3423" s="2" t="s">
        <v>782</v>
      </c>
      <c r="H3423" s="3">
        <v>97.13</v>
      </c>
      <c r="I3423" s="1">
        <f>H3423/C3423</f>
        <v>8.0941666666666663</v>
      </c>
      <c r="J3423" s="1">
        <f>H3423/D3423</f>
        <v>8.83</v>
      </c>
    </row>
    <row r="3424" spans="1:10" x14ac:dyDescent="0.25">
      <c r="A3424" s="2" t="s">
        <v>9</v>
      </c>
      <c r="B3424" s="2" t="s">
        <v>9</v>
      </c>
      <c r="C3424" s="3">
        <v>12</v>
      </c>
      <c r="D3424" s="3">
        <v>11</v>
      </c>
      <c r="E3424" s="2" t="s">
        <v>709</v>
      </c>
      <c r="F3424" s="2" t="s">
        <v>708</v>
      </c>
      <c r="H3424" s="3">
        <v>60.42</v>
      </c>
      <c r="I3424" s="1">
        <f>H3424/C3424</f>
        <v>5.0350000000000001</v>
      </c>
      <c r="J3424" s="1">
        <f>H3424/D3424</f>
        <v>5.4927272727272731</v>
      </c>
    </row>
    <row r="3425" spans="1:10" x14ac:dyDescent="0.25">
      <c r="A3425" s="2" t="s">
        <v>9</v>
      </c>
      <c r="B3425" s="2" t="s">
        <v>9</v>
      </c>
      <c r="C3425" s="3">
        <v>12</v>
      </c>
      <c r="D3425" s="3">
        <v>11</v>
      </c>
      <c r="E3425" s="2" t="s">
        <v>783</v>
      </c>
      <c r="F3425" s="2" t="s">
        <v>782</v>
      </c>
      <c r="H3425" s="3">
        <v>97.13</v>
      </c>
      <c r="I3425" s="1">
        <f>H3425/C3425</f>
        <v>8.0941666666666663</v>
      </c>
      <c r="J3425" s="1">
        <f>H3425/D3425</f>
        <v>8.83</v>
      </c>
    </row>
    <row r="3426" spans="1:10" x14ac:dyDescent="0.25">
      <c r="A3426" s="2" t="s">
        <v>9</v>
      </c>
      <c r="B3426" s="2" t="s">
        <v>9</v>
      </c>
      <c r="C3426" s="3">
        <v>12</v>
      </c>
      <c r="D3426" s="3">
        <v>11</v>
      </c>
      <c r="E3426" s="2" t="s">
        <v>1084</v>
      </c>
      <c r="F3426" s="2" t="s">
        <v>1083</v>
      </c>
      <c r="H3426" s="3">
        <v>55.09</v>
      </c>
      <c r="I3426" s="1">
        <f>H3426/C3426</f>
        <v>4.5908333333333333</v>
      </c>
      <c r="J3426" s="1">
        <f>H3426/D3426</f>
        <v>5.0081818181818187</v>
      </c>
    </row>
    <row r="3427" spans="1:10" x14ac:dyDescent="0.25">
      <c r="A3427" s="2" t="s">
        <v>9</v>
      </c>
      <c r="B3427" s="2" t="s">
        <v>9</v>
      </c>
      <c r="C3427" s="3">
        <v>12</v>
      </c>
      <c r="D3427" s="3">
        <v>11</v>
      </c>
      <c r="E3427" s="2" t="s">
        <v>1583</v>
      </c>
      <c r="F3427" s="2" t="s">
        <v>1582</v>
      </c>
      <c r="H3427" s="3">
        <v>70</v>
      </c>
      <c r="I3427" s="1">
        <f>H3427/C3427</f>
        <v>5.833333333333333</v>
      </c>
      <c r="J3427" s="1">
        <f>H3427/D3427</f>
        <v>6.3636363636363633</v>
      </c>
    </row>
    <row r="3428" spans="1:10" x14ac:dyDescent="0.25">
      <c r="A3428" s="2" t="s">
        <v>9</v>
      </c>
      <c r="B3428" s="2" t="s">
        <v>9</v>
      </c>
      <c r="C3428" s="3">
        <v>12</v>
      </c>
      <c r="D3428" s="3">
        <v>11</v>
      </c>
      <c r="E3428" s="2" t="s">
        <v>1581</v>
      </c>
      <c r="F3428" s="2" t="s">
        <v>1580</v>
      </c>
      <c r="H3428" s="3">
        <v>29.76</v>
      </c>
      <c r="I3428" s="1">
        <f>H3428/C3428</f>
        <v>2.48</v>
      </c>
      <c r="J3428" s="1">
        <f>H3428/D3428</f>
        <v>2.7054545454545456</v>
      </c>
    </row>
    <row r="3429" spans="1:10" x14ac:dyDescent="0.25">
      <c r="A3429" s="2" t="s">
        <v>9</v>
      </c>
      <c r="B3429" s="2" t="s">
        <v>9</v>
      </c>
      <c r="C3429" s="3">
        <v>12</v>
      </c>
      <c r="D3429" s="3">
        <v>11</v>
      </c>
      <c r="E3429" s="2" t="s">
        <v>775</v>
      </c>
      <c r="F3429" s="2" t="s">
        <v>774</v>
      </c>
      <c r="H3429" s="3">
        <v>40.08</v>
      </c>
      <c r="I3429" s="1">
        <f>H3429/C3429</f>
        <v>3.34</v>
      </c>
      <c r="J3429" s="1">
        <f>H3429/D3429</f>
        <v>3.6436363636363636</v>
      </c>
    </row>
    <row r="3430" spans="1:10" x14ac:dyDescent="0.25">
      <c r="A3430" s="2" t="s">
        <v>9</v>
      </c>
      <c r="B3430" s="2" t="s">
        <v>9</v>
      </c>
      <c r="C3430" s="3">
        <v>12</v>
      </c>
      <c r="D3430" s="3">
        <v>11</v>
      </c>
      <c r="E3430" s="2" t="s">
        <v>779</v>
      </c>
      <c r="F3430" s="2" t="s">
        <v>778</v>
      </c>
      <c r="H3430" s="3">
        <v>100</v>
      </c>
      <c r="I3430" s="1">
        <f>H3430/C3430</f>
        <v>8.3333333333333339</v>
      </c>
      <c r="J3430" s="1">
        <f>H3430/D3430</f>
        <v>9.0909090909090917</v>
      </c>
    </row>
    <row r="3431" spans="1:10" x14ac:dyDescent="0.25">
      <c r="A3431" s="2" t="s">
        <v>9</v>
      </c>
      <c r="B3431" s="2" t="s">
        <v>9</v>
      </c>
      <c r="C3431" s="3">
        <v>12</v>
      </c>
      <c r="D3431" s="3">
        <v>11</v>
      </c>
      <c r="E3431" s="2" t="s">
        <v>775</v>
      </c>
      <c r="F3431" s="2" t="s">
        <v>774</v>
      </c>
      <c r="H3431" s="3">
        <v>40.08</v>
      </c>
      <c r="I3431" s="1">
        <f>H3431/C3431</f>
        <v>3.34</v>
      </c>
      <c r="J3431" s="1">
        <f>H3431/D3431</f>
        <v>3.6436363636363636</v>
      </c>
    </row>
    <row r="3432" spans="1:10" x14ac:dyDescent="0.25">
      <c r="A3432" s="2" t="s">
        <v>9</v>
      </c>
      <c r="B3432" s="2" t="s">
        <v>9</v>
      </c>
      <c r="C3432" s="3">
        <v>12</v>
      </c>
      <c r="D3432" s="3">
        <v>11</v>
      </c>
      <c r="E3432" s="2" t="s">
        <v>753</v>
      </c>
      <c r="F3432" s="2" t="s">
        <v>752</v>
      </c>
      <c r="H3432" s="3">
        <v>13.8</v>
      </c>
      <c r="I3432" s="1">
        <f>H3432/C3432</f>
        <v>1.1500000000000001</v>
      </c>
      <c r="J3432" s="1">
        <f>H3432/D3432</f>
        <v>1.2545454545454546</v>
      </c>
    </row>
    <row r="3433" spans="1:10" x14ac:dyDescent="0.25">
      <c r="A3433" s="2" t="s">
        <v>9</v>
      </c>
      <c r="B3433" s="2" t="s">
        <v>9</v>
      </c>
      <c r="C3433" s="3">
        <v>12</v>
      </c>
      <c r="D3433" s="3">
        <v>11</v>
      </c>
      <c r="E3433" s="2" t="s">
        <v>1579</v>
      </c>
      <c r="F3433" s="2" t="s">
        <v>1578</v>
      </c>
      <c r="H3433" s="3">
        <v>34.76</v>
      </c>
      <c r="I3433" s="1">
        <f>H3433/C3433</f>
        <v>2.8966666666666665</v>
      </c>
      <c r="J3433" s="1">
        <f>H3433/D3433</f>
        <v>3.1599999999999997</v>
      </c>
    </row>
    <row r="3434" spans="1:10" x14ac:dyDescent="0.25">
      <c r="A3434" s="2" t="s">
        <v>9</v>
      </c>
      <c r="B3434" s="2" t="s">
        <v>9</v>
      </c>
      <c r="C3434" s="3">
        <v>12</v>
      </c>
      <c r="D3434" s="3">
        <v>11</v>
      </c>
      <c r="E3434" s="2" t="s">
        <v>1539</v>
      </c>
      <c r="F3434" s="2" t="s">
        <v>1538</v>
      </c>
      <c r="H3434" s="3">
        <v>80.77</v>
      </c>
      <c r="I3434" s="1">
        <f>H3434/C3434</f>
        <v>6.730833333333333</v>
      </c>
      <c r="J3434" s="1">
        <f>H3434/D3434</f>
        <v>7.3427272727272728</v>
      </c>
    </row>
    <row r="3435" spans="1:10" x14ac:dyDescent="0.25">
      <c r="A3435" s="2" t="s">
        <v>9</v>
      </c>
      <c r="B3435" s="2" t="s">
        <v>9</v>
      </c>
      <c r="C3435" s="3">
        <v>12</v>
      </c>
      <c r="D3435" s="3">
        <v>11</v>
      </c>
      <c r="E3435" s="2" t="s">
        <v>1050</v>
      </c>
      <c r="F3435" s="2" t="s">
        <v>1049</v>
      </c>
      <c r="G3435" s="2" t="s">
        <v>553</v>
      </c>
      <c r="H3435" s="3">
        <v>38.15</v>
      </c>
      <c r="I3435" s="1">
        <f>H3435/C3435</f>
        <v>3.1791666666666667</v>
      </c>
      <c r="J3435" s="1">
        <f>H3435/D3435</f>
        <v>3.4681818181818183</v>
      </c>
    </row>
    <row r="3436" spans="1:10" x14ac:dyDescent="0.25">
      <c r="A3436" s="2" t="s">
        <v>9</v>
      </c>
      <c r="B3436" s="2" t="s">
        <v>9</v>
      </c>
      <c r="C3436" s="3">
        <v>12</v>
      </c>
      <c r="D3436" s="3">
        <v>11</v>
      </c>
      <c r="E3436" s="2" t="s">
        <v>1577</v>
      </c>
      <c r="F3436" s="2" t="s">
        <v>1576</v>
      </c>
      <c r="H3436" s="3">
        <v>50</v>
      </c>
      <c r="I3436" s="1">
        <f>H3436/C3436</f>
        <v>4.166666666666667</v>
      </c>
      <c r="J3436" s="1">
        <f>H3436/D3436</f>
        <v>4.5454545454545459</v>
      </c>
    </row>
    <row r="3437" spans="1:10" x14ac:dyDescent="0.25">
      <c r="A3437" s="2" t="s">
        <v>9</v>
      </c>
      <c r="B3437" s="2" t="s">
        <v>9</v>
      </c>
      <c r="C3437" s="3">
        <v>12</v>
      </c>
      <c r="D3437" s="3">
        <v>11</v>
      </c>
      <c r="E3437" s="2" t="s">
        <v>1050</v>
      </c>
      <c r="F3437" s="2" t="s">
        <v>1049</v>
      </c>
      <c r="G3437" s="2" t="s">
        <v>553</v>
      </c>
      <c r="H3437" s="3">
        <v>38.15</v>
      </c>
      <c r="I3437" s="1">
        <f>H3437/C3437</f>
        <v>3.1791666666666667</v>
      </c>
      <c r="J3437" s="1">
        <f>H3437/D3437</f>
        <v>3.4681818181818183</v>
      </c>
    </row>
    <row r="3438" spans="1:10" x14ac:dyDescent="0.25">
      <c r="A3438" s="2" t="s">
        <v>9</v>
      </c>
      <c r="B3438" s="2" t="s">
        <v>9</v>
      </c>
      <c r="C3438" s="3">
        <v>12</v>
      </c>
      <c r="D3438" s="3">
        <v>11</v>
      </c>
      <c r="E3438" s="2" t="s">
        <v>1575</v>
      </c>
      <c r="F3438" s="2" t="s">
        <v>1574</v>
      </c>
      <c r="H3438" s="3">
        <v>80</v>
      </c>
      <c r="I3438" s="1">
        <f>H3438/C3438</f>
        <v>6.666666666666667</v>
      </c>
      <c r="J3438" s="1">
        <f>H3438/D3438</f>
        <v>7.2727272727272725</v>
      </c>
    </row>
    <row r="3439" spans="1:10" x14ac:dyDescent="0.25">
      <c r="A3439" s="2" t="s">
        <v>9</v>
      </c>
      <c r="B3439" s="2" t="s">
        <v>9</v>
      </c>
      <c r="C3439" s="3">
        <v>12</v>
      </c>
      <c r="D3439" s="3">
        <v>11</v>
      </c>
      <c r="E3439" s="2" t="s">
        <v>1050</v>
      </c>
      <c r="F3439" s="2" t="s">
        <v>1049</v>
      </c>
      <c r="G3439" s="2" t="s">
        <v>553</v>
      </c>
      <c r="H3439" s="3">
        <v>38.15</v>
      </c>
      <c r="I3439" s="1">
        <f>H3439/C3439</f>
        <v>3.1791666666666667</v>
      </c>
      <c r="J3439" s="1">
        <f>H3439/D3439</f>
        <v>3.4681818181818183</v>
      </c>
    </row>
    <row r="3440" spans="1:10" x14ac:dyDescent="0.25">
      <c r="A3440" s="2" t="s">
        <v>9</v>
      </c>
      <c r="B3440" s="2" t="s">
        <v>9</v>
      </c>
      <c r="C3440" s="3">
        <v>12</v>
      </c>
      <c r="D3440" s="3">
        <v>11</v>
      </c>
      <c r="E3440" s="2" t="s">
        <v>1573</v>
      </c>
      <c r="F3440" s="2" t="s">
        <v>1572</v>
      </c>
      <c r="H3440" s="3">
        <v>75</v>
      </c>
      <c r="I3440" s="1">
        <f>H3440/C3440</f>
        <v>6.25</v>
      </c>
      <c r="J3440" s="1">
        <f>H3440/D3440</f>
        <v>6.8181818181818183</v>
      </c>
    </row>
    <row r="3441" spans="1:10" x14ac:dyDescent="0.25">
      <c r="A3441" s="2" t="s">
        <v>9</v>
      </c>
      <c r="B3441" s="2" t="s">
        <v>9</v>
      </c>
      <c r="C3441" s="3">
        <v>12</v>
      </c>
      <c r="D3441" s="3">
        <v>11</v>
      </c>
      <c r="E3441" s="2" t="s">
        <v>1050</v>
      </c>
      <c r="F3441" s="2" t="s">
        <v>1049</v>
      </c>
      <c r="G3441" s="2" t="s">
        <v>553</v>
      </c>
      <c r="H3441" s="3">
        <v>38.15</v>
      </c>
      <c r="I3441" s="1">
        <f>H3441/C3441</f>
        <v>3.1791666666666667</v>
      </c>
      <c r="J3441" s="1">
        <f>H3441/D3441</f>
        <v>3.4681818181818183</v>
      </c>
    </row>
    <row r="3442" spans="1:10" x14ac:dyDescent="0.25">
      <c r="A3442" s="2" t="s">
        <v>9</v>
      </c>
      <c r="B3442" s="2" t="s">
        <v>9</v>
      </c>
      <c r="C3442" s="3">
        <v>12</v>
      </c>
      <c r="D3442" s="3">
        <v>11</v>
      </c>
      <c r="E3442" s="2" t="s">
        <v>1571</v>
      </c>
      <c r="F3442" s="2" t="s">
        <v>1570</v>
      </c>
      <c r="H3442" s="3">
        <v>61.83</v>
      </c>
      <c r="I3442" s="1">
        <f>H3442/C3442</f>
        <v>5.1524999999999999</v>
      </c>
      <c r="J3442" s="1">
        <f>H3442/D3442</f>
        <v>5.6209090909090911</v>
      </c>
    </row>
    <row r="3443" spans="1:10" x14ac:dyDescent="0.25">
      <c r="A3443" s="2" t="s">
        <v>9</v>
      </c>
      <c r="B3443" s="2" t="s">
        <v>9</v>
      </c>
      <c r="C3443" s="3">
        <v>12</v>
      </c>
      <c r="D3443" s="3">
        <v>11</v>
      </c>
      <c r="E3443" s="2" t="s">
        <v>1050</v>
      </c>
      <c r="F3443" s="2" t="s">
        <v>1049</v>
      </c>
      <c r="G3443" s="2" t="s">
        <v>553</v>
      </c>
      <c r="H3443" s="3">
        <v>38.15</v>
      </c>
      <c r="I3443" s="1">
        <f>H3443/C3443</f>
        <v>3.1791666666666667</v>
      </c>
      <c r="J3443" s="1">
        <f>H3443/D3443</f>
        <v>3.4681818181818183</v>
      </c>
    </row>
    <row r="3444" spans="1:10" x14ac:dyDescent="0.25">
      <c r="A3444" s="2" t="s">
        <v>9</v>
      </c>
      <c r="B3444" s="2" t="s">
        <v>9</v>
      </c>
      <c r="C3444" s="3">
        <v>12</v>
      </c>
      <c r="D3444" s="3">
        <v>11</v>
      </c>
      <c r="E3444" s="2" t="s">
        <v>1569</v>
      </c>
      <c r="F3444" s="2" t="s">
        <v>1568</v>
      </c>
      <c r="H3444" s="3">
        <v>43</v>
      </c>
      <c r="I3444" s="1">
        <f>H3444/C3444</f>
        <v>3.5833333333333335</v>
      </c>
      <c r="J3444" s="1">
        <f>H3444/D3444</f>
        <v>3.9090909090909092</v>
      </c>
    </row>
    <row r="3445" spans="1:10" x14ac:dyDescent="0.25">
      <c r="A3445" s="2" t="s">
        <v>9</v>
      </c>
      <c r="B3445" s="2" t="s">
        <v>9</v>
      </c>
      <c r="C3445" s="3">
        <v>12</v>
      </c>
      <c r="D3445" s="3">
        <v>11</v>
      </c>
      <c r="E3445" s="2" t="s">
        <v>1050</v>
      </c>
      <c r="F3445" s="2" t="s">
        <v>1049</v>
      </c>
      <c r="G3445" s="2" t="s">
        <v>553</v>
      </c>
      <c r="H3445" s="3">
        <v>38.15</v>
      </c>
      <c r="I3445" s="1">
        <f>H3445/C3445</f>
        <v>3.1791666666666667</v>
      </c>
      <c r="J3445" s="1">
        <f>H3445/D3445</f>
        <v>3.4681818181818183</v>
      </c>
    </row>
    <row r="3446" spans="1:10" x14ac:dyDescent="0.25">
      <c r="A3446" s="2" t="s">
        <v>9</v>
      </c>
      <c r="B3446" s="2" t="s">
        <v>9</v>
      </c>
      <c r="C3446" s="3">
        <v>12</v>
      </c>
      <c r="D3446" s="3">
        <v>11</v>
      </c>
      <c r="E3446" s="2" t="s">
        <v>1048</v>
      </c>
      <c r="F3446" s="2" t="s">
        <v>1047</v>
      </c>
      <c r="H3446" s="3">
        <v>100</v>
      </c>
      <c r="I3446" s="1">
        <f>H3446/C3446</f>
        <v>8.3333333333333339</v>
      </c>
      <c r="J3446" s="1">
        <f>H3446/D3446</f>
        <v>9.0909090909090917</v>
      </c>
    </row>
    <row r="3447" spans="1:10" x14ac:dyDescent="0.25">
      <c r="A3447" s="2" t="s">
        <v>9</v>
      </c>
      <c r="B3447" s="2" t="s">
        <v>9</v>
      </c>
      <c r="C3447" s="3">
        <v>12</v>
      </c>
      <c r="D3447" s="3">
        <v>11</v>
      </c>
      <c r="E3447" s="2" t="s">
        <v>1567</v>
      </c>
      <c r="F3447" s="2" t="s">
        <v>1566</v>
      </c>
      <c r="H3447" s="3">
        <v>50</v>
      </c>
      <c r="I3447" s="1">
        <f>H3447/C3447</f>
        <v>4.166666666666667</v>
      </c>
      <c r="J3447" s="1">
        <f>H3447/D3447</f>
        <v>4.5454545454545459</v>
      </c>
    </row>
    <row r="3448" spans="1:10" x14ac:dyDescent="0.25">
      <c r="A3448" s="2" t="s">
        <v>9</v>
      </c>
      <c r="B3448" s="2" t="s">
        <v>9</v>
      </c>
      <c r="C3448" s="3">
        <v>12</v>
      </c>
      <c r="D3448" s="3">
        <v>11</v>
      </c>
      <c r="E3448" s="2" t="s">
        <v>1565</v>
      </c>
      <c r="F3448" s="2" t="s">
        <v>1564</v>
      </c>
      <c r="H3448" s="3">
        <v>56.5</v>
      </c>
      <c r="I3448" s="1">
        <f>H3448/C3448</f>
        <v>4.708333333333333</v>
      </c>
      <c r="J3448" s="1">
        <f>H3448/D3448</f>
        <v>5.1363636363636367</v>
      </c>
    </row>
    <row r="3449" spans="1:10" x14ac:dyDescent="0.25">
      <c r="A3449" s="2" t="s">
        <v>9</v>
      </c>
      <c r="B3449" s="2" t="s">
        <v>9</v>
      </c>
      <c r="C3449" s="3">
        <v>12</v>
      </c>
      <c r="D3449" s="3">
        <v>11</v>
      </c>
      <c r="E3449" s="2" t="s">
        <v>1563</v>
      </c>
      <c r="F3449" s="2" t="s">
        <v>1562</v>
      </c>
      <c r="H3449" s="3">
        <v>72.849999999999994</v>
      </c>
      <c r="I3449" s="1">
        <f>H3449/C3449</f>
        <v>6.0708333333333329</v>
      </c>
      <c r="J3449" s="1">
        <f>H3449/D3449</f>
        <v>6.6227272727272721</v>
      </c>
    </row>
    <row r="3450" spans="1:10" x14ac:dyDescent="0.25">
      <c r="A3450" s="2" t="s">
        <v>9</v>
      </c>
      <c r="B3450" s="2" t="s">
        <v>9</v>
      </c>
      <c r="C3450" s="3">
        <v>12</v>
      </c>
      <c r="D3450" s="3">
        <v>11</v>
      </c>
      <c r="E3450" s="2" t="s">
        <v>1561</v>
      </c>
      <c r="F3450" s="2" t="s">
        <v>1560</v>
      </c>
      <c r="H3450" s="3">
        <v>54.23</v>
      </c>
      <c r="I3450" s="1">
        <f>H3450/C3450</f>
        <v>4.5191666666666661</v>
      </c>
      <c r="J3450" s="1">
        <f>H3450/D3450</f>
        <v>4.93</v>
      </c>
    </row>
    <row r="3451" spans="1:10" x14ac:dyDescent="0.25">
      <c r="A3451" s="2" t="s">
        <v>9</v>
      </c>
      <c r="B3451" s="2" t="s">
        <v>9</v>
      </c>
      <c r="C3451" s="3">
        <v>12</v>
      </c>
      <c r="D3451" s="3">
        <v>11</v>
      </c>
      <c r="E3451" s="2" t="s">
        <v>1559</v>
      </c>
      <c r="F3451" s="2" t="s">
        <v>1558</v>
      </c>
      <c r="H3451" s="3">
        <v>49.3</v>
      </c>
      <c r="I3451" s="1">
        <f>H3451/C3451</f>
        <v>4.1083333333333334</v>
      </c>
      <c r="J3451" s="1">
        <f>H3451/D3451</f>
        <v>4.4818181818181815</v>
      </c>
    </row>
    <row r="3452" spans="1:10" x14ac:dyDescent="0.25">
      <c r="A3452" s="2" t="s">
        <v>9</v>
      </c>
      <c r="B3452" s="2" t="s">
        <v>9</v>
      </c>
      <c r="C3452" s="3">
        <v>12</v>
      </c>
      <c r="D3452" s="3">
        <v>11</v>
      </c>
      <c r="E3452" s="2" t="s">
        <v>833</v>
      </c>
      <c r="F3452" s="2" t="s">
        <v>832</v>
      </c>
      <c r="H3452" s="3">
        <v>43.32</v>
      </c>
      <c r="I3452" s="1">
        <f>H3452/C3452</f>
        <v>3.61</v>
      </c>
      <c r="J3452" s="1">
        <f>H3452/D3452</f>
        <v>3.938181818181818</v>
      </c>
    </row>
    <row r="3453" spans="1:10" x14ac:dyDescent="0.25">
      <c r="A3453" s="2" t="s">
        <v>9</v>
      </c>
      <c r="B3453" s="2" t="s">
        <v>9</v>
      </c>
      <c r="C3453" s="3">
        <v>12</v>
      </c>
      <c r="D3453" s="3">
        <v>11</v>
      </c>
      <c r="E3453" s="2" t="s">
        <v>1557</v>
      </c>
      <c r="F3453" s="2" t="s">
        <v>1556</v>
      </c>
      <c r="H3453" s="3">
        <v>22</v>
      </c>
      <c r="I3453" s="1">
        <f>H3453/C3453</f>
        <v>1.8333333333333333</v>
      </c>
      <c r="J3453" s="1">
        <f>H3453/D3453</f>
        <v>2</v>
      </c>
    </row>
    <row r="3454" spans="1:10" x14ac:dyDescent="0.25">
      <c r="A3454" s="2" t="s">
        <v>9</v>
      </c>
      <c r="B3454" s="2" t="s">
        <v>9</v>
      </c>
      <c r="C3454" s="3">
        <v>12</v>
      </c>
      <c r="D3454" s="3">
        <v>11</v>
      </c>
      <c r="E3454" s="2" t="s">
        <v>1459</v>
      </c>
      <c r="F3454" s="2" t="s">
        <v>1458</v>
      </c>
      <c r="H3454" s="3">
        <v>94.79</v>
      </c>
      <c r="I3454" s="1">
        <f>H3454/C3454</f>
        <v>7.8991666666666669</v>
      </c>
      <c r="J3454" s="1">
        <f>H3454/D3454</f>
        <v>8.6172727272727272</v>
      </c>
    </row>
    <row r="3455" spans="1:10" x14ac:dyDescent="0.25">
      <c r="A3455" s="2" t="s">
        <v>9</v>
      </c>
      <c r="B3455" s="2" t="s">
        <v>9</v>
      </c>
      <c r="C3455" s="3">
        <v>12</v>
      </c>
      <c r="D3455" s="3">
        <v>11</v>
      </c>
      <c r="E3455" s="2" t="s">
        <v>1555</v>
      </c>
      <c r="F3455" s="2" t="s">
        <v>1554</v>
      </c>
      <c r="G3455" s="2" t="s">
        <v>553</v>
      </c>
      <c r="H3455" s="3">
        <v>45.42</v>
      </c>
      <c r="I3455" s="1">
        <f>H3455/C3455</f>
        <v>3.7850000000000001</v>
      </c>
      <c r="J3455" s="1">
        <f>H3455/D3455</f>
        <v>4.1290909090909089</v>
      </c>
    </row>
    <row r="3456" spans="1:10" x14ac:dyDescent="0.25">
      <c r="A3456" s="2" t="s">
        <v>9</v>
      </c>
      <c r="B3456" s="2" t="s">
        <v>9</v>
      </c>
      <c r="C3456" s="3">
        <v>12</v>
      </c>
      <c r="D3456" s="3">
        <v>11</v>
      </c>
      <c r="E3456" s="2" t="s">
        <v>967</v>
      </c>
      <c r="F3456" s="2" t="s">
        <v>966</v>
      </c>
      <c r="H3456" s="3">
        <v>41.67</v>
      </c>
      <c r="I3456" s="1">
        <f>H3456/C3456</f>
        <v>3.4725000000000001</v>
      </c>
      <c r="J3456" s="1">
        <f>H3456/D3456</f>
        <v>3.7881818181818185</v>
      </c>
    </row>
    <row r="3457" spans="1:10" x14ac:dyDescent="0.25">
      <c r="A3457" s="2" t="s">
        <v>9</v>
      </c>
      <c r="B3457" s="2" t="s">
        <v>9</v>
      </c>
      <c r="C3457" s="3">
        <v>12</v>
      </c>
      <c r="D3457" s="3">
        <v>11</v>
      </c>
      <c r="E3457" s="2" t="s">
        <v>915</v>
      </c>
      <c r="F3457" s="2" t="s">
        <v>914</v>
      </c>
      <c r="H3457" s="3">
        <v>47.97</v>
      </c>
      <c r="I3457" s="1">
        <f>H3457/C3457</f>
        <v>3.9975000000000001</v>
      </c>
      <c r="J3457" s="1">
        <f>H3457/D3457</f>
        <v>4.3609090909090904</v>
      </c>
    </row>
    <row r="3458" spans="1:10" x14ac:dyDescent="0.25">
      <c r="A3458" s="2" t="s">
        <v>9</v>
      </c>
      <c r="B3458" s="2" t="s">
        <v>9</v>
      </c>
      <c r="C3458" s="3">
        <v>12</v>
      </c>
      <c r="D3458" s="3">
        <v>11</v>
      </c>
      <c r="E3458" s="2" t="s">
        <v>913</v>
      </c>
      <c r="F3458" s="2" t="s">
        <v>912</v>
      </c>
      <c r="H3458" s="3">
        <v>117.75</v>
      </c>
      <c r="I3458" s="1">
        <f>H3458/C3458</f>
        <v>9.8125</v>
      </c>
      <c r="J3458" s="1">
        <f>H3458/D3458</f>
        <v>10.704545454545455</v>
      </c>
    </row>
    <row r="3459" spans="1:10" x14ac:dyDescent="0.25">
      <c r="A3459" s="2" t="s">
        <v>9</v>
      </c>
      <c r="B3459" s="2" t="s">
        <v>9</v>
      </c>
      <c r="C3459" s="3">
        <v>12</v>
      </c>
      <c r="D3459" s="3">
        <v>11</v>
      </c>
      <c r="E3459" s="2" t="s">
        <v>915</v>
      </c>
      <c r="F3459" s="2" t="s">
        <v>914</v>
      </c>
      <c r="H3459" s="3">
        <v>47.97</v>
      </c>
      <c r="I3459" s="1">
        <f>H3459/C3459</f>
        <v>3.9975000000000001</v>
      </c>
      <c r="J3459" s="1">
        <f>H3459/D3459</f>
        <v>4.3609090909090904</v>
      </c>
    </row>
    <row r="3460" spans="1:10" x14ac:dyDescent="0.25">
      <c r="A3460" s="2" t="s">
        <v>9</v>
      </c>
      <c r="B3460" s="2" t="s">
        <v>9</v>
      </c>
      <c r="C3460" s="3">
        <v>12</v>
      </c>
      <c r="D3460" s="3">
        <v>11</v>
      </c>
      <c r="E3460" s="2" t="s">
        <v>1529</v>
      </c>
      <c r="F3460" s="2" t="s">
        <v>1528</v>
      </c>
      <c r="H3460" s="3">
        <v>34.5</v>
      </c>
      <c r="I3460" s="1">
        <f>H3460/C3460</f>
        <v>2.875</v>
      </c>
      <c r="J3460" s="1">
        <f>H3460/D3460</f>
        <v>3.1363636363636362</v>
      </c>
    </row>
    <row r="3461" spans="1:10" x14ac:dyDescent="0.25">
      <c r="A3461" s="2" t="s">
        <v>9</v>
      </c>
      <c r="B3461" s="2" t="s">
        <v>9</v>
      </c>
      <c r="C3461" s="3">
        <v>12</v>
      </c>
      <c r="D3461" s="3">
        <v>11</v>
      </c>
      <c r="E3461" s="2" t="s">
        <v>1553</v>
      </c>
      <c r="F3461" s="2" t="s">
        <v>1552</v>
      </c>
      <c r="H3461" s="3">
        <v>95.91</v>
      </c>
      <c r="I3461" s="1">
        <f>H3461/C3461</f>
        <v>7.9924999999999997</v>
      </c>
      <c r="J3461" s="1">
        <f>H3461/D3461</f>
        <v>8.7190909090909088</v>
      </c>
    </row>
    <row r="3462" spans="1:10" x14ac:dyDescent="0.25">
      <c r="A3462" s="2" t="s">
        <v>9</v>
      </c>
      <c r="B3462" s="2" t="s">
        <v>9</v>
      </c>
      <c r="C3462" s="3">
        <v>12</v>
      </c>
      <c r="D3462" s="3">
        <v>11</v>
      </c>
      <c r="E3462" s="2" t="s">
        <v>1551</v>
      </c>
      <c r="F3462" s="2" t="s">
        <v>1550</v>
      </c>
      <c r="H3462" s="3">
        <v>15</v>
      </c>
      <c r="I3462" s="1">
        <f>H3462/C3462</f>
        <v>1.25</v>
      </c>
      <c r="J3462" s="1">
        <f>H3462/D3462</f>
        <v>1.3636363636363635</v>
      </c>
    </row>
    <row r="3463" spans="1:10" x14ac:dyDescent="0.25">
      <c r="A3463" s="2" t="s">
        <v>9</v>
      </c>
      <c r="B3463" s="2" t="s">
        <v>9</v>
      </c>
      <c r="C3463" s="3">
        <v>12</v>
      </c>
      <c r="D3463" s="3">
        <v>11</v>
      </c>
      <c r="E3463" s="2" t="s">
        <v>1549</v>
      </c>
      <c r="F3463" s="2" t="s">
        <v>1548</v>
      </c>
      <c r="H3463" s="3">
        <v>118.83</v>
      </c>
      <c r="I3463" s="1">
        <f>H3463/C3463</f>
        <v>9.9024999999999999</v>
      </c>
      <c r="J3463" s="1">
        <f>H3463/D3463</f>
        <v>10.802727272727273</v>
      </c>
    </row>
    <row r="3464" spans="1:10" x14ac:dyDescent="0.25">
      <c r="A3464" s="2" t="s">
        <v>9</v>
      </c>
      <c r="B3464" s="2" t="s">
        <v>9</v>
      </c>
      <c r="C3464" s="3">
        <v>12</v>
      </c>
      <c r="D3464" s="3">
        <v>11</v>
      </c>
      <c r="E3464" s="2" t="s">
        <v>1547</v>
      </c>
      <c r="F3464" s="2" t="s">
        <v>1546</v>
      </c>
      <c r="H3464" s="3">
        <v>45.06</v>
      </c>
      <c r="I3464" s="1">
        <f>H3464/C3464</f>
        <v>3.7550000000000003</v>
      </c>
      <c r="J3464" s="1">
        <f>H3464/D3464</f>
        <v>4.0963636363636367</v>
      </c>
    </row>
    <row r="3465" spans="1:10" x14ac:dyDescent="0.25">
      <c r="A3465" s="2" t="s">
        <v>9</v>
      </c>
      <c r="B3465" s="2" t="s">
        <v>9</v>
      </c>
      <c r="C3465" s="3">
        <v>12</v>
      </c>
      <c r="D3465" s="3">
        <v>11</v>
      </c>
      <c r="E3465" s="2" t="s">
        <v>1068</v>
      </c>
      <c r="F3465" s="2" t="s">
        <v>1067</v>
      </c>
      <c r="H3465" s="3">
        <v>83.65</v>
      </c>
      <c r="I3465" s="1">
        <f>H3465/C3465</f>
        <v>6.9708333333333341</v>
      </c>
      <c r="J3465" s="1">
        <f>H3465/D3465</f>
        <v>7.6045454545454554</v>
      </c>
    </row>
    <row r="3466" spans="1:10" x14ac:dyDescent="0.25">
      <c r="A3466" s="2" t="s">
        <v>9</v>
      </c>
      <c r="B3466" s="2" t="s">
        <v>9</v>
      </c>
      <c r="C3466" s="3">
        <v>12</v>
      </c>
      <c r="D3466" s="3">
        <v>11</v>
      </c>
      <c r="E3466" s="2" t="s">
        <v>1545</v>
      </c>
      <c r="F3466" s="2" t="s">
        <v>1544</v>
      </c>
      <c r="H3466" s="3">
        <v>83.65</v>
      </c>
      <c r="I3466" s="1">
        <f>H3466/C3466</f>
        <v>6.9708333333333341</v>
      </c>
      <c r="J3466" s="1">
        <f>H3466/D3466</f>
        <v>7.6045454545454554</v>
      </c>
    </row>
    <row r="3467" spans="1:10" x14ac:dyDescent="0.25">
      <c r="A3467" s="2" t="s">
        <v>9</v>
      </c>
      <c r="B3467" s="2" t="s">
        <v>9</v>
      </c>
      <c r="C3467" s="3">
        <v>12</v>
      </c>
      <c r="D3467" s="3">
        <v>11</v>
      </c>
      <c r="E3467" s="2" t="s">
        <v>1097</v>
      </c>
      <c r="F3467" s="2" t="s">
        <v>1096</v>
      </c>
      <c r="H3467" s="3">
        <v>40.369999999999997</v>
      </c>
      <c r="I3467" s="1">
        <f>H3467/C3467</f>
        <v>3.3641666666666663</v>
      </c>
      <c r="J3467" s="1">
        <f>H3467/D3467</f>
        <v>3.67</v>
      </c>
    </row>
    <row r="3468" spans="1:10" x14ac:dyDescent="0.25">
      <c r="A3468" s="2" t="s">
        <v>9</v>
      </c>
      <c r="B3468" s="2" t="s">
        <v>9</v>
      </c>
      <c r="C3468" s="3">
        <v>12</v>
      </c>
      <c r="D3468" s="3">
        <v>11</v>
      </c>
      <c r="E3468" s="2" t="s">
        <v>1427</v>
      </c>
      <c r="F3468" s="2" t="s">
        <v>1426</v>
      </c>
      <c r="H3468" s="3">
        <v>78.459999999999994</v>
      </c>
      <c r="I3468" s="1">
        <f>H3468/C3468</f>
        <v>6.5383333333333331</v>
      </c>
      <c r="J3468" s="1">
        <f>H3468/D3468</f>
        <v>7.1327272727272719</v>
      </c>
    </row>
    <row r="3469" spans="1:10" x14ac:dyDescent="0.25">
      <c r="A3469" s="2" t="s">
        <v>9</v>
      </c>
      <c r="B3469" s="2" t="s">
        <v>9</v>
      </c>
      <c r="C3469" s="3">
        <v>12</v>
      </c>
      <c r="D3469" s="3">
        <v>11</v>
      </c>
      <c r="E3469" s="2" t="s">
        <v>1539</v>
      </c>
      <c r="F3469" s="2" t="s">
        <v>1538</v>
      </c>
      <c r="H3469" s="3">
        <v>80.77</v>
      </c>
      <c r="I3469" s="1">
        <f>H3469/C3469</f>
        <v>6.730833333333333</v>
      </c>
      <c r="J3469" s="1">
        <f>H3469/D3469</f>
        <v>7.3427272727272728</v>
      </c>
    </row>
    <row r="3470" spans="1:10" x14ac:dyDescent="0.25">
      <c r="A3470" s="2" t="s">
        <v>9</v>
      </c>
      <c r="B3470" s="2" t="s">
        <v>9</v>
      </c>
      <c r="C3470" s="3">
        <v>12</v>
      </c>
      <c r="D3470" s="3">
        <v>11</v>
      </c>
      <c r="E3470" s="2" t="s">
        <v>1039</v>
      </c>
      <c r="F3470" s="2" t="s">
        <v>1038</v>
      </c>
      <c r="H3470" s="3">
        <v>45.35</v>
      </c>
      <c r="I3470" s="1">
        <f>H3470/C3470</f>
        <v>3.7791666666666668</v>
      </c>
      <c r="J3470" s="1">
        <f>H3470/D3470</f>
        <v>4.122727272727273</v>
      </c>
    </row>
    <row r="3471" spans="1:10" x14ac:dyDescent="0.25">
      <c r="A3471" s="2" t="s">
        <v>9</v>
      </c>
      <c r="B3471" s="2" t="s">
        <v>9</v>
      </c>
      <c r="C3471" s="3">
        <v>12</v>
      </c>
      <c r="D3471" s="3">
        <v>11</v>
      </c>
      <c r="E3471" s="2" t="s">
        <v>1539</v>
      </c>
      <c r="F3471" s="2" t="s">
        <v>1538</v>
      </c>
      <c r="H3471" s="3">
        <v>80.77</v>
      </c>
      <c r="I3471" s="1">
        <f>H3471/C3471</f>
        <v>6.730833333333333</v>
      </c>
      <c r="J3471" s="1">
        <f>H3471/D3471</f>
        <v>7.3427272727272728</v>
      </c>
    </row>
    <row r="3472" spans="1:10" x14ac:dyDescent="0.25">
      <c r="A3472" s="2" t="s">
        <v>9</v>
      </c>
      <c r="B3472" s="2" t="s">
        <v>9</v>
      </c>
      <c r="C3472" s="3">
        <v>12</v>
      </c>
      <c r="D3472" s="3">
        <v>11</v>
      </c>
      <c r="E3472" s="2" t="s">
        <v>1543</v>
      </c>
      <c r="F3472" s="2" t="s">
        <v>1542</v>
      </c>
      <c r="H3472" s="3">
        <v>52.91</v>
      </c>
      <c r="I3472" s="1">
        <f>H3472/C3472</f>
        <v>4.4091666666666667</v>
      </c>
      <c r="J3472" s="1">
        <f>H3472/D3472</f>
        <v>4.8099999999999996</v>
      </c>
    </row>
    <row r="3473" spans="1:10" x14ac:dyDescent="0.25">
      <c r="A3473" s="2" t="s">
        <v>9</v>
      </c>
      <c r="B3473" s="2" t="s">
        <v>9</v>
      </c>
      <c r="C3473" s="3">
        <v>12</v>
      </c>
      <c r="D3473" s="3">
        <v>11</v>
      </c>
      <c r="E3473" s="2" t="s">
        <v>1539</v>
      </c>
      <c r="F3473" s="2" t="s">
        <v>1538</v>
      </c>
      <c r="H3473" s="3">
        <v>80.77</v>
      </c>
      <c r="I3473" s="1">
        <f>H3473/C3473</f>
        <v>6.730833333333333</v>
      </c>
      <c r="J3473" s="1">
        <f>H3473/D3473</f>
        <v>7.3427272727272728</v>
      </c>
    </row>
    <row r="3474" spans="1:10" x14ac:dyDescent="0.25">
      <c r="A3474" s="2" t="s">
        <v>9</v>
      </c>
      <c r="B3474" s="2" t="s">
        <v>9</v>
      </c>
      <c r="C3474" s="3">
        <v>12</v>
      </c>
      <c r="D3474" s="3">
        <v>11</v>
      </c>
      <c r="E3474" s="2" t="s">
        <v>1037</v>
      </c>
      <c r="F3474" s="2" t="s">
        <v>1036</v>
      </c>
      <c r="H3474" s="3">
        <v>55.09</v>
      </c>
      <c r="I3474" s="1">
        <f>H3474/C3474</f>
        <v>4.5908333333333333</v>
      </c>
      <c r="J3474" s="1">
        <f>H3474/D3474</f>
        <v>5.0081818181818187</v>
      </c>
    </row>
    <row r="3475" spans="1:10" x14ac:dyDescent="0.25">
      <c r="A3475" s="2" t="s">
        <v>9</v>
      </c>
      <c r="B3475" s="2" t="s">
        <v>9</v>
      </c>
      <c r="C3475" s="3">
        <v>12</v>
      </c>
      <c r="D3475" s="3">
        <v>11</v>
      </c>
      <c r="E3475" s="2" t="s">
        <v>1539</v>
      </c>
      <c r="F3475" s="2" t="s">
        <v>1538</v>
      </c>
      <c r="H3475" s="3">
        <v>80.77</v>
      </c>
      <c r="I3475" s="1">
        <f>H3475/C3475</f>
        <v>6.730833333333333</v>
      </c>
      <c r="J3475" s="1">
        <f>H3475/D3475</f>
        <v>7.3427272727272728</v>
      </c>
    </row>
    <row r="3476" spans="1:10" x14ac:dyDescent="0.25">
      <c r="A3476" s="2" t="s">
        <v>9</v>
      </c>
      <c r="B3476" s="2" t="s">
        <v>9</v>
      </c>
      <c r="C3476" s="3">
        <v>12</v>
      </c>
      <c r="D3476" s="3">
        <v>11</v>
      </c>
      <c r="E3476" s="2" t="s">
        <v>1541</v>
      </c>
      <c r="F3476" s="2" t="s">
        <v>1540</v>
      </c>
      <c r="H3476" s="3">
        <v>52.91</v>
      </c>
      <c r="I3476" s="1">
        <f>H3476/C3476</f>
        <v>4.4091666666666667</v>
      </c>
      <c r="J3476" s="1">
        <f>H3476/D3476</f>
        <v>4.8099999999999996</v>
      </c>
    </row>
    <row r="3477" spans="1:10" x14ac:dyDescent="0.25">
      <c r="A3477" s="2" t="s">
        <v>9</v>
      </c>
      <c r="B3477" s="2" t="s">
        <v>9</v>
      </c>
      <c r="C3477" s="3">
        <v>12</v>
      </c>
      <c r="D3477" s="3">
        <v>11</v>
      </c>
      <c r="E3477" s="2" t="s">
        <v>1539</v>
      </c>
      <c r="F3477" s="2" t="s">
        <v>1538</v>
      </c>
      <c r="H3477" s="3">
        <v>80.77</v>
      </c>
      <c r="I3477" s="1">
        <f>H3477/C3477</f>
        <v>6.730833333333333</v>
      </c>
      <c r="J3477" s="1">
        <f>H3477/D3477</f>
        <v>7.3427272727272728</v>
      </c>
    </row>
    <row r="3478" spans="1:10" x14ac:dyDescent="0.25">
      <c r="A3478" s="2" t="s">
        <v>9</v>
      </c>
      <c r="B3478" s="2" t="s">
        <v>9</v>
      </c>
      <c r="C3478" s="3">
        <v>12</v>
      </c>
      <c r="D3478" s="3">
        <v>11</v>
      </c>
      <c r="E3478" s="2" t="s">
        <v>1537</v>
      </c>
      <c r="F3478" s="2" t="s">
        <v>1536</v>
      </c>
      <c r="H3478" s="3">
        <v>55.09</v>
      </c>
      <c r="I3478" s="1">
        <f>H3478/C3478</f>
        <v>4.5908333333333333</v>
      </c>
      <c r="J3478" s="1">
        <f>H3478/D3478</f>
        <v>5.0081818181818187</v>
      </c>
    </row>
    <row r="3479" spans="1:10" x14ac:dyDescent="0.25">
      <c r="A3479" s="2" t="s">
        <v>9</v>
      </c>
      <c r="B3479" s="2" t="s">
        <v>9</v>
      </c>
      <c r="C3479" s="3">
        <v>12</v>
      </c>
      <c r="D3479" s="3">
        <v>11</v>
      </c>
      <c r="E3479" s="2" t="s">
        <v>1535</v>
      </c>
      <c r="F3479" s="2" t="s">
        <v>1534</v>
      </c>
      <c r="H3479" s="3">
        <v>22.08</v>
      </c>
      <c r="I3479" s="1">
        <f>H3479/C3479</f>
        <v>1.8399999999999999</v>
      </c>
      <c r="J3479" s="1">
        <f>H3479/D3479</f>
        <v>2.0072727272727273</v>
      </c>
    </row>
    <row r="3480" spans="1:10" x14ac:dyDescent="0.25">
      <c r="A3480" s="2" t="s">
        <v>9</v>
      </c>
      <c r="B3480" s="2" t="s">
        <v>9</v>
      </c>
      <c r="C3480" s="3">
        <v>12</v>
      </c>
      <c r="D3480" s="3">
        <v>11</v>
      </c>
      <c r="E3480" s="2" t="s">
        <v>1247</v>
      </c>
      <c r="F3480" s="2" t="s">
        <v>1246</v>
      </c>
      <c r="H3480" s="3">
        <v>63.71</v>
      </c>
      <c r="I3480" s="1">
        <f>H3480/C3480</f>
        <v>5.309166666666667</v>
      </c>
      <c r="J3480" s="1">
        <f>H3480/D3480</f>
        <v>5.791818181818182</v>
      </c>
    </row>
    <row r="3481" spans="1:10" x14ac:dyDescent="0.25">
      <c r="A3481" s="2" t="s">
        <v>9</v>
      </c>
      <c r="B3481" s="2" t="s">
        <v>9</v>
      </c>
      <c r="C3481" s="3">
        <v>12</v>
      </c>
      <c r="D3481" s="3">
        <v>11</v>
      </c>
      <c r="E3481" s="2" t="s">
        <v>1533</v>
      </c>
      <c r="F3481" s="2" t="s">
        <v>1532</v>
      </c>
      <c r="H3481" s="3">
        <v>53.91</v>
      </c>
      <c r="I3481" s="1">
        <f>H3481/C3481</f>
        <v>4.4924999999999997</v>
      </c>
      <c r="J3481" s="1">
        <f>H3481/D3481</f>
        <v>4.9009090909090904</v>
      </c>
    </row>
    <row r="3482" spans="1:10" x14ac:dyDescent="0.25">
      <c r="A3482" s="2" t="s">
        <v>9</v>
      </c>
      <c r="B3482" s="2" t="s">
        <v>9</v>
      </c>
      <c r="C3482" s="3">
        <v>12</v>
      </c>
      <c r="D3482" s="3">
        <v>11</v>
      </c>
      <c r="E3482" s="2" t="s">
        <v>1477</v>
      </c>
      <c r="F3482" s="2" t="s">
        <v>1476</v>
      </c>
      <c r="H3482" s="3">
        <v>103.37</v>
      </c>
      <c r="I3482" s="1">
        <f>H3482/C3482</f>
        <v>8.6141666666666676</v>
      </c>
      <c r="J3482" s="1">
        <f>H3482/D3482</f>
        <v>9.3972727272727283</v>
      </c>
    </row>
    <row r="3483" spans="1:10" x14ac:dyDescent="0.25">
      <c r="A3483" s="2" t="s">
        <v>9</v>
      </c>
      <c r="B3483" s="2" t="s">
        <v>9</v>
      </c>
      <c r="C3483" s="3">
        <v>12</v>
      </c>
      <c r="D3483" s="3">
        <v>11</v>
      </c>
      <c r="E3483" s="2" t="s">
        <v>859</v>
      </c>
      <c r="F3483" s="2" t="s">
        <v>858</v>
      </c>
      <c r="H3483" s="3">
        <v>89.4</v>
      </c>
      <c r="I3483" s="1">
        <f>H3483/C3483</f>
        <v>7.45</v>
      </c>
      <c r="J3483" s="1">
        <f>H3483/D3483</f>
        <v>8.127272727272727</v>
      </c>
    </row>
    <row r="3484" spans="1:10" x14ac:dyDescent="0.25">
      <c r="A3484" s="2" t="s">
        <v>9</v>
      </c>
      <c r="B3484" s="2" t="s">
        <v>9</v>
      </c>
      <c r="C3484" s="3">
        <v>12</v>
      </c>
      <c r="D3484" s="3">
        <v>11</v>
      </c>
      <c r="E3484" s="2" t="s">
        <v>721</v>
      </c>
      <c r="F3484" s="2" t="s">
        <v>720</v>
      </c>
      <c r="H3484" s="3">
        <v>35.54</v>
      </c>
      <c r="I3484" s="1">
        <f>H3484/C3484</f>
        <v>2.9616666666666664</v>
      </c>
      <c r="J3484" s="1">
        <f>H3484/D3484</f>
        <v>3.230909090909091</v>
      </c>
    </row>
    <row r="3485" spans="1:10" x14ac:dyDescent="0.25">
      <c r="A3485" s="2" t="s">
        <v>9</v>
      </c>
      <c r="B3485" s="2" t="s">
        <v>9</v>
      </c>
      <c r="C3485" s="3">
        <v>12</v>
      </c>
      <c r="D3485" s="3">
        <v>11</v>
      </c>
      <c r="E3485" s="2" t="s">
        <v>1531</v>
      </c>
      <c r="F3485" s="2" t="s">
        <v>1530</v>
      </c>
      <c r="H3485" s="3">
        <v>54.98</v>
      </c>
      <c r="I3485" s="1">
        <f>H3485/C3485</f>
        <v>4.5816666666666661</v>
      </c>
      <c r="J3485" s="1">
        <f>H3485/D3485</f>
        <v>4.9981818181818181</v>
      </c>
    </row>
    <row r="3486" spans="1:10" x14ac:dyDescent="0.25">
      <c r="A3486" s="2" t="s">
        <v>9</v>
      </c>
      <c r="B3486" s="2" t="s">
        <v>9</v>
      </c>
      <c r="C3486" s="3">
        <v>12</v>
      </c>
      <c r="D3486" s="3">
        <v>11</v>
      </c>
      <c r="E3486" s="2" t="s">
        <v>1491</v>
      </c>
      <c r="F3486" s="2" t="s">
        <v>1490</v>
      </c>
      <c r="H3486" s="3">
        <v>111.01</v>
      </c>
      <c r="I3486" s="1">
        <f>H3486/C3486</f>
        <v>9.2508333333333344</v>
      </c>
      <c r="J3486" s="1">
        <f>H3486/D3486</f>
        <v>10.091818181818182</v>
      </c>
    </row>
    <row r="3487" spans="1:10" x14ac:dyDescent="0.25">
      <c r="A3487" s="2" t="s">
        <v>9</v>
      </c>
      <c r="B3487" s="2" t="s">
        <v>9</v>
      </c>
      <c r="C3487" s="3">
        <v>12</v>
      </c>
      <c r="D3487" s="3">
        <v>11</v>
      </c>
      <c r="E3487" s="2" t="s">
        <v>1279</v>
      </c>
      <c r="F3487" s="2" t="s">
        <v>1278</v>
      </c>
      <c r="H3487" s="3">
        <v>97.73</v>
      </c>
      <c r="I3487" s="1">
        <f>H3487/C3487</f>
        <v>8.144166666666667</v>
      </c>
      <c r="J3487" s="1">
        <f>H3487/D3487</f>
        <v>8.8845454545454547</v>
      </c>
    </row>
    <row r="3488" spans="1:10" x14ac:dyDescent="0.25">
      <c r="A3488" s="2" t="s">
        <v>9</v>
      </c>
      <c r="B3488" s="2" t="s">
        <v>9</v>
      </c>
      <c r="C3488" s="3">
        <v>12</v>
      </c>
      <c r="D3488" s="3">
        <v>11</v>
      </c>
      <c r="E3488" s="2" t="s">
        <v>1281</v>
      </c>
      <c r="F3488" s="2" t="s">
        <v>1280</v>
      </c>
      <c r="H3488" s="3">
        <v>61.92</v>
      </c>
      <c r="I3488" s="1">
        <f>H3488/C3488</f>
        <v>5.16</v>
      </c>
      <c r="J3488" s="1">
        <f>H3488/D3488</f>
        <v>5.6290909090909089</v>
      </c>
    </row>
    <row r="3489" spans="1:10" x14ac:dyDescent="0.25">
      <c r="A3489" s="2" t="s">
        <v>9</v>
      </c>
      <c r="B3489" s="2" t="s">
        <v>9</v>
      </c>
      <c r="C3489" s="3">
        <v>12</v>
      </c>
      <c r="D3489" s="3">
        <v>11</v>
      </c>
      <c r="E3489" s="2" t="s">
        <v>1279</v>
      </c>
      <c r="F3489" s="2" t="s">
        <v>1278</v>
      </c>
      <c r="H3489" s="3">
        <v>97.73</v>
      </c>
      <c r="I3489" s="1">
        <f>H3489/C3489</f>
        <v>8.144166666666667</v>
      </c>
      <c r="J3489" s="1">
        <f>H3489/D3489</f>
        <v>8.8845454545454547</v>
      </c>
    </row>
    <row r="3490" spans="1:10" x14ac:dyDescent="0.25">
      <c r="A3490" s="2" t="s">
        <v>9</v>
      </c>
      <c r="B3490" s="2" t="s">
        <v>9</v>
      </c>
      <c r="C3490" s="3">
        <v>12</v>
      </c>
      <c r="D3490" s="3">
        <v>11</v>
      </c>
      <c r="E3490" s="2" t="s">
        <v>1277</v>
      </c>
      <c r="F3490" s="2" t="s">
        <v>1276</v>
      </c>
      <c r="H3490" s="3">
        <v>172.38</v>
      </c>
      <c r="I3490" s="1">
        <f>H3490/C3490</f>
        <v>14.365</v>
      </c>
      <c r="J3490" s="1">
        <f>H3490/D3490</f>
        <v>15.67090909090909</v>
      </c>
    </row>
    <row r="3491" spans="1:10" x14ac:dyDescent="0.25">
      <c r="A3491" s="2" t="s">
        <v>9</v>
      </c>
      <c r="B3491" s="2" t="s">
        <v>9</v>
      </c>
      <c r="C3491" s="3">
        <v>12</v>
      </c>
      <c r="D3491" s="3">
        <v>11</v>
      </c>
      <c r="E3491" s="2" t="s">
        <v>955</v>
      </c>
      <c r="F3491" s="2" t="s">
        <v>954</v>
      </c>
      <c r="H3491" s="3">
        <v>75</v>
      </c>
      <c r="I3491" s="1">
        <f>H3491/C3491</f>
        <v>6.25</v>
      </c>
      <c r="J3491" s="1">
        <f>H3491/D3491</f>
        <v>6.8181818181818183</v>
      </c>
    </row>
    <row r="3492" spans="1:10" x14ac:dyDescent="0.25">
      <c r="A3492" s="2" t="s">
        <v>9</v>
      </c>
      <c r="B3492" s="2" t="s">
        <v>9</v>
      </c>
      <c r="C3492" s="3">
        <v>12</v>
      </c>
      <c r="D3492" s="3">
        <v>11</v>
      </c>
      <c r="E3492" s="2" t="s">
        <v>528</v>
      </c>
      <c r="F3492" s="2" t="s">
        <v>527</v>
      </c>
      <c r="H3492" s="3">
        <v>101.26</v>
      </c>
      <c r="I3492" s="1">
        <f>H3492/C3492</f>
        <v>8.4383333333333344</v>
      </c>
      <c r="J3492" s="1">
        <f>H3492/D3492</f>
        <v>9.2054545454545451</v>
      </c>
    </row>
    <row r="3493" spans="1:10" x14ac:dyDescent="0.25">
      <c r="A3493" s="2" t="s">
        <v>9</v>
      </c>
      <c r="B3493" s="2" t="s">
        <v>9</v>
      </c>
      <c r="C3493" s="3">
        <v>12</v>
      </c>
      <c r="D3493" s="3">
        <v>11</v>
      </c>
      <c r="E3493" s="2" t="s">
        <v>913</v>
      </c>
      <c r="F3493" s="2" t="s">
        <v>912</v>
      </c>
      <c r="H3493" s="3">
        <v>117.75</v>
      </c>
      <c r="I3493" s="1">
        <f>H3493/C3493</f>
        <v>9.8125</v>
      </c>
      <c r="J3493" s="1">
        <f>H3493/D3493</f>
        <v>10.704545454545455</v>
      </c>
    </row>
    <row r="3494" spans="1:10" x14ac:dyDescent="0.25">
      <c r="A3494" s="2" t="s">
        <v>9</v>
      </c>
      <c r="B3494" s="2" t="s">
        <v>9</v>
      </c>
      <c r="C3494" s="3">
        <v>12</v>
      </c>
      <c r="D3494" s="3">
        <v>11</v>
      </c>
      <c r="E3494" s="2" t="s">
        <v>1529</v>
      </c>
      <c r="F3494" s="2" t="s">
        <v>1528</v>
      </c>
      <c r="H3494" s="3">
        <v>34.5</v>
      </c>
      <c r="I3494" s="1">
        <f>H3494/C3494</f>
        <v>2.875</v>
      </c>
      <c r="J3494" s="1">
        <f>H3494/D3494</f>
        <v>3.1363636363636362</v>
      </c>
    </row>
    <row r="3495" spans="1:10" x14ac:dyDescent="0.25">
      <c r="A3495" s="2" t="s">
        <v>9</v>
      </c>
      <c r="B3495" s="2" t="s">
        <v>9</v>
      </c>
      <c r="C3495" s="3">
        <v>12</v>
      </c>
      <c r="D3495" s="3">
        <v>11</v>
      </c>
      <c r="E3495" s="2" t="s">
        <v>1281</v>
      </c>
      <c r="F3495" s="2" t="s">
        <v>1280</v>
      </c>
      <c r="H3495" s="3">
        <v>61.92</v>
      </c>
      <c r="I3495" s="1">
        <f>H3495/C3495</f>
        <v>5.16</v>
      </c>
      <c r="J3495" s="1">
        <f>H3495/D3495</f>
        <v>5.6290909090909089</v>
      </c>
    </row>
    <row r="3496" spans="1:10" x14ac:dyDescent="0.25">
      <c r="A3496" s="2" t="s">
        <v>9</v>
      </c>
      <c r="B3496" s="2" t="s">
        <v>9</v>
      </c>
      <c r="C3496" s="3">
        <v>12</v>
      </c>
      <c r="D3496" s="3">
        <v>11</v>
      </c>
      <c r="E3496" s="2" t="s">
        <v>1489</v>
      </c>
      <c r="F3496" s="2" t="s">
        <v>1488</v>
      </c>
      <c r="H3496" s="3">
        <v>48.36</v>
      </c>
      <c r="I3496" s="1">
        <f>H3496/C3496</f>
        <v>4.03</v>
      </c>
      <c r="J3496" s="1">
        <f>H3496/D3496</f>
        <v>4.3963636363636365</v>
      </c>
    </row>
    <row r="3497" spans="1:10" x14ac:dyDescent="0.25">
      <c r="A3497" s="2" t="s">
        <v>9</v>
      </c>
      <c r="B3497" s="2" t="s">
        <v>9</v>
      </c>
      <c r="C3497" s="3">
        <v>12</v>
      </c>
      <c r="D3497" s="3">
        <v>11</v>
      </c>
      <c r="E3497" s="2" t="s">
        <v>1281</v>
      </c>
      <c r="F3497" s="2" t="s">
        <v>1280</v>
      </c>
      <c r="H3497" s="3">
        <v>61.92</v>
      </c>
      <c r="I3497" s="1">
        <f>H3497/C3497</f>
        <v>5.16</v>
      </c>
      <c r="J3497" s="1">
        <f>H3497/D3497</f>
        <v>5.6290909090909089</v>
      </c>
    </row>
    <row r="3498" spans="1:10" x14ac:dyDescent="0.25">
      <c r="A3498" s="2" t="s">
        <v>9</v>
      </c>
      <c r="B3498" s="2" t="s">
        <v>9</v>
      </c>
      <c r="C3498" s="3">
        <v>12</v>
      </c>
      <c r="D3498" s="3">
        <v>11</v>
      </c>
      <c r="E3498" s="2" t="s">
        <v>1527</v>
      </c>
      <c r="F3498" s="2" t="s">
        <v>1526</v>
      </c>
      <c r="H3498" s="3">
        <v>33.19</v>
      </c>
      <c r="I3498" s="1">
        <f>H3498/C3498</f>
        <v>2.7658333333333331</v>
      </c>
      <c r="J3498" s="1">
        <f>H3498/D3498</f>
        <v>3.0172727272727271</v>
      </c>
    </row>
    <row r="3499" spans="1:10" x14ac:dyDescent="0.25">
      <c r="A3499" s="2" t="s">
        <v>9</v>
      </c>
      <c r="B3499" s="2" t="s">
        <v>9</v>
      </c>
      <c r="C3499" s="3">
        <v>12</v>
      </c>
      <c r="D3499" s="3">
        <v>11</v>
      </c>
      <c r="E3499" s="2" t="s">
        <v>1525</v>
      </c>
      <c r="F3499" s="2" t="s">
        <v>1524</v>
      </c>
      <c r="H3499" s="3">
        <v>80</v>
      </c>
      <c r="I3499" s="1">
        <f>H3499/C3499</f>
        <v>6.666666666666667</v>
      </c>
      <c r="J3499" s="1">
        <f>H3499/D3499</f>
        <v>7.2727272727272725</v>
      </c>
    </row>
    <row r="3500" spans="1:10" x14ac:dyDescent="0.25">
      <c r="A3500" s="2" t="s">
        <v>9</v>
      </c>
      <c r="B3500" s="2" t="s">
        <v>9</v>
      </c>
      <c r="C3500" s="3">
        <v>12</v>
      </c>
      <c r="D3500" s="3">
        <v>11</v>
      </c>
      <c r="E3500" s="2" t="s">
        <v>833</v>
      </c>
      <c r="F3500" s="2" t="s">
        <v>832</v>
      </c>
      <c r="H3500" s="3">
        <v>43.32</v>
      </c>
      <c r="I3500" s="1">
        <f>H3500/C3500</f>
        <v>3.61</v>
      </c>
      <c r="J3500" s="1">
        <f>H3500/D3500</f>
        <v>3.938181818181818</v>
      </c>
    </row>
    <row r="3501" spans="1:10" x14ac:dyDescent="0.25">
      <c r="A3501" s="2" t="s">
        <v>9</v>
      </c>
      <c r="B3501" s="2" t="s">
        <v>9</v>
      </c>
      <c r="C3501" s="3">
        <v>12</v>
      </c>
      <c r="D3501" s="3">
        <v>11</v>
      </c>
      <c r="E3501" s="2" t="s">
        <v>1315</v>
      </c>
      <c r="F3501" s="2" t="s">
        <v>1314</v>
      </c>
      <c r="H3501" s="3">
        <v>63.22</v>
      </c>
      <c r="I3501" s="1">
        <f>H3501/C3501</f>
        <v>5.2683333333333335</v>
      </c>
      <c r="J3501" s="1">
        <f>H3501/D3501</f>
        <v>5.7472727272727271</v>
      </c>
    </row>
    <row r="3502" spans="1:10" x14ac:dyDescent="0.25">
      <c r="A3502" s="2" t="s">
        <v>9</v>
      </c>
      <c r="B3502" s="2" t="s">
        <v>9</v>
      </c>
      <c r="C3502" s="3">
        <v>12</v>
      </c>
      <c r="D3502" s="3">
        <v>11</v>
      </c>
      <c r="E3502" s="2" t="s">
        <v>1323</v>
      </c>
      <c r="F3502" s="2" t="s">
        <v>1322</v>
      </c>
      <c r="H3502" s="3">
        <v>137.16</v>
      </c>
      <c r="I3502" s="1">
        <f>H3502/C3502</f>
        <v>11.43</v>
      </c>
      <c r="J3502" s="1">
        <f>H3502/D3502</f>
        <v>12.469090909090909</v>
      </c>
    </row>
    <row r="3503" spans="1:10" x14ac:dyDescent="0.25">
      <c r="A3503" s="2" t="s">
        <v>9</v>
      </c>
      <c r="B3503" s="2" t="s">
        <v>9</v>
      </c>
      <c r="C3503" s="3">
        <v>12</v>
      </c>
      <c r="D3503" s="3">
        <v>11</v>
      </c>
      <c r="E3503" s="2" t="s">
        <v>1315</v>
      </c>
      <c r="F3503" s="2" t="s">
        <v>1314</v>
      </c>
      <c r="H3503" s="3">
        <v>63.22</v>
      </c>
      <c r="I3503" s="1">
        <f>H3503/C3503</f>
        <v>5.2683333333333335</v>
      </c>
      <c r="J3503" s="1">
        <f>H3503/D3503</f>
        <v>5.7472727272727271</v>
      </c>
    </row>
    <row r="3504" spans="1:10" x14ac:dyDescent="0.25">
      <c r="A3504" s="2" t="s">
        <v>9</v>
      </c>
      <c r="B3504" s="2" t="s">
        <v>9</v>
      </c>
      <c r="C3504" s="3">
        <v>12</v>
      </c>
      <c r="D3504" s="3">
        <v>11</v>
      </c>
      <c r="E3504" s="2" t="s">
        <v>1339</v>
      </c>
      <c r="F3504" s="2" t="s">
        <v>1338</v>
      </c>
      <c r="H3504" s="3">
        <v>48.76</v>
      </c>
      <c r="I3504" s="1">
        <f>H3504/C3504</f>
        <v>4.0633333333333335</v>
      </c>
      <c r="J3504" s="1">
        <f>H3504/D3504</f>
        <v>4.4327272727272726</v>
      </c>
    </row>
    <row r="3505" spans="1:10" x14ac:dyDescent="0.25">
      <c r="A3505" s="2" t="s">
        <v>9</v>
      </c>
      <c r="B3505" s="2" t="s">
        <v>9</v>
      </c>
      <c r="C3505" s="3">
        <v>12</v>
      </c>
      <c r="D3505" s="3">
        <v>11</v>
      </c>
      <c r="E3505" s="2" t="s">
        <v>1523</v>
      </c>
      <c r="F3505" s="2" t="s">
        <v>1522</v>
      </c>
      <c r="H3505" s="3">
        <v>1.84</v>
      </c>
      <c r="I3505" s="1">
        <f>H3505/C3505</f>
        <v>0.15333333333333335</v>
      </c>
      <c r="J3505" s="1">
        <f>H3505/D3505</f>
        <v>0.16727272727272727</v>
      </c>
    </row>
    <row r="3506" spans="1:10" x14ac:dyDescent="0.25">
      <c r="A3506" s="2" t="s">
        <v>9</v>
      </c>
      <c r="B3506" s="2" t="s">
        <v>9</v>
      </c>
      <c r="C3506" s="3">
        <v>12</v>
      </c>
      <c r="D3506" s="3">
        <v>11</v>
      </c>
      <c r="E3506" s="2" t="s">
        <v>1521</v>
      </c>
      <c r="F3506" s="2" t="s">
        <v>1520</v>
      </c>
      <c r="H3506" s="3">
        <v>71.39</v>
      </c>
      <c r="I3506" s="1">
        <f>H3506/C3506</f>
        <v>5.9491666666666667</v>
      </c>
      <c r="J3506" s="1">
        <f>H3506/D3506</f>
        <v>6.49</v>
      </c>
    </row>
    <row r="3507" spans="1:10" x14ac:dyDescent="0.25">
      <c r="A3507" s="2" t="s">
        <v>9</v>
      </c>
      <c r="B3507" s="2" t="s">
        <v>9</v>
      </c>
      <c r="C3507" s="3">
        <v>12</v>
      </c>
      <c r="D3507" s="3">
        <v>11</v>
      </c>
      <c r="E3507" s="2" t="s">
        <v>741</v>
      </c>
      <c r="F3507" s="2" t="s">
        <v>740</v>
      </c>
      <c r="H3507" s="3">
        <v>103.52</v>
      </c>
      <c r="I3507" s="1">
        <f>H3507/C3507</f>
        <v>8.6266666666666669</v>
      </c>
      <c r="J3507" s="1">
        <f>H3507/D3507</f>
        <v>9.4109090909090902</v>
      </c>
    </row>
    <row r="3508" spans="1:10" x14ac:dyDescent="0.25">
      <c r="A3508" s="2" t="s">
        <v>9</v>
      </c>
      <c r="B3508" s="2" t="s">
        <v>9</v>
      </c>
      <c r="C3508" s="3">
        <v>12</v>
      </c>
      <c r="D3508" s="3">
        <v>11</v>
      </c>
      <c r="E3508" s="2" t="s">
        <v>739</v>
      </c>
      <c r="F3508" s="2" t="s">
        <v>738</v>
      </c>
      <c r="H3508" s="3">
        <v>51.78</v>
      </c>
      <c r="I3508" s="1">
        <f>H3508/C3508</f>
        <v>4.3150000000000004</v>
      </c>
      <c r="J3508" s="1">
        <f>H3508/D3508</f>
        <v>4.7072727272727271</v>
      </c>
    </row>
    <row r="3509" spans="1:10" x14ac:dyDescent="0.25">
      <c r="A3509" s="2" t="s">
        <v>9</v>
      </c>
      <c r="B3509" s="2" t="s">
        <v>9</v>
      </c>
      <c r="C3509" s="3">
        <v>12</v>
      </c>
      <c r="D3509" s="3">
        <v>11</v>
      </c>
      <c r="E3509" s="2" t="s">
        <v>741</v>
      </c>
      <c r="F3509" s="2" t="s">
        <v>740</v>
      </c>
      <c r="H3509" s="3">
        <v>103.52</v>
      </c>
      <c r="I3509" s="1">
        <f>H3509/C3509</f>
        <v>8.6266666666666669</v>
      </c>
      <c r="J3509" s="1">
        <f>H3509/D3509</f>
        <v>9.4109090909090902</v>
      </c>
    </row>
    <row r="3510" spans="1:10" x14ac:dyDescent="0.25">
      <c r="A3510" s="2" t="s">
        <v>9</v>
      </c>
      <c r="B3510" s="2" t="s">
        <v>9</v>
      </c>
      <c r="C3510" s="3">
        <v>12</v>
      </c>
      <c r="D3510" s="3">
        <v>11</v>
      </c>
      <c r="E3510" s="2" t="s">
        <v>737</v>
      </c>
      <c r="F3510" s="2" t="s">
        <v>736</v>
      </c>
      <c r="H3510" s="3">
        <v>63.02</v>
      </c>
      <c r="I3510" s="1">
        <f>H3510/C3510</f>
        <v>5.2516666666666669</v>
      </c>
      <c r="J3510" s="1">
        <f>H3510/D3510</f>
        <v>5.7290909090909095</v>
      </c>
    </row>
    <row r="3511" spans="1:10" x14ac:dyDescent="0.25">
      <c r="A3511" s="2" t="s">
        <v>9</v>
      </c>
      <c r="B3511" s="2" t="s">
        <v>9</v>
      </c>
      <c r="C3511" s="3">
        <v>12</v>
      </c>
      <c r="D3511" s="3">
        <v>11</v>
      </c>
      <c r="E3511" s="2" t="s">
        <v>741</v>
      </c>
      <c r="F3511" s="2" t="s">
        <v>740</v>
      </c>
      <c r="H3511" s="3">
        <v>103.52</v>
      </c>
      <c r="I3511" s="1">
        <f>H3511/C3511</f>
        <v>8.6266666666666669</v>
      </c>
      <c r="J3511" s="1">
        <f>H3511/D3511</f>
        <v>9.4109090909090902</v>
      </c>
    </row>
    <row r="3512" spans="1:10" x14ac:dyDescent="0.25">
      <c r="A3512" s="2" t="s">
        <v>9</v>
      </c>
      <c r="B3512" s="2" t="s">
        <v>9</v>
      </c>
      <c r="C3512" s="3">
        <v>12</v>
      </c>
      <c r="D3512" s="3">
        <v>11</v>
      </c>
      <c r="E3512" s="2" t="s">
        <v>1519</v>
      </c>
      <c r="F3512" s="2" t="s">
        <v>1518</v>
      </c>
      <c r="H3512" s="3">
        <v>76.56</v>
      </c>
      <c r="I3512" s="1">
        <f>H3512/C3512</f>
        <v>6.38</v>
      </c>
      <c r="J3512" s="1">
        <f>H3512/D3512</f>
        <v>6.96</v>
      </c>
    </row>
    <row r="3513" spans="1:10" x14ac:dyDescent="0.25">
      <c r="A3513" s="2" t="s">
        <v>9</v>
      </c>
      <c r="B3513" s="2" t="s">
        <v>9</v>
      </c>
      <c r="C3513" s="3">
        <v>12</v>
      </c>
      <c r="D3513" s="3">
        <v>11</v>
      </c>
      <c r="E3513" s="2" t="s">
        <v>1517</v>
      </c>
      <c r="F3513" s="2" t="s">
        <v>1516</v>
      </c>
      <c r="H3513" s="3">
        <v>62.73</v>
      </c>
      <c r="I3513" s="1">
        <f>H3513/C3513</f>
        <v>5.2275</v>
      </c>
      <c r="J3513" s="1">
        <f>H3513/D3513</f>
        <v>5.7027272727272722</v>
      </c>
    </row>
    <row r="3514" spans="1:10" x14ac:dyDescent="0.25">
      <c r="A3514" s="2" t="s">
        <v>9</v>
      </c>
      <c r="B3514" s="2" t="s">
        <v>9</v>
      </c>
      <c r="C3514" s="3">
        <v>12</v>
      </c>
      <c r="D3514" s="3">
        <v>11</v>
      </c>
      <c r="E3514" s="2" t="s">
        <v>1247</v>
      </c>
      <c r="F3514" s="2" t="s">
        <v>1246</v>
      </c>
      <c r="H3514" s="3">
        <v>63.71</v>
      </c>
      <c r="I3514" s="1">
        <f>H3514/C3514</f>
        <v>5.309166666666667</v>
      </c>
      <c r="J3514" s="1">
        <f>H3514/D3514</f>
        <v>5.791818181818182</v>
      </c>
    </row>
    <row r="3515" spans="1:10" x14ac:dyDescent="0.25">
      <c r="A3515" s="2" t="s">
        <v>9</v>
      </c>
      <c r="B3515" s="2" t="s">
        <v>9</v>
      </c>
      <c r="C3515" s="3">
        <v>12</v>
      </c>
      <c r="D3515" s="3">
        <v>11</v>
      </c>
      <c r="E3515" s="2" t="s">
        <v>1515</v>
      </c>
      <c r="F3515" s="2" t="s">
        <v>1514</v>
      </c>
      <c r="H3515" s="3">
        <v>60.45</v>
      </c>
      <c r="I3515" s="1">
        <f>H3515/C3515</f>
        <v>5.0375000000000005</v>
      </c>
      <c r="J3515" s="1">
        <f>H3515/D3515</f>
        <v>5.495454545454546</v>
      </c>
    </row>
    <row r="3516" spans="1:10" x14ac:dyDescent="0.25">
      <c r="A3516" s="2" t="s">
        <v>9</v>
      </c>
      <c r="B3516" s="2" t="s">
        <v>9</v>
      </c>
      <c r="C3516" s="3">
        <v>12</v>
      </c>
      <c r="D3516" s="3">
        <v>11</v>
      </c>
      <c r="E3516" s="2" t="s">
        <v>1513</v>
      </c>
      <c r="F3516" s="2" t="s">
        <v>1512</v>
      </c>
      <c r="H3516" s="3">
        <v>71.58</v>
      </c>
      <c r="I3516" s="1">
        <f>H3516/C3516</f>
        <v>5.9649999999999999</v>
      </c>
      <c r="J3516" s="1">
        <f>H3516/D3516</f>
        <v>6.5072727272727269</v>
      </c>
    </row>
    <row r="3517" spans="1:10" x14ac:dyDescent="0.25">
      <c r="A3517" s="2" t="s">
        <v>9</v>
      </c>
      <c r="B3517" s="2" t="s">
        <v>9</v>
      </c>
      <c r="C3517" s="3">
        <v>12</v>
      </c>
      <c r="D3517" s="3">
        <v>11</v>
      </c>
      <c r="E3517" s="2" t="s">
        <v>735</v>
      </c>
      <c r="F3517" s="2" t="s">
        <v>734</v>
      </c>
      <c r="H3517" s="3">
        <v>42.5</v>
      </c>
      <c r="I3517" s="1">
        <f>H3517/C3517</f>
        <v>3.5416666666666665</v>
      </c>
      <c r="J3517" s="1">
        <f>H3517/D3517</f>
        <v>3.8636363636363638</v>
      </c>
    </row>
    <row r="3518" spans="1:10" x14ac:dyDescent="0.25">
      <c r="A3518" s="2" t="s">
        <v>9</v>
      </c>
      <c r="B3518" s="2" t="s">
        <v>9</v>
      </c>
      <c r="C3518" s="3">
        <v>12</v>
      </c>
      <c r="D3518" s="3">
        <v>11</v>
      </c>
      <c r="E3518" s="2" t="s">
        <v>721</v>
      </c>
      <c r="F3518" s="2" t="s">
        <v>720</v>
      </c>
      <c r="H3518" s="3">
        <v>35.54</v>
      </c>
      <c r="I3518" s="1">
        <f>H3518/C3518</f>
        <v>2.9616666666666664</v>
      </c>
      <c r="J3518" s="1">
        <f>H3518/D3518</f>
        <v>3.230909090909091</v>
      </c>
    </row>
    <row r="3519" spans="1:10" x14ac:dyDescent="0.25">
      <c r="A3519" s="2" t="s">
        <v>9</v>
      </c>
      <c r="B3519" s="2" t="s">
        <v>9</v>
      </c>
      <c r="C3519" s="3">
        <v>12</v>
      </c>
      <c r="D3519" s="3">
        <v>11</v>
      </c>
      <c r="E3519" s="2" t="s">
        <v>1511</v>
      </c>
      <c r="F3519" s="2" t="s">
        <v>1510</v>
      </c>
      <c r="H3519" s="3">
        <v>100</v>
      </c>
      <c r="I3519" s="1">
        <f>H3519/C3519</f>
        <v>8.3333333333333339</v>
      </c>
      <c r="J3519" s="1">
        <f>H3519/D3519</f>
        <v>9.0909090909090917</v>
      </c>
    </row>
    <row r="3520" spans="1:10" x14ac:dyDescent="0.25">
      <c r="A3520" s="2" t="s">
        <v>9</v>
      </c>
      <c r="B3520" s="2" t="s">
        <v>9</v>
      </c>
      <c r="C3520" s="3">
        <v>12</v>
      </c>
      <c r="D3520" s="3">
        <v>11</v>
      </c>
      <c r="E3520" s="2" t="s">
        <v>1509</v>
      </c>
      <c r="F3520" s="2" t="s">
        <v>1508</v>
      </c>
      <c r="H3520" s="3">
        <v>118.8</v>
      </c>
      <c r="I3520" s="1">
        <f>H3520/C3520</f>
        <v>9.9</v>
      </c>
      <c r="J3520" s="1">
        <f>H3520/D3520</f>
        <v>10.799999999999999</v>
      </c>
    </row>
    <row r="3521" spans="1:10" x14ac:dyDescent="0.25">
      <c r="A3521" s="2" t="s">
        <v>9</v>
      </c>
      <c r="B3521" s="2" t="s">
        <v>9</v>
      </c>
      <c r="C3521" s="3">
        <v>12</v>
      </c>
      <c r="D3521" s="3">
        <v>11</v>
      </c>
      <c r="E3521" s="2" t="s">
        <v>1507</v>
      </c>
      <c r="F3521" s="2" t="s">
        <v>1506</v>
      </c>
      <c r="H3521" s="3">
        <v>28.36</v>
      </c>
      <c r="I3521" s="1">
        <f>H3521/C3521</f>
        <v>2.3633333333333333</v>
      </c>
      <c r="J3521" s="1">
        <f>H3521/D3521</f>
        <v>2.5781818181818181</v>
      </c>
    </row>
    <row r="3522" spans="1:10" x14ac:dyDescent="0.25">
      <c r="A3522" s="2" t="s">
        <v>9</v>
      </c>
      <c r="B3522" s="2" t="s">
        <v>9</v>
      </c>
      <c r="C3522" s="3">
        <v>12</v>
      </c>
      <c r="D3522" s="3">
        <v>11</v>
      </c>
      <c r="E3522" s="2" t="s">
        <v>1505</v>
      </c>
      <c r="F3522" s="2" t="s">
        <v>1504</v>
      </c>
      <c r="H3522" s="3">
        <v>40</v>
      </c>
      <c r="I3522" s="1">
        <f>H3522/C3522</f>
        <v>3.3333333333333335</v>
      </c>
      <c r="J3522" s="1">
        <f>H3522/D3522</f>
        <v>3.6363636363636362</v>
      </c>
    </row>
    <row r="3523" spans="1:10" x14ac:dyDescent="0.25">
      <c r="A3523" s="2" t="s">
        <v>9</v>
      </c>
      <c r="B3523" s="2" t="s">
        <v>9</v>
      </c>
      <c r="C3523" s="3">
        <v>12</v>
      </c>
      <c r="D3523" s="3">
        <v>11</v>
      </c>
      <c r="E3523" s="2" t="s">
        <v>1503</v>
      </c>
      <c r="F3523" s="2" t="s">
        <v>1502</v>
      </c>
      <c r="H3523" s="3">
        <v>45.1</v>
      </c>
      <c r="I3523" s="1">
        <f>H3523/C3523</f>
        <v>3.7583333333333333</v>
      </c>
      <c r="J3523" s="1">
        <f>H3523/D3523</f>
        <v>4.1000000000000005</v>
      </c>
    </row>
    <row r="3524" spans="1:10" x14ac:dyDescent="0.25">
      <c r="A3524" s="2" t="s">
        <v>9</v>
      </c>
      <c r="B3524" s="2" t="s">
        <v>9</v>
      </c>
      <c r="C3524" s="3">
        <v>12</v>
      </c>
      <c r="D3524" s="3">
        <v>11</v>
      </c>
      <c r="E3524" s="2" t="s">
        <v>1501</v>
      </c>
      <c r="F3524" s="2" t="s">
        <v>1500</v>
      </c>
      <c r="H3524" s="3">
        <v>44.78</v>
      </c>
      <c r="I3524" s="1">
        <f>H3524/C3524</f>
        <v>3.7316666666666669</v>
      </c>
      <c r="J3524" s="1">
        <f>H3524/D3524</f>
        <v>4.0709090909090913</v>
      </c>
    </row>
    <row r="3525" spans="1:10" x14ac:dyDescent="0.25">
      <c r="A3525" s="2" t="s">
        <v>9</v>
      </c>
      <c r="B3525" s="2" t="s">
        <v>9</v>
      </c>
      <c r="C3525" s="3">
        <v>12</v>
      </c>
      <c r="D3525" s="3">
        <v>11</v>
      </c>
      <c r="E3525" s="2" t="s">
        <v>1499</v>
      </c>
      <c r="F3525" s="2" t="s">
        <v>1498</v>
      </c>
      <c r="H3525" s="3">
        <v>139.38999999999999</v>
      </c>
      <c r="I3525" s="1">
        <f>H3525/C3525</f>
        <v>11.615833333333333</v>
      </c>
      <c r="J3525" s="1">
        <f>H3525/D3525</f>
        <v>12.67181818181818</v>
      </c>
    </row>
    <row r="3526" spans="1:10" x14ac:dyDescent="0.25">
      <c r="A3526" s="2" t="s">
        <v>9</v>
      </c>
      <c r="B3526" s="2" t="s">
        <v>9</v>
      </c>
      <c r="C3526" s="3">
        <v>12</v>
      </c>
      <c r="D3526" s="3">
        <v>11</v>
      </c>
      <c r="E3526" s="2" t="s">
        <v>1459</v>
      </c>
      <c r="F3526" s="2" t="s">
        <v>1458</v>
      </c>
      <c r="H3526" s="3">
        <v>94.79</v>
      </c>
      <c r="I3526" s="1">
        <f>H3526/C3526</f>
        <v>7.8991666666666669</v>
      </c>
      <c r="J3526" s="1">
        <f>H3526/D3526</f>
        <v>8.6172727272727272</v>
      </c>
    </row>
    <row r="3527" spans="1:10" x14ac:dyDescent="0.25">
      <c r="A3527" s="2" t="s">
        <v>9</v>
      </c>
      <c r="B3527" s="2" t="s">
        <v>9</v>
      </c>
      <c r="C3527" s="3">
        <v>12</v>
      </c>
      <c r="D3527" s="3">
        <v>11</v>
      </c>
      <c r="E3527" s="2" t="s">
        <v>753</v>
      </c>
      <c r="F3527" s="2" t="s">
        <v>752</v>
      </c>
      <c r="H3527" s="3">
        <v>13.8</v>
      </c>
      <c r="I3527" s="1">
        <f>H3527/C3527</f>
        <v>1.1500000000000001</v>
      </c>
      <c r="J3527" s="1">
        <f>H3527/D3527</f>
        <v>1.2545454545454546</v>
      </c>
    </row>
    <row r="3528" spans="1:10" x14ac:dyDescent="0.25">
      <c r="A3528" s="2" t="s">
        <v>9</v>
      </c>
      <c r="B3528" s="2" t="s">
        <v>9</v>
      </c>
      <c r="C3528" s="3">
        <v>12</v>
      </c>
      <c r="D3528" s="3">
        <v>11</v>
      </c>
      <c r="E3528" s="2" t="s">
        <v>1497</v>
      </c>
      <c r="F3528" s="2" t="s">
        <v>1496</v>
      </c>
      <c r="H3528" s="3">
        <v>16.670000000000002</v>
      </c>
      <c r="I3528" s="1">
        <f>H3528/C3528</f>
        <v>1.3891666666666669</v>
      </c>
      <c r="J3528" s="1">
        <f>H3528/D3528</f>
        <v>1.5154545454545456</v>
      </c>
    </row>
    <row r="3529" spans="1:10" x14ac:dyDescent="0.25">
      <c r="A3529" s="2" t="s">
        <v>9</v>
      </c>
      <c r="B3529" s="2" t="s">
        <v>9</v>
      </c>
      <c r="C3529" s="3">
        <v>12</v>
      </c>
      <c r="D3529" s="3">
        <v>11</v>
      </c>
      <c r="E3529" s="2" t="s">
        <v>753</v>
      </c>
      <c r="F3529" s="2" t="s">
        <v>752</v>
      </c>
      <c r="H3529" s="3">
        <v>13.8</v>
      </c>
      <c r="I3529" s="1">
        <f>H3529/C3529</f>
        <v>1.1500000000000001</v>
      </c>
      <c r="J3529" s="1">
        <f>H3529/D3529</f>
        <v>1.2545454545454546</v>
      </c>
    </row>
    <row r="3530" spans="1:10" x14ac:dyDescent="0.25">
      <c r="A3530" s="2" t="s">
        <v>9</v>
      </c>
      <c r="B3530" s="2" t="s">
        <v>9</v>
      </c>
      <c r="C3530" s="3">
        <v>12</v>
      </c>
      <c r="D3530" s="3">
        <v>11</v>
      </c>
      <c r="E3530" s="2" t="s">
        <v>751</v>
      </c>
      <c r="F3530" s="2" t="s">
        <v>750</v>
      </c>
      <c r="H3530" s="3">
        <v>30.13</v>
      </c>
      <c r="I3530" s="1">
        <f>H3530/C3530</f>
        <v>2.5108333333333333</v>
      </c>
      <c r="J3530" s="1">
        <f>H3530/D3530</f>
        <v>2.7390909090909088</v>
      </c>
    </row>
    <row r="3531" spans="1:10" x14ac:dyDescent="0.25">
      <c r="A3531" s="2" t="s">
        <v>9</v>
      </c>
      <c r="B3531" s="2" t="s">
        <v>9</v>
      </c>
      <c r="C3531" s="3">
        <v>12</v>
      </c>
      <c r="D3531" s="3">
        <v>11</v>
      </c>
      <c r="E3531" s="2" t="s">
        <v>753</v>
      </c>
      <c r="F3531" s="2" t="s">
        <v>752</v>
      </c>
      <c r="H3531" s="3">
        <v>13.8</v>
      </c>
      <c r="I3531" s="1">
        <f>H3531/C3531</f>
        <v>1.1500000000000001</v>
      </c>
      <c r="J3531" s="1">
        <f>H3531/D3531</f>
        <v>1.2545454545454546</v>
      </c>
    </row>
    <row r="3532" spans="1:10" x14ac:dyDescent="0.25">
      <c r="A3532" s="2" t="s">
        <v>9</v>
      </c>
      <c r="B3532" s="2" t="s">
        <v>9</v>
      </c>
      <c r="C3532" s="3">
        <v>12</v>
      </c>
      <c r="D3532" s="3">
        <v>11</v>
      </c>
      <c r="E3532" s="2" t="s">
        <v>1495</v>
      </c>
      <c r="F3532" s="2" t="s">
        <v>1494</v>
      </c>
      <c r="H3532" s="3">
        <v>5</v>
      </c>
      <c r="I3532" s="1">
        <f>H3532/C3532</f>
        <v>0.41666666666666669</v>
      </c>
      <c r="J3532" s="1">
        <f>H3532/D3532</f>
        <v>0.45454545454545453</v>
      </c>
    </row>
    <row r="3533" spans="1:10" x14ac:dyDescent="0.25">
      <c r="A3533" s="2" t="s">
        <v>9</v>
      </c>
      <c r="B3533" s="2" t="s">
        <v>9</v>
      </c>
      <c r="C3533" s="3">
        <v>12</v>
      </c>
      <c r="D3533" s="3">
        <v>11</v>
      </c>
      <c r="E3533" s="2" t="s">
        <v>1493</v>
      </c>
      <c r="F3533" s="2" t="s">
        <v>1492</v>
      </c>
      <c r="H3533" s="3">
        <v>66.86</v>
      </c>
      <c r="I3533" s="1">
        <f>H3533/C3533</f>
        <v>5.5716666666666663</v>
      </c>
      <c r="J3533" s="1">
        <f>H3533/D3533</f>
        <v>6.0781818181818181</v>
      </c>
    </row>
    <row r="3534" spans="1:10" x14ac:dyDescent="0.25">
      <c r="A3534" s="2" t="s">
        <v>9</v>
      </c>
      <c r="B3534" s="2" t="s">
        <v>9</v>
      </c>
      <c r="C3534" s="3">
        <v>12</v>
      </c>
      <c r="D3534" s="3">
        <v>11</v>
      </c>
      <c r="E3534" s="2" t="s">
        <v>1491</v>
      </c>
      <c r="F3534" s="2" t="s">
        <v>1490</v>
      </c>
      <c r="H3534" s="3">
        <v>111.01</v>
      </c>
      <c r="I3534" s="1">
        <f>H3534/C3534</f>
        <v>9.2508333333333344</v>
      </c>
      <c r="J3534" s="1">
        <f>H3534/D3534</f>
        <v>10.091818181818182</v>
      </c>
    </row>
    <row r="3535" spans="1:10" x14ac:dyDescent="0.25">
      <c r="A3535" s="2" t="s">
        <v>9</v>
      </c>
      <c r="B3535" s="2" t="s">
        <v>9</v>
      </c>
      <c r="C3535" s="3">
        <v>12</v>
      </c>
      <c r="D3535" s="3">
        <v>11</v>
      </c>
      <c r="E3535" s="2" t="s">
        <v>1489</v>
      </c>
      <c r="F3535" s="2" t="s">
        <v>1488</v>
      </c>
      <c r="H3535" s="3">
        <v>48.36</v>
      </c>
      <c r="I3535" s="1">
        <f>H3535/C3535</f>
        <v>4.03</v>
      </c>
      <c r="J3535" s="1">
        <f>H3535/D3535</f>
        <v>4.3963636363636365</v>
      </c>
    </row>
    <row r="3536" spans="1:10" x14ac:dyDescent="0.25">
      <c r="A3536" s="2" t="s">
        <v>9</v>
      </c>
      <c r="B3536" s="2" t="s">
        <v>9</v>
      </c>
      <c r="C3536" s="3">
        <v>12</v>
      </c>
      <c r="D3536" s="3">
        <v>11</v>
      </c>
      <c r="E3536" s="2" t="s">
        <v>1411</v>
      </c>
      <c r="F3536" s="2" t="s">
        <v>1410</v>
      </c>
      <c r="H3536" s="3">
        <v>123.77</v>
      </c>
      <c r="I3536" s="1">
        <f>H3536/C3536</f>
        <v>10.314166666666667</v>
      </c>
      <c r="J3536" s="1">
        <f>H3536/D3536</f>
        <v>11.251818181818182</v>
      </c>
    </row>
    <row r="3537" spans="1:10" x14ac:dyDescent="0.25">
      <c r="A3537" s="2" t="s">
        <v>9</v>
      </c>
      <c r="B3537" s="2" t="s">
        <v>9</v>
      </c>
      <c r="C3537" s="3">
        <v>12</v>
      </c>
      <c r="D3537" s="3">
        <v>11</v>
      </c>
      <c r="E3537" s="2" t="s">
        <v>1487</v>
      </c>
      <c r="F3537" s="2" t="s">
        <v>1486</v>
      </c>
      <c r="H3537" s="3">
        <v>100.11</v>
      </c>
      <c r="I3537" s="1">
        <f>H3537/C3537</f>
        <v>8.3424999999999994</v>
      </c>
      <c r="J3537" s="1">
        <f>H3537/D3537</f>
        <v>9.1009090909090915</v>
      </c>
    </row>
    <row r="3538" spans="1:10" x14ac:dyDescent="0.25">
      <c r="A3538" s="2" t="s">
        <v>9</v>
      </c>
      <c r="B3538" s="2" t="s">
        <v>9</v>
      </c>
      <c r="C3538" s="3">
        <v>12</v>
      </c>
      <c r="D3538" s="3">
        <v>11</v>
      </c>
      <c r="E3538" s="2" t="s">
        <v>1485</v>
      </c>
      <c r="F3538" s="2" t="s">
        <v>1484</v>
      </c>
      <c r="H3538" s="3">
        <v>120</v>
      </c>
      <c r="I3538" s="1">
        <f>H3538/C3538</f>
        <v>10</v>
      </c>
      <c r="J3538" s="1">
        <f>H3538/D3538</f>
        <v>10.909090909090908</v>
      </c>
    </row>
    <row r="3539" spans="1:10" x14ac:dyDescent="0.25">
      <c r="A3539" s="2" t="s">
        <v>9</v>
      </c>
      <c r="B3539" s="2" t="s">
        <v>9</v>
      </c>
      <c r="C3539" s="3">
        <v>12</v>
      </c>
      <c r="D3539" s="3">
        <v>11</v>
      </c>
      <c r="E3539" s="2" t="s">
        <v>909</v>
      </c>
      <c r="F3539" s="2" t="s">
        <v>908</v>
      </c>
      <c r="H3539" s="3">
        <v>36.36</v>
      </c>
      <c r="I3539" s="1">
        <f>H3539/C3539</f>
        <v>3.03</v>
      </c>
      <c r="J3539" s="1">
        <f>H3539/D3539</f>
        <v>3.3054545454545452</v>
      </c>
    </row>
    <row r="3540" spans="1:10" x14ac:dyDescent="0.25">
      <c r="A3540" s="2" t="s">
        <v>9</v>
      </c>
      <c r="B3540" s="2" t="s">
        <v>9</v>
      </c>
      <c r="C3540" s="3">
        <v>12</v>
      </c>
      <c r="D3540" s="3">
        <v>11</v>
      </c>
      <c r="E3540" s="2" t="s">
        <v>907</v>
      </c>
      <c r="F3540" s="2" t="s">
        <v>906</v>
      </c>
      <c r="H3540" s="3">
        <v>60.16</v>
      </c>
      <c r="I3540" s="1">
        <f>H3540/C3540</f>
        <v>5.0133333333333328</v>
      </c>
      <c r="J3540" s="1">
        <f>H3540/D3540</f>
        <v>5.4690909090909088</v>
      </c>
    </row>
    <row r="3541" spans="1:10" x14ac:dyDescent="0.25">
      <c r="A3541" s="2" t="s">
        <v>9</v>
      </c>
      <c r="B3541" s="2" t="s">
        <v>9</v>
      </c>
      <c r="C3541" s="3">
        <v>12</v>
      </c>
      <c r="D3541" s="3">
        <v>11</v>
      </c>
      <c r="E3541" s="2" t="s">
        <v>1483</v>
      </c>
      <c r="F3541" s="2" t="s">
        <v>1482</v>
      </c>
      <c r="H3541" s="3">
        <v>50.73</v>
      </c>
      <c r="I3541" s="1">
        <f>H3541/C3541</f>
        <v>4.2275</v>
      </c>
      <c r="J3541" s="1">
        <f>H3541/D3541</f>
        <v>4.6118181818181814</v>
      </c>
    </row>
    <row r="3542" spans="1:10" x14ac:dyDescent="0.25">
      <c r="A3542" s="2" t="s">
        <v>9</v>
      </c>
      <c r="B3542" s="2" t="s">
        <v>9</v>
      </c>
      <c r="C3542" s="3">
        <v>12</v>
      </c>
      <c r="D3542" s="3">
        <v>11</v>
      </c>
      <c r="E3542" s="2" t="s">
        <v>1031</v>
      </c>
      <c r="F3542" s="2" t="s">
        <v>1030</v>
      </c>
      <c r="H3542" s="3">
        <v>75.61</v>
      </c>
      <c r="I3542" s="1">
        <f>H3542/C3542</f>
        <v>6.3008333333333333</v>
      </c>
      <c r="J3542" s="1">
        <f>H3542/D3542</f>
        <v>6.873636363636364</v>
      </c>
    </row>
    <row r="3543" spans="1:10" x14ac:dyDescent="0.25">
      <c r="A3543" s="2" t="s">
        <v>9</v>
      </c>
      <c r="B3543" s="2" t="s">
        <v>9</v>
      </c>
      <c r="C3543" s="3">
        <v>12</v>
      </c>
      <c r="D3543" s="3">
        <v>11</v>
      </c>
      <c r="E3543" s="2" t="s">
        <v>1481</v>
      </c>
      <c r="F3543" s="2" t="s">
        <v>1480</v>
      </c>
      <c r="G3543" s="2" t="s">
        <v>553</v>
      </c>
      <c r="H3543" s="3">
        <v>40.340000000000003</v>
      </c>
      <c r="I3543" s="1">
        <f>H3543/C3543</f>
        <v>3.3616666666666668</v>
      </c>
      <c r="J3543" s="1">
        <f>H3543/D3543</f>
        <v>3.6672727272727275</v>
      </c>
    </row>
    <row r="3544" spans="1:10" x14ac:dyDescent="0.25">
      <c r="A3544" s="2" t="s">
        <v>9</v>
      </c>
      <c r="B3544" s="2" t="s">
        <v>9</v>
      </c>
      <c r="C3544" s="3">
        <v>12</v>
      </c>
      <c r="D3544" s="3">
        <v>11</v>
      </c>
      <c r="E3544" s="2" t="s">
        <v>1353</v>
      </c>
      <c r="F3544" s="2" t="s">
        <v>1352</v>
      </c>
      <c r="H3544" s="3">
        <v>54.09</v>
      </c>
      <c r="I3544" s="1">
        <f>H3544/C3544</f>
        <v>4.5075000000000003</v>
      </c>
      <c r="J3544" s="1">
        <f>H3544/D3544</f>
        <v>4.9172727272727279</v>
      </c>
    </row>
    <row r="3545" spans="1:10" x14ac:dyDescent="0.25">
      <c r="A3545" s="2" t="s">
        <v>9</v>
      </c>
      <c r="B3545" s="2" t="s">
        <v>9</v>
      </c>
      <c r="C3545" s="3">
        <v>12</v>
      </c>
      <c r="D3545" s="3">
        <v>11</v>
      </c>
      <c r="E3545" s="2" t="s">
        <v>1479</v>
      </c>
      <c r="F3545" s="2" t="s">
        <v>1478</v>
      </c>
      <c r="H3545" s="3">
        <v>19.8</v>
      </c>
      <c r="I3545" s="1">
        <f>H3545/C3545</f>
        <v>1.6500000000000001</v>
      </c>
      <c r="J3545" s="1">
        <f>H3545/D3545</f>
        <v>1.8</v>
      </c>
    </row>
    <row r="3546" spans="1:10" x14ac:dyDescent="0.25">
      <c r="A3546" s="2" t="s">
        <v>9</v>
      </c>
      <c r="B3546" s="2" t="s">
        <v>9</v>
      </c>
      <c r="C3546" s="3">
        <v>12</v>
      </c>
      <c r="D3546" s="3">
        <v>11</v>
      </c>
      <c r="E3546" s="2" t="s">
        <v>721</v>
      </c>
      <c r="F3546" s="2" t="s">
        <v>720</v>
      </c>
      <c r="H3546" s="3">
        <v>35.54</v>
      </c>
      <c r="I3546" s="1">
        <f>H3546/C3546</f>
        <v>2.9616666666666664</v>
      </c>
      <c r="J3546" s="1">
        <f>H3546/D3546</f>
        <v>3.230909090909091</v>
      </c>
    </row>
    <row r="3547" spans="1:10" x14ac:dyDescent="0.25">
      <c r="A3547" s="2" t="s">
        <v>9</v>
      </c>
      <c r="B3547" s="2" t="s">
        <v>9</v>
      </c>
      <c r="C3547" s="3">
        <v>12</v>
      </c>
      <c r="D3547" s="3">
        <v>11</v>
      </c>
      <c r="E3547" s="2" t="s">
        <v>833</v>
      </c>
      <c r="F3547" s="2" t="s">
        <v>832</v>
      </c>
      <c r="H3547" s="3">
        <v>43.32</v>
      </c>
      <c r="I3547" s="1">
        <f>H3547/C3547</f>
        <v>3.61</v>
      </c>
      <c r="J3547" s="1">
        <f>H3547/D3547</f>
        <v>3.938181818181818</v>
      </c>
    </row>
    <row r="3548" spans="1:10" x14ac:dyDescent="0.25">
      <c r="A3548" s="2" t="s">
        <v>9</v>
      </c>
      <c r="B3548" s="2" t="s">
        <v>9</v>
      </c>
      <c r="C3548" s="3">
        <v>12</v>
      </c>
      <c r="D3548" s="3">
        <v>11</v>
      </c>
      <c r="E3548" s="2" t="s">
        <v>831</v>
      </c>
      <c r="F3548" s="2" t="s">
        <v>830</v>
      </c>
      <c r="H3548" s="3">
        <v>35</v>
      </c>
      <c r="I3548" s="1">
        <f>H3548/C3548</f>
        <v>2.9166666666666665</v>
      </c>
      <c r="J3548" s="1">
        <f>H3548/D3548</f>
        <v>3.1818181818181817</v>
      </c>
    </row>
    <row r="3549" spans="1:10" x14ac:dyDescent="0.25">
      <c r="A3549" s="2" t="s">
        <v>9</v>
      </c>
      <c r="B3549" s="2" t="s">
        <v>9</v>
      </c>
      <c r="C3549" s="3">
        <v>12</v>
      </c>
      <c r="D3549" s="3">
        <v>11</v>
      </c>
      <c r="E3549" s="2" t="s">
        <v>833</v>
      </c>
      <c r="F3549" s="2" t="s">
        <v>832</v>
      </c>
      <c r="H3549" s="3">
        <v>43.32</v>
      </c>
      <c r="I3549" s="1">
        <f>H3549/C3549</f>
        <v>3.61</v>
      </c>
      <c r="J3549" s="1">
        <f>H3549/D3549</f>
        <v>3.938181818181818</v>
      </c>
    </row>
    <row r="3550" spans="1:10" x14ac:dyDescent="0.25">
      <c r="A3550" s="2" t="s">
        <v>9</v>
      </c>
      <c r="B3550" s="2" t="s">
        <v>9</v>
      </c>
      <c r="C3550" s="3">
        <v>12</v>
      </c>
      <c r="D3550" s="3">
        <v>11</v>
      </c>
      <c r="E3550" s="2" t="s">
        <v>1477</v>
      </c>
      <c r="F3550" s="2" t="s">
        <v>1476</v>
      </c>
      <c r="H3550" s="3">
        <v>103.37</v>
      </c>
      <c r="I3550" s="1">
        <f>H3550/C3550</f>
        <v>8.6141666666666676</v>
      </c>
      <c r="J3550" s="1">
        <f>H3550/D3550</f>
        <v>9.3972727272727283</v>
      </c>
    </row>
    <row r="3551" spans="1:10" x14ac:dyDescent="0.25">
      <c r="A3551" s="2" t="s">
        <v>9</v>
      </c>
      <c r="B3551" s="2" t="s">
        <v>9</v>
      </c>
      <c r="C3551" s="3">
        <v>12</v>
      </c>
      <c r="D3551" s="3">
        <v>11</v>
      </c>
      <c r="E3551" s="2" t="s">
        <v>1475</v>
      </c>
      <c r="F3551" s="2" t="s">
        <v>1474</v>
      </c>
      <c r="H3551" s="3">
        <v>204.71</v>
      </c>
      <c r="I3551" s="1">
        <f>H3551/C3551</f>
        <v>17.059166666666666</v>
      </c>
      <c r="J3551" s="1">
        <f>H3551/D3551</f>
        <v>18.61</v>
      </c>
    </row>
    <row r="3552" spans="1:10" x14ac:dyDescent="0.25">
      <c r="A3552" s="2" t="s">
        <v>9</v>
      </c>
      <c r="B3552" s="2" t="s">
        <v>9</v>
      </c>
      <c r="C3552" s="3">
        <v>12</v>
      </c>
      <c r="D3552" s="3">
        <v>11</v>
      </c>
      <c r="E3552" s="2" t="s">
        <v>1473</v>
      </c>
      <c r="F3552" s="2" t="s">
        <v>1472</v>
      </c>
      <c r="H3552" s="3">
        <v>113.35</v>
      </c>
      <c r="I3552" s="1">
        <f>H3552/C3552</f>
        <v>9.4458333333333329</v>
      </c>
      <c r="J3552" s="1">
        <f>H3552/D3552</f>
        <v>10.304545454545455</v>
      </c>
    </row>
    <row r="3553" spans="1:10" x14ac:dyDescent="0.25">
      <c r="A3553" s="2" t="s">
        <v>9</v>
      </c>
      <c r="B3553" s="2" t="s">
        <v>9</v>
      </c>
      <c r="C3553" s="3">
        <v>12</v>
      </c>
      <c r="D3553" s="3">
        <v>11</v>
      </c>
      <c r="E3553" s="2" t="s">
        <v>1471</v>
      </c>
      <c r="F3553" s="2" t="s">
        <v>1470</v>
      </c>
      <c r="H3553" s="3">
        <v>90</v>
      </c>
      <c r="I3553" s="1">
        <f>H3553/C3553</f>
        <v>7.5</v>
      </c>
      <c r="J3553" s="1">
        <f>H3553/D3553</f>
        <v>8.1818181818181817</v>
      </c>
    </row>
    <row r="3554" spans="1:10" x14ac:dyDescent="0.25">
      <c r="A3554" s="2" t="s">
        <v>9</v>
      </c>
      <c r="B3554" s="2" t="s">
        <v>9</v>
      </c>
      <c r="C3554" s="3">
        <v>12</v>
      </c>
      <c r="D3554" s="3">
        <v>11</v>
      </c>
      <c r="E3554" s="2" t="s">
        <v>869</v>
      </c>
      <c r="F3554" s="2" t="s">
        <v>868</v>
      </c>
      <c r="H3554" s="3">
        <v>33.93</v>
      </c>
      <c r="I3554" s="1">
        <f>H3554/C3554</f>
        <v>2.8275000000000001</v>
      </c>
      <c r="J3554" s="1">
        <f>H3554/D3554</f>
        <v>3.0845454545454545</v>
      </c>
    </row>
    <row r="3555" spans="1:10" x14ac:dyDescent="0.25">
      <c r="A3555" s="2" t="s">
        <v>9</v>
      </c>
      <c r="B3555" s="2" t="s">
        <v>9</v>
      </c>
      <c r="C3555" s="3">
        <v>12</v>
      </c>
      <c r="D3555" s="3">
        <v>11</v>
      </c>
      <c r="E3555" s="2" t="s">
        <v>1009</v>
      </c>
      <c r="F3555" s="2" t="s">
        <v>1008</v>
      </c>
      <c r="H3555" s="3">
        <v>30</v>
      </c>
      <c r="I3555" s="1">
        <f>H3555/C3555</f>
        <v>2.5</v>
      </c>
      <c r="J3555" s="1">
        <f>H3555/D3555</f>
        <v>2.7272727272727271</v>
      </c>
    </row>
    <row r="3556" spans="1:10" x14ac:dyDescent="0.25">
      <c r="A3556" s="2" t="s">
        <v>9</v>
      </c>
      <c r="B3556" s="2" t="s">
        <v>9</v>
      </c>
      <c r="C3556" s="3">
        <v>12</v>
      </c>
      <c r="D3556" s="3">
        <v>11</v>
      </c>
      <c r="E3556" s="2" t="s">
        <v>1007</v>
      </c>
      <c r="F3556" s="2" t="s">
        <v>1006</v>
      </c>
      <c r="H3556" s="3">
        <v>19.170000000000002</v>
      </c>
      <c r="I3556" s="1">
        <f>H3556/C3556</f>
        <v>1.5975000000000001</v>
      </c>
      <c r="J3556" s="1">
        <f>H3556/D3556</f>
        <v>1.7427272727272729</v>
      </c>
    </row>
    <row r="3557" spans="1:10" x14ac:dyDescent="0.25">
      <c r="A3557" s="2" t="s">
        <v>9</v>
      </c>
      <c r="B3557" s="2" t="s">
        <v>9</v>
      </c>
      <c r="C3557" s="3">
        <v>12</v>
      </c>
      <c r="D3557" s="3">
        <v>11</v>
      </c>
      <c r="E3557" s="2" t="s">
        <v>1469</v>
      </c>
      <c r="F3557" s="2" t="s">
        <v>1468</v>
      </c>
      <c r="H3557" s="3">
        <v>23.7</v>
      </c>
      <c r="I3557" s="1">
        <f>H3557/C3557</f>
        <v>1.9749999999999999</v>
      </c>
      <c r="J3557" s="1">
        <f>H3557/D3557</f>
        <v>2.1545454545454543</v>
      </c>
    </row>
    <row r="3558" spans="1:10" x14ac:dyDescent="0.25">
      <c r="A3558" s="2" t="s">
        <v>9</v>
      </c>
      <c r="B3558" s="2" t="s">
        <v>9</v>
      </c>
      <c r="C3558" s="3">
        <v>12</v>
      </c>
      <c r="D3558" s="3">
        <v>11</v>
      </c>
      <c r="E3558" s="2" t="s">
        <v>544</v>
      </c>
      <c r="F3558" s="2" t="s">
        <v>543</v>
      </c>
      <c r="H3558" s="3">
        <v>27.91</v>
      </c>
      <c r="I3558" s="1">
        <f>H3558/C3558</f>
        <v>2.3258333333333332</v>
      </c>
      <c r="J3558" s="1">
        <f>H3558/D3558</f>
        <v>2.5372727272727271</v>
      </c>
    </row>
    <row r="3559" spans="1:10" x14ac:dyDescent="0.25">
      <c r="A3559" s="2" t="s">
        <v>9</v>
      </c>
      <c r="B3559" s="2" t="s">
        <v>9</v>
      </c>
      <c r="C3559" s="3">
        <v>12</v>
      </c>
      <c r="D3559" s="3">
        <v>11</v>
      </c>
      <c r="E3559" s="2" t="s">
        <v>1465</v>
      </c>
      <c r="F3559" s="2" t="s">
        <v>1464</v>
      </c>
      <c r="H3559" s="3">
        <v>33.020000000000003</v>
      </c>
      <c r="I3559" s="1">
        <f>H3559/C3559</f>
        <v>2.7516666666666669</v>
      </c>
      <c r="J3559" s="1">
        <f>H3559/D3559</f>
        <v>3.0018181818181819</v>
      </c>
    </row>
    <row r="3560" spans="1:10" x14ac:dyDescent="0.25">
      <c r="A3560" s="2" t="s">
        <v>9</v>
      </c>
      <c r="B3560" s="2" t="s">
        <v>9</v>
      </c>
      <c r="C3560" s="3">
        <v>12</v>
      </c>
      <c r="D3560" s="3">
        <v>11</v>
      </c>
      <c r="E3560" s="2" t="s">
        <v>1467</v>
      </c>
      <c r="F3560" s="2" t="s">
        <v>1466</v>
      </c>
      <c r="H3560" s="3">
        <v>17.64</v>
      </c>
      <c r="I3560" s="1">
        <f>H3560/C3560</f>
        <v>1.47</v>
      </c>
      <c r="J3560" s="1">
        <f>H3560/D3560</f>
        <v>1.6036363636363637</v>
      </c>
    </row>
    <row r="3561" spans="1:10" x14ac:dyDescent="0.25">
      <c r="A3561" s="2" t="s">
        <v>9</v>
      </c>
      <c r="B3561" s="2" t="s">
        <v>9</v>
      </c>
      <c r="C3561" s="3">
        <v>12</v>
      </c>
      <c r="D3561" s="3">
        <v>11</v>
      </c>
      <c r="E3561" s="2" t="s">
        <v>1465</v>
      </c>
      <c r="F3561" s="2" t="s">
        <v>1464</v>
      </c>
      <c r="H3561" s="3">
        <v>33.020000000000003</v>
      </c>
      <c r="I3561" s="1">
        <f>H3561/C3561</f>
        <v>2.7516666666666669</v>
      </c>
      <c r="J3561" s="1">
        <f>H3561/D3561</f>
        <v>3.0018181818181819</v>
      </c>
    </row>
    <row r="3562" spans="1:10" x14ac:dyDescent="0.25">
      <c r="A3562" s="2" t="s">
        <v>9</v>
      </c>
      <c r="B3562" s="2" t="s">
        <v>9</v>
      </c>
      <c r="C3562" s="3">
        <v>12</v>
      </c>
      <c r="D3562" s="3">
        <v>11</v>
      </c>
      <c r="E3562" s="2" t="s">
        <v>737</v>
      </c>
      <c r="F3562" s="2" t="s">
        <v>736</v>
      </c>
      <c r="H3562" s="3">
        <v>63.02</v>
      </c>
      <c r="I3562" s="1">
        <f>H3562/C3562</f>
        <v>5.2516666666666669</v>
      </c>
      <c r="J3562" s="1">
        <f>H3562/D3562</f>
        <v>5.7290909090909095</v>
      </c>
    </row>
    <row r="3563" spans="1:10" x14ac:dyDescent="0.25">
      <c r="A3563" s="2" t="s">
        <v>9</v>
      </c>
      <c r="B3563" s="2" t="s">
        <v>9</v>
      </c>
      <c r="C3563" s="3">
        <v>12</v>
      </c>
      <c r="D3563" s="3">
        <v>11</v>
      </c>
      <c r="E3563" s="2" t="s">
        <v>739</v>
      </c>
      <c r="F3563" s="2" t="s">
        <v>738</v>
      </c>
      <c r="H3563" s="3">
        <v>51.78</v>
      </c>
      <c r="I3563" s="1">
        <f>H3563/C3563</f>
        <v>4.3150000000000004</v>
      </c>
      <c r="J3563" s="1">
        <f>H3563/D3563</f>
        <v>4.7072727272727271</v>
      </c>
    </row>
    <row r="3564" spans="1:10" x14ac:dyDescent="0.25">
      <c r="A3564" s="2" t="s">
        <v>9</v>
      </c>
      <c r="B3564" s="2" t="s">
        <v>9</v>
      </c>
      <c r="C3564" s="3">
        <v>12</v>
      </c>
      <c r="D3564" s="3">
        <v>11</v>
      </c>
      <c r="E3564" s="2" t="s">
        <v>737</v>
      </c>
      <c r="F3564" s="2" t="s">
        <v>736</v>
      </c>
      <c r="H3564" s="3">
        <v>63.02</v>
      </c>
      <c r="I3564" s="1">
        <f>H3564/C3564</f>
        <v>5.2516666666666669</v>
      </c>
      <c r="J3564" s="1">
        <f>H3564/D3564</f>
        <v>5.7290909090909095</v>
      </c>
    </row>
    <row r="3565" spans="1:10" x14ac:dyDescent="0.25">
      <c r="A3565" s="2" t="s">
        <v>9</v>
      </c>
      <c r="B3565" s="2" t="s">
        <v>9</v>
      </c>
      <c r="C3565" s="3">
        <v>12</v>
      </c>
      <c r="D3565" s="3">
        <v>11</v>
      </c>
      <c r="E3565" s="2" t="s">
        <v>1463</v>
      </c>
      <c r="F3565" s="2" t="s">
        <v>1462</v>
      </c>
      <c r="H3565" s="3">
        <v>39</v>
      </c>
      <c r="I3565" s="1">
        <f>H3565/C3565</f>
        <v>3.25</v>
      </c>
      <c r="J3565" s="1">
        <f>H3565/D3565</f>
        <v>3.5454545454545454</v>
      </c>
    </row>
    <row r="3566" spans="1:10" x14ac:dyDescent="0.25">
      <c r="A3566" s="2" t="s">
        <v>9</v>
      </c>
      <c r="B3566" s="2" t="s">
        <v>9</v>
      </c>
      <c r="C3566" s="3">
        <v>12</v>
      </c>
      <c r="D3566" s="3">
        <v>11</v>
      </c>
      <c r="E3566" s="2" t="s">
        <v>1461</v>
      </c>
      <c r="F3566" s="2" t="s">
        <v>1460</v>
      </c>
      <c r="H3566" s="3">
        <v>68.900000000000006</v>
      </c>
      <c r="I3566" s="1">
        <f>H3566/C3566</f>
        <v>5.7416666666666671</v>
      </c>
      <c r="J3566" s="1">
        <f>H3566/D3566</f>
        <v>6.2636363636363646</v>
      </c>
    </row>
    <row r="3567" spans="1:10" x14ac:dyDescent="0.25">
      <c r="A3567" s="2" t="s">
        <v>9</v>
      </c>
      <c r="B3567" s="2" t="s">
        <v>9</v>
      </c>
      <c r="C3567" s="3">
        <v>12</v>
      </c>
      <c r="D3567" s="3">
        <v>11</v>
      </c>
      <c r="E3567" s="2" t="s">
        <v>733</v>
      </c>
      <c r="F3567" s="2" t="s">
        <v>732</v>
      </c>
      <c r="H3567" s="3">
        <v>35.6</v>
      </c>
      <c r="I3567" s="1">
        <f>H3567/C3567</f>
        <v>2.9666666666666668</v>
      </c>
      <c r="J3567" s="1">
        <f>H3567/D3567</f>
        <v>3.2363636363636363</v>
      </c>
    </row>
    <row r="3568" spans="1:10" x14ac:dyDescent="0.25">
      <c r="A3568" s="2" t="s">
        <v>9</v>
      </c>
      <c r="B3568" s="2" t="s">
        <v>9</v>
      </c>
      <c r="C3568" s="3">
        <v>12</v>
      </c>
      <c r="D3568" s="3">
        <v>11</v>
      </c>
      <c r="E3568" s="2" t="s">
        <v>528</v>
      </c>
      <c r="F3568" s="2" t="s">
        <v>527</v>
      </c>
      <c r="H3568" s="3">
        <v>101.26</v>
      </c>
      <c r="I3568" s="1">
        <f>H3568/C3568</f>
        <v>8.4383333333333344</v>
      </c>
      <c r="J3568" s="1">
        <f>H3568/D3568</f>
        <v>9.2054545454545451</v>
      </c>
    </row>
    <row r="3569" spans="1:10" x14ac:dyDescent="0.25">
      <c r="A3569" s="2" t="s">
        <v>9</v>
      </c>
      <c r="B3569" s="2" t="s">
        <v>9</v>
      </c>
      <c r="C3569" s="3">
        <v>12</v>
      </c>
      <c r="D3569" s="3">
        <v>11</v>
      </c>
      <c r="E3569" s="2" t="s">
        <v>528</v>
      </c>
      <c r="F3569" s="2" t="s">
        <v>527</v>
      </c>
      <c r="H3569" s="3">
        <v>101.26</v>
      </c>
      <c r="I3569" s="1">
        <f>H3569/C3569</f>
        <v>8.4383333333333344</v>
      </c>
      <c r="J3569" s="1">
        <f>H3569/D3569</f>
        <v>9.2054545454545451</v>
      </c>
    </row>
    <row r="3570" spans="1:10" x14ac:dyDescent="0.25">
      <c r="A3570" s="2" t="s">
        <v>9</v>
      </c>
      <c r="B3570" s="2" t="s">
        <v>9</v>
      </c>
      <c r="C3570" s="3">
        <v>12</v>
      </c>
      <c r="D3570" s="3">
        <v>11</v>
      </c>
      <c r="E3570" s="2" t="s">
        <v>731</v>
      </c>
      <c r="F3570" s="2" t="s">
        <v>730</v>
      </c>
      <c r="H3570" s="3">
        <v>83.68</v>
      </c>
      <c r="I3570" s="1">
        <f>H3570/C3570</f>
        <v>6.9733333333333336</v>
      </c>
      <c r="J3570" s="1">
        <f>H3570/D3570</f>
        <v>7.6072727272727283</v>
      </c>
    </row>
    <row r="3571" spans="1:10" x14ac:dyDescent="0.25">
      <c r="A3571" s="2" t="s">
        <v>9</v>
      </c>
      <c r="B3571" s="2" t="s">
        <v>9</v>
      </c>
      <c r="C3571" s="3">
        <v>12</v>
      </c>
      <c r="D3571" s="3">
        <v>11</v>
      </c>
      <c r="E3571" s="2" t="s">
        <v>528</v>
      </c>
      <c r="F3571" s="2" t="s">
        <v>527</v>
      </c>
      <c r="H3571" s="3">
        <v>101.26</v>
      </c>
      <c r="I3571" s="1">
        <f>H3571/C3571</f>
        <v>8.4383333333333344</v>
      </c>
      <c r="J3571" s="1">
        <f>H3571/D3571</f>
        <v>9.2054545454545451</v>
      </c>
    </row>
    <row r="3572" spans="1:10" x14ac:dyDescent="0.25">
      <c r="A3572" s="2" t="s">
        <v>9</v>
      </c>
      <c r="B3572" s="2" t="s">
        <v>9</v>
      </c>
      <c r="C3572" s="3">
        <v>12</v>
      </c>
      <c r="D3572" s="3">
        <v>11</v>
      </c>
      <c r="E3572" s="2" t="s">
        <v>729</v>
      </c>
      <c r="F3572" s="2" t="s">
        <v>728</v>
      </c>
      <c r="H3572" s="3">
        <v>47.67</v>
      </c>
      <c r="I3572" s="1">
        <f>H3572/C3572</f>
        <v>3.9725000000000001</v>
      </c>
      <c r="J3572" s="1">
        <f>H3572/D3572</f>
        <v>4.333636363636364</v>
      </c>
    </row>
    <row r="3573" spans="1:10" x14ac:dyDescent="0.25">
      <c r="A3573" s="2" t="s">
        <v>9</v>
      </c>
      <c r="B3573" s="2" t="s">
        <v>9</v>
      </c>
      <c r="C3573" s="3">
        <v>12</v>
      </c>
      <c r="D3573" s="3">
        <v>11</v>
      </c>
      <c r="E3573" s="2" t="s">
        <v>528</v>
      </c>
      <c r="F3573" s="2" t="s">
        <v>527</v>
      </c>
      <c r="H3573" s="3">
        <v>101.26</v>
      </c>
      <c r="I3573" s="1">
        <f>H3573/C3573</f>
        <v>8.4383333333333344</v>
      </c>
      <c r="J3573" s="1">
        <f>H3573/D3573</f>
        <v>9.2054545454545451</v>
      </c>
    </row>
    <row r="3574" spans="1:10" x14ac:dyDescent="0.25">
      <c r="A3574" s="2" t="s">
        <v>9</v>
      </c>
      <c r="B3574" s="2" t="s">
        <v>9</v>
      </c>
      <c r="C3574" s="3">
        <v>12</v>
      </c>
      <c r="D3574" s="3">
        <v>11</v>
      </c>
      <c r="E3574" s="2" t="s">
        <v>805</v>
      </c>
      <c r="F3574" s="2" t="s">
        <v>804</v>
      </c>
      <c r="H3574" s="3">
        <v>78.400000000000006</v>
      </c>
      <c r="I3574" s="1">
        <f>H3574/C3574</f>
        <v>6.5333333333333341</v>
      </c>
      <c r="J3574" s="1">
        <f>H3574/D3574</f>
        <v>7.1272727272727279</v>
      </c>
    </row>
    <row r="3575" spans="1:10" x14ac:dyDescent="0.25">
      <c r="A3575" s="2" t="s">
        <v>9</v>
      </c>
      <c r="B3575" s="2" t="s">
        <v>9</v>
      </c>
      <c r="C3575" s="3">
        <v>12</v>
      </c>
      <c r="D3575" s="3">
        <v>11</v>
      </c>
      <c r="E3575" s="2" t="s">
        <v>528</v>
      </c>
      <c r="F3575" s="2" t="s">
        <v>527</v>
      </c>
      <c r="H3575" s="3">
        <v>101.26</v>
      </c>
      <c r="I3575" s="1">
        <f>H3575/C3575</f>
        <v>8.4383333333333344</v>
      </c>
      <c r="J3575" s="1">
        <f>H3575/D3575</f>
        <v>9.2054545454545451</v>
      </c>
    </row>
    <row r="3576" spans="1:10" x14ac:dyDescent="0.25">
      <c r="A3576" s="2" t="s">
        <v>9</v>
      </c>
      <c r="B3576" s="2" t="s">
        <v>9</v>
      </c>
      <c r="C3576" s="3">
        <v>12</v>
      </c>
      <c r="D3576" s="3">
        <v>11</v>
      </c>
      <c r="E3576" s="2" t="s">
        <v>544</v>
      </c>
      <c r="F3576" s="2" t="s">
        <v>543</v>
      </c>
      <c r="H3576" s="3">
        <v>27.91</v>
      </c>
      <c r="I3576" s="1">
        <f>H3576/C3576</f>
        <v>2.3258333333333332</v>
      </c>
      <c r="J3576" s="1">
        <f>H3576/D3576</f>
        <v>2.5372727272727271</v>
      </c>
    </row>
    <row r="3577" spans="1:10" x14ac:dyDescent="0.25">
      <c r="A3577" s="2" t="s">
        <v>9</v>
      </c>
      <c r="B3577" s="2" t="s">
        <v>9</v>
      </c>
      <c r="C3577" s="3">
        <v>12</v>
      </c>
      <c r="D3577" s="3">
        <v>11</v>
      </c>
      <c r="E3577" s="2" t="s">
        <v>528</v>
      </c>
      <c r="F3577" s="2" t="s">
        <v>527</v>
      </c>
      <c r="H3577" s="3">
        <v>101.26</v>
      </c>
      <c r="I3577" s="1">
        <f>H3577/C3577</f>
        <v>8.4383333333333344</v>
      </c>
      <c r="J3577" s="1">
        <f>H3577/D3577</f>
        <v>9.2054545454545451</v>
      </c>
    </row>
    <row r="3578" spans="1:10" x14ac:dyDescent="0.25">
      <c r="A3578" s="2" t="s">
        <v>9</v>
      </c>
      <c r="B3578" s="2" t="s">
        <v>9</v>
      </c>
      <c r="C3578" s="3">
        <v>12</v>
      </c>
      <c r="D3578" s="3">
        <v>11</v>
      </c>
      <c r="E3578" s="2" t="s">
        <v>542</v>
      </c>
      <c r="F3578" s="2" t="s">
        <v>541</v>
      </c>
      <c r="H3578" s="3">
        <v>56.48</v>
      </c>
      <c r="I3578" s="1">
        <f>H3578/C3578</f>
        <v>4.7066666666666661</v>
      </c>
      <c r="J3578" s="1">
        <f>H3578/D3578</f>
        <v>5.1345454545454539</v>
      </c>
    </row>
    <row r="3579" spans="1:10" x14ac:dyDescent="0.25">
      <c r="A3579" s="2" t="s">
        <v>9</v>
      </c>
      <c r="B3579" s="2" t="s">
        <v>9</v>
      </c>
      <c r="C3579" s="3">
        <v>12</v>
      </c>
      <c r="D3579" s="3">
        <v>11</v>
      </c>
      <c r="E3579" s="2" t="s">
        <v>528</v>
      </c>
      <c r="F3579" s="2" t="s">
        <v>527</v>
      </c>
      <c r="H3579" s="3">
        <v>101.26</v>
      </c>
      <c r="I3579" s="1">
        <f>H3579/C3579</f>
        <v>8.4383333333333344</v>
      </c>
      <c r="J3579" s="1">
        <f>H3579/D3579</f>
        <v>9.2054545454545451</v>
      </c>
    </row>
    <row r="3580" spans="1:10" x14ac:dyDescent="0.25">
      <c r="A3580" s="2" t="s">
        <v>9</v>
      </c>
      <c r="B3580" s="2" t="s">
        <v>9</v>
      </c>
      <c r="C3580" s="3">
        <v>12</v>
      </c>
      <c r="D3580" s="3">
        <v>11</v>
      </c>
      <c r="E3580" s="2" t="s">
        <v>526</v>
      </c>
      <c r="F3580" s="2" t="s">
        <v>525</v>
      </c>
      <c r="H3580" s="3">
        <v>76.05</v>
      </c>
      <c r="I3580" s="1">
        <f>H3580/C3580</f>
        <v>6.3374999999999995</v>
      </c>
      <c r="J3580" s="1">
        <f>H3580/D3580</f>
        <v>6.9136363636363631</v>
      </c>
    </row>
    <row r="3581" spans="1:10" x14ac:dyDescent="0.25">
      <c r="A3581" s="2" t="s">
        <v>9</v>
      </c>
      <c r="B3581" s="2" t="s">
        <v>9</v>
      </c>
      <c r="C3581" s="3">
        <v>12</v>
      </c>
      <c r="D3581" s="3">
        <v>11</v>
      </c>
      <c r="E3581" s="2" t="s">
        <v>528</v>
      </c>
      <c r="F3581" s="2" t="s">
        <v>527</v>
      </c>
      <c r="H3581" s="3">
        <v>101.26</v>
      </c>
      <c r="I3581" s="1">
        <f>H3581/C3581</f>
        <v>8.4383333333333344</v>
      </c>
      <c r="J3581" s="1">
        <f>H3581/D3581</f>
        <v>9.2054545454545451</v>
      </c>
    </row>
    <row r="3582" spans="1:10" x14ac:dyDescent="0.25">
      <c r="A3582" s="2" t="s">
        <v>9</v>
      </c>
      <c r="B3582" s="2" t="s">
        <v>9</v>
      </c>
      <c r="C3582" s="3">
        <v>12</v>
      </c>
      <c r="D3582" s="3">
        <v>11</v>
      </c>
      <c r="E3582" s="2" t="s">
        <v>1013</v>
      </c>
      <c r="F3582" s="2" t="s">
        <v>1012</v>
      </c>
      <c r="H3582" s="3">
        <v>35.44</v>
      </c>
      <c r="I3582" s="1">
        <f>H3582/C3582</f>
        <v>2.9533333333333331</v>
      </c>
      <c r="J3582" s="1">
        <f>H3582/D3582</f>
        <v>3.2218181818181817</v>
      </c>
    </row>
    <row r="3583" spans="1:10" x14ac:dyDescent="0.25">
      <c r="A3583" s="2" t="s">
        <v>9</v>
      </c>
      <c r="B3583" s="2" t="s">
        <v>9</v>
      </c>
      <c r="C3583" s="3">
        <v>12</v>
      </c>
      <c r="D3583" s="3">
        <v>11</v>
      </c>
      <c r="E3583" s="2" t="s">
        <v>528</v>
      </c>
      <c r="F3583" s="2" t="s">
        <v>527</v>
      </c>
      <c r="H3583" s="3">
        <v>101.26</v>
      </c>
      <c r="I3583" s="1">
        <f>H3583/C3583</f>
        <v>8.4383333333333344</v>
      </c>
      <c r="J3583" s="1">
        <f>H3583/D3583</f>
        <v>9.2054545454545451</v>
      </c>
    </row>
    <row r="3584" spans="1:10" x14ac:dyDescent="0.25">
      <c r="A3584" s="2" t="s">
        <v>9</v>
      </c>
      <c r="B3584" s="2" t="s">
        <v>9</v>
      </c>
      <c r="C3584" s="3">
        <v>12</v>
      </c>
      <c r="D3584" s="3">
        <v>11</v>
      </c>
      <c r="E3584" s="2" t="s">
        <v>727</v>
      </c>
      <c r="F3584" s="2" t="s">
        <v>726</v>
      </c>
      <c r="H3584" s="3">
        <v>27.23</v>
      </c>
      <c r="I3584" s="1">
        <f>H3584/C3584</f>
        <v>2.2691666666666666</v>
      </c>
      <c r="J3584" s="1">
        <f>H3584/D3584</f>
        <v>2.4754545454545456</v>
      </c>
    </row>
    <row r="3585" spans="1:10" x14ac:dyDescent="0.25">
      <c r="A3585" s="2" t="s">
        <v>9</v>
      </c>
      <c r="B3585" s="2" t="s">
        <v>9</v>
      </c>
      <c r="C3585" s="3">
        <v>12</v>
      </c>
      <c r="D3585" s="3">
        <v>11</v>
      </c>
      <c r="E3585" s="2" t="s">
        <v>771</v>
      </c>
      <c r="F3585" s="2" t="s">
        <v>770</v>
      </c>
      <c r="H3585" s="3">
        <v>121.48</v>
      </c>
      <c r="I3585" s="1">
        <f>H3585/C3585</f>
        <v>10.123333333333333</v>
      </c>
      <c r="J3585" s="1">
        <f>H3585/D3585</f>
        <v>11.043636363636365</v>
      </c>
    </row>
    <row r="3586" spans="1:10" x14ac:dyDescent="0.25">
      <c r="A3586" s="2" t="s">
        <v>9</v>
      </c>
      <c r="B3586" s="2" t="s">
        <v>9</v>
      </c>
      <c r="C3586" s="3">
        <v>12</v>
      </c>
      <c r="D3586" s="3">
        <v>11</v>
      </c>
      <c r="E3586" s="2" t="s">
        <v>769</v>
      </c>
      <c r="F3586" s="2" t="s">
        <v>768</v>
      </c>
      <c r="H3586" s="3">
        <v>120.14</v>
      </c>
      <c r="I3586" s="1">
        <f>H3586/C3586</f>
        <v>10.011666666666667</v>
      </c>
      <c r="J3586" s="1">
        <f>H3586/D3586</f>
        <v>10.921818181818182</v>
      </c>
    </row>
    <row r="3587" spans="1:10" x14ac:dyDescent="0.25">
      <c r="A3587" s="2" t="s">
        <v>9</v>
      </c>
      <c r="B3587" s="2" t="s">
        <v>9</v>
      </c>
      <c r="C3587" s="3">
        <v>12</v>
      </c>
      <c r="D3587" s="3">
        <v>11</v>
      </c>
      <c r="E3587" s="2" t="s">
        <v>620</v>
      </c>
      <c r="F3587" s="2" t="s">
        <v>619</v>
      </c>
      <c r="H3587" s="3">
        <v>34.369999999999997</v>
      </c>
      <c r="I3587" s="1">
        <f>H3587/C3587</f>
        <v>2.8641666666666663</v>
      </c>
      <c r="J3587" s="1">
        <f>H3587/D3587</f>
        <v>3.1245454545454545</v>
      </c>
    </row>
    <row r="3588" spans="1:10" x14ac:dyDescent="0.25">
      <c r="A3588" s="2" t="s">
        <v>9</v>
      </c>
      <c r="B3588" s="2" t="s">
        <v>9</v>
      </c>
      <c r="C3588" s="3">
        <v>12</v>
      </c>
      <c r="D3588" s="3">
        <v>11</v>
      </c>
      <c r="E3588" s="2" t="s">
        <v>618</v>
      </c>
      <c r="F3588" s="2" t="s">
        <v>617</v>
      </c>
      <c r="H3588" s="3">
        <v>52.74</v>
      </c>
      <c r="I3588" s="1">
        <f>H3588/C3588</f>
        <v>4.3950000000000005</v>
      </c>
      <c r="J3588" s="1">
        <f>H3588/D3588</f>
        <v>4.7945454545454549</v>
      </c>
    </row>
    <row r="3589" spans="1:10" x14ac:dyDescent="0.25">
      <c r="A3589" s="2" t="s">
        <v>9</v>
      </c>
      <c r="B3589" s="2" t="s">
        <v>9</v>
      </c>
      <c r="C3589" s="3">
        <v>12</v>
      </c>
      <c r="D3589" s="3">
        <v>11</v>
      </c>
      <c r="E3589" s="2" t="s">
        <v>1039</v>
      </c>
      <c r="F3589" s="2" t="s">
        <v>1038</v>
      </c>
      <c r="H3589" s="3">
        <v>45.35</v>
      </c>
      <c r="I3589" s="1">
        <f>H3589/C3589</f>
        <v>3.7791666666666668</v>
      </c>
      <c r="J3589" s="1">
        <f>H3589/D3589</f>
        <v>4.122727272727273</v>
      </c>
    </row>
    <row r="3590" spans="1:10" x14ac:dyDescent="0.25">
      <c r="A3590" s="2" t="s">
        <v>9</v>
      </c>
      <c r="B3590" s="2" t="s">
        <v>9</v>
      </c>
      <c r="C3590" s="3">
        <v>12</v>
      </c>
      <c r="D3590" s="3">
        <v>11</v>
      </c>
      <c r="E3590" s="2" t="s">
        <v>1037</v>
      </c>
      <c r="F3590" s="2" t="s">
        <v>1036</v>
      </c>
      <c r="H3590" s="3">
        <v>55.09</v>
      </c>
      <c r="I3590" s="1">
        <f>H3590/C3590</f>
        <v>4.5908333333333333</v>
      </c>
      <c r="J3590" s="1">
        <f>H3590/D3590</f>
        <v>5.0081818181818187</v>
      </c>
    </row>
    <row r="3591" spans="1:10" x14ac:dyDescent="0.25">
      <c r="A3591" s="2" t="s">
        <v>9</v>
      </c>
      <c r="B3591" s="2" t="s">
        <v>9</v>
      </c>
      <c r="C3591" s="3">
        <v>12</v>
      </c>
      <c r="D3591" s="3">
        <v>11</v>
      </c>
      <c r="E3591" s="2" t="s">
        <v>1459</v>
      </c>
      <c r="F3591" s="2" t="s">
        <v>1458</v>
      </c>
      <c r="H3591" s="3">
        <v>94.79</v>
      </c>
      <c r="I3591" s="1">
        <f>H3591/C3591</f>
        <v>7.8991666666666669</v>
      </c>
      <c r="J3591" s="1">
        <f>H3591/D3591</f>
        <v>8.6172727272727272</v>
      </c>
    </row>
    <row r="3592" spans="1:10" x14ac:dyDescent="0.25">
      <c r="A3592" s="2" t="s">
        <v>9</v>
      </c>
      <c r="B3592" s="2" t="s">
        <v>9</v>
      </c>
      <c r="C3592" s="3">
        <v>12</v>
      </c>
      <c r="D3592" s="3">
        <v>11</v>
      </c>
      <c r="E3592" s="2" t="s">
        <v>1457</v>
      </c>
      <c r="F3592" s="2" t="s">
        <v>1456</v>
      </c>
      <c r="H3592" s="3">
        <v>51.73</v>
      </c>
      <c r="I3592" s="1">
        <f>H3592/C3592</f>
        <v>4.3108333333333331</v>
      </c>
      <c r="J3592" s="1">
        <f>H3592/D3592</f>
        <v>4.7027272727272722</v>
      </c>
    </row>
    <row r="3593" spans="1:10" x14ac:dyDescent="0.25">
      <c r="A3593" s="2" t="s">
        <v>9</v>
      </c>
      <c r="B3593" s="2" t="s">
        <v>9</v>
      </c>
      <c r="C3593" s="3">
        <v>12</v>
      </c>
      <c r="D3593" s="3">
        <v>11</v>
      </c>
      <c r="E3593" s="2" t="s">
        <v>1455</v>
      </c>
      <c r="F3593" s="2" t="s">
        <v>1454</v>
      </c>
      <c r="H3593" s="3">
        <v>64.86</v>
      </c>
      <c r="I3593" s="1">
        <f>H3593/C3593</f>
        <v>5.4050000000000002</v>
      </c>
      <c r="J3593" s="1">
        <f>H3593/D3593</f>
        <v>5.8963636363636365</v>
      </c>
    </row>
    <row r="3594" spans="1:10" x14ac:dyDescent="0.25">
      <c r="A3594" s="2" t="s">
        <v>9</v>
      </c>
      <c r="B3594" s="2" t="s">
        <v>9</v>
      </c>
      <c r="C3594" s="3">
        <v>12</v>
      </c>
      <c r="D3594" s="3">
        <v>11</v>
      </c>
      <c r="E3594" s="2" t="s">
        <v>1453</v>
      </c>
      <c r="F3594" s="2" t="s">
        <v>1452</v>
      </c>
      <c r="H3594" s="3">
        <v>76.150000000000006</v>
      </c>
      <c r="I3594" s="1">
        <f>H3594/C3594</f>
        <v>6.3458333333333341</v>
      </c>
      <c r="J3594" s="1">
        <f>H3594/D3594</f>
        <v>6.9227272727272728</v>
      </c>
    </row>
    <row r="3595" spans="1:10" x14ac:dyDescent="0.25">
      <c r="A3595" s="2" t="s">
        <v>9</v>
      </c>
      <c r="B3595" s="2" t="s">
        <v>9</v>
      </c>
      <c r="C3595" s="3">
        <v>12</v>
      </c>
      <c r="D3595" s="3">
        <v>11</v>
      </c>
      <c r="E3595" s="2" t="s">
        <v>1451</v>
      </c>
      <c r="F3595" s="2" t="s">
        <v>1450</v>
      </c>
      <c r="H3595" s="3">
        <v>122.29</v>
      </c>
      <c r="I3595" s="1">
        <f>H3595/C3595</f>
        <v>10.190833333333334</v>
      </c>
      <c r="J3595" s="1">
        <f>H3595/D3595</f>
        <v>11.117272727272727</v>
      </c>
    </row>
    <row r="3596" spans="1:10" x14ac:dyDescent="0.25">
      <c r="A3596" s="2" t="s">
        <v>9</v>
      </c>
      <c r="B3596" s="2" t="s">
        <v>9</v>
      </c>
      <c r="C3596" s="3">
        <v>12</v>
      </c>
      <c r="D3596" s="3">
        <v>11</v>
      </c>
      <c r="E3596" s="2" t="s">
        <v>1449</v>
      </c>
      <c r="F3596" s="2" t="s">
        <v>1448</v>
      </c>
      <c r="H3596" s="3">
        <v>134.34</v>
      </c>
      <c r="I3596" s="1">
        <f>H3596/C3596</f>
        <v>11.195</v>
      </c>
      <c r="J3596" s="1">
        <f>H3596/D3596</f>
        <v>12.212727272727273</v>
      </c>
    </row>
    <row r="3597" spans="1:10" x14ac:dyDescent="0.25">
      <c r="A3597" s="2" t="s">
        <v>9</v>
      </c>
      <c r="B3597" s="2" t="s">
        <v>9</v>
      </c>
      <c r="C3597" s="3">
        <v>12</v>
      </c>
      <c r="D3597" s="3">
        <v>11</v>
      </c>
      <c r="E3597" s="2" t="s">
        <v>1447</v>
      </c>
      <c r="F3597" s="2" t="s">
        <v>1446</v>
      </c>
      <c r="H3597" s="3">
        <v>28.89</v>
      </c>
      <c r="I3597" s="1">
        <f>H3597/C3597</f>
        <v>2.4075000000000002</v>
      </c>
      <c r="J3597" s="1">
        <f>H3597/D3597</f>
        <v>2.6263636363636365</v>
      </c>
    </row>
    <row r="3598" spans="1:10" x14ac:dyDescent="0.25">
      <c r="A3598" s="2" t="s">
        <v>9</v>
      </c>
      <c r="B3598" s="2" t="s">
        <v>9</v>
      </c>
      <c r="C3598" s="3">
        <v>12</v>
      </c>
      <c r="D3598" s="3">
        <v>11</v>
      </c>
      <c r="E3598" s="2" t="s">
        <v>1445</v>
      </c>
      <c r="F3598" s="2" t="s">
        <v>1444</v>
      </c>
      <c r="H3598" s="3">
        <v>50</v>
      </c>
      <c r="I3598" s="1">
        <f>H3598/C3598</f>
        <v>4.166666666666667</v>
      </c>
      <c r="J3598" s="1">
        <f>H3598/D3598</f>
        <v>4.5454545454545459</v>
      </c>
    </row>
    <row r="3599" spans="1:10" x14ac:dyDescent="0.25">
      <c r="A3599" s="2" t="s">
        <v>9</v>
      </c>
      <c r="B3599" s="2" t="s">
        <v>9</v>
      </c>
      <c r="C3599" s="3">
        <v>12</v>
      </c>
      <c r="D3599" s="3">
        <v>11</v>
      </c>
      <c r="E3599" s="2" t="s">
        <v>1443</v>
      </c>
      <c r="F3599" s="2" t="s">
        <v>1442</v>
      </c>
      <c r="H3599" s="3">
        <v>100.45</v>
      </c>
      <c r="I3599" s="1">
        <f>H3599/C3599</f>
        <v>8.3708333333333336</v>
      </c>
      <c r="J3599" s="1">
        <f>H3599/D3599</f>
        <v>9.1318181818181827</v>
      </c>
    </row>
    <row r="3600" spans="1:10" x14ac:dyDescent="0.25">
      <c r="A3600" s="2" t="s">
        <v>9</v>
      </c>
      <c r="B3600" s="2" t="s">
        <v>9</v>
      </c>
      <c r="C3600" s="3">
        <v>12</v>
      </c>
      <c r="D3600" s="3">
        <v>11</v>
      </c>
      <c r="E3600" s="2" t="s">
        <v>711</v>
      </c>
      <c r="F3600" s="2" t="s">
        <v>710</v>
      </c>
      <c r="H3600" s="3">
        <v>46.03</v>
      </c>
      <c r="I3600" s="1">
        <f>H3600/C3600</f>
        <v>3.8358333333333334</v>
      </c>
      <c r="J3600" s="1">
        <f>H3600/D3600</f>
        <v>4.1845454545454546</v>
      </c>
    </row>
    <row r="3601" spans="1:10" x14ac:dyDescent="0.25">
      <c r="A3601" s="2" t="s">
        <v>9</v>
      </c>
      <c r="B3601" s="2" t="s">
        <v>9</v>
      </c>
      <c r="C3601" s="3">
        <v>12</v>
      </c>
      <c r="D3601" s="3">
        <v>11</v>
      </c>
      <c r="E3601" s="2" t="s">
        <v>1441</v>
      </c>
      <c r="F3601" s="2" t="s">
        <v>1440</v>
      </c>
      <c r="H3601" s="3">
        <v>45.1</v>
      </c>
      <c r="I3601" s="1">
        <f>H3601/C3601</f>
        <v>3.7583333333333333</v>
      </c>
      <c r="J3601" s="1">
        <f>H3601/D3601</f>
        <v>4.1000000000000005</v>
      </c>
    </row>
    <row r="3602" spans="1:10" x14ac:dyDescent="0.25">
      <c r="A3602" s="2" t="s">
        <v>9</v>
      </c>
      <c r="B3602" s="2" t="s">
        <v>9</v>
      </c>
      <c r="C3602" s="3">
        <v>12</v>
      </c>
      <c r="D3602" s="3">
        <v>11</v>
      </c>
      <c r="E3602" s="2" t="s">
        <v>1439</v>
      </c>
      <c r="F3602" s="2" t="s">
        <v>1438</v>
      </c>
      <c r="H3602" s="3">
        <v>97.85</v>
      </c>
      <c r="I3602" s="1">
        <f>H3602/C3602</f>
        <v>8.1541666666666668</v>
      </c>
      <c r="J3602" s="1">
        <f>H3602/D3602</f>
        <v>8.8954545454545446</v>
      </c>
    </row>
    <row r="3603" spans="1:10" x14ac:dyDescent="0.25">
      <c r="A3603" s="2" t="s">
        <v>9</v>
      </c>
      <c r="B3603" s="2" t="s">
        <v>9</v>
      </c>
      <c r="C3603" s="3">
        <v>12</v>
      </c>
      <c r="D3603" s="3">
        <v>11</v>
      </c>
      <c r="E3603" s="2" t="s">
        <v>725</v>
      </c>
      <c r="F3603" s="2" t="s">
        <v>724</v>
      </c>
      <c r="H3603" s="3">
        <v>55.2</v>
      </c>
      <c r="I3603" s="1">
        <f>H3603/C3603</f>
        <v>4.6000000000000005</v>
      </c>
      <c r="J3603" s="1">
        <f>H3603/D3603</f>
        <v>5.0181818181818185</v>
      </c>
    </row>
    <row r="3604" spans="1:10" x14ac:dyDescent="0.25">
      <c r="A3604" s="2" t="s">
        <v>9</v>
      </c>
      <c r="B3604" s="2" t="s">
        <v>9</v>
      </c>
      <c r="C3604" s="3">
        <v>12</v>
      </c>
      <c r="D3604" s="3">
        <v>11</v>
      </c>
      <c r="E3604" s="2" t="s">
        <v>721</v>
      </c>
      <c r="F3604" s="2" t="s">
        <v>720</v>
      </c>
      <c r="H3604" s="3">
        <v>35.54</v>
      </c>
      <c r="I3604" s="1">
        <f>H3604/C3604</f>
        <v>2.9616666666666664</v>
      </c>
      <c r="J3604" s="1">
        <f>H3604/D3604</f>
        <v>3.230909090909091</v>
      </c>
    </row>
    <row r="3605" spans="1:10" x14ac:dyDescent="0.25">
      <c r="A3605" s="2" t="s">
        <v>9</v>
      </c>
      <c r="B3605" s="2" t="s">
        <v>9</v>
      </c>
      <c r="C3605" s="3">
        <v>12</v>
      </c>
      <c r="D3605" s="3">
        <v>11</v>
      </c>
      <c r="E3605" s="2" t="s">
        <v>624</v>
      </c>
      <c r="F3605" s="2" t="s">
        <v>623</v>
      </c>
      <c r="H3605" s="3">
        <v>28.65</v>
      </c>
      <c r="I3605" s="1">
        <f>H3605/C3605</f>
        <v>2.3874999999999997</v>
      </c>
      <c r="J3605" s="1">
        <f>H3605/D3605</f>
        <v>2.6045454545454545</v>
      </c>
    </row>
    <row r="3606" spans="1:10" x14ac:dyDescent="0.25">
      <c r="A3606" s="2" t="s">
        <v>9</v>
      </c>
      <c r="B3606" s="2" t="s">
        <v>9</v>
      </c>
      <c r="C3606" s="3">
        <v>12</v>
      </c>
      <c r="D3606" s="3">
        <v>11</v>
      </c>
      <c r="E3606" s="2" t="s">
        <v>889</v>
      </c>
      <c r="F3606" s="2" t="s">
        <v>888</v>
      </c>
      <c r="H3606" s="3">
        <v>50.47</v>
      </c>
      <c r="I3606" s="1">
        <f>H3606/C3606</f>
        <v>4.2058333333333335</v>
      </c>
      <c r="J3606" s="1">
        <f>H3606/D3606</f>
        <v>4.5881818181818179</v>
      </c>
    </row>
    <row r="3607" spans="1:10" x14ac:dyDescent="0.25">
      <c r="A3607" s="2" t="s">
        <v>9</v>
      </c>
      <c r="B3607" s="2" t="s">
        <v>9</v>
      </c>
      <c r="C3607" s="3">
        <v>12</v>
      </c>
      <c r="D3607" s="3">
        <v>11</v>
      </c>
      <c r="E3607" s="2" t="s">
        <v>624</v>
      </c>
      <c r="F3607" s="2" t="s">
        <v>623</v>
      </c>
      <c r="H3607" s="3">
        <v>28.65</v>
      </c>
      <c r="I3607" s="1">
        <f>H3607/C3607</f>
        <v>2.3874999999999997</v>
      </c>
      <c r="J3607" s="1">
        <f>H3607/D3607</f>
        <v>2.6045454545454545</v>
      </c>
    </row>
    <row r="3608" spans="1:10" x14ac:dyDescent="0.25">
      <c r="A3608" s="2" t="s">
        <v>9</v>
      </c>
      <c r="B3608" s="2" t="s">
        <v>9</v>
      </c>
      <c r="C3608" s="3">
        <v>12</v>
      </c>
      <c r="D3608" s="3">
        <v>11</v>
      </c>
      <c r="E3608" s="2" t="s">
        <v>1247</v>
      </c>
      <c r="F3608" s="2" t="s">
        <v>1246</v>
      </c>
      <c r="H3608" s="3">
        <v>63.71</v>
      </c>
      <c r="I3608" s="1">
        <f>H3608/C3608</f>
        <v>5.309166666666667</v>
      </c>
      <c r="J3608" s="1">
        <f>H3608/D3608</f>
        <v>5.791818181818182</v>
      </c>
    </row>
    <row r="3609" spans="1:10" x14ac:dyDescent="0.25">
      <c r="A3609" s="2" t="s">
        <v>9</v>
      </c>
      <c r="B3609" s="2" t="s">
        <v>9</v>
      </c>
      <c r="C3609" s="3">
        <v>12</v>
      </c>
      <c r="D3609" s="3">
        <v>11</v>
      </c>
      <c r="E3609" s="2" t="s">
        <v>1435</v>
      </c>
      <c r="F3609" s="2" t="s">
        <v>1434</v>
      </c>
      <c r="H3609" s="3">
        <v>123.17</v>
      </c>
      <c r="I3609" s="1">
        <f>H3609/C3609</f>
        <v>10.264166666666666</v>
      </c>
      <c r="J3609" s="1">
        <f>H3609/D3609</f>
        <v>11.197272727272727</v>
      </c>
    </row>
    <row r="3610" spans="1:10" x14ac:dyDescent="0.25">
      <c r="A3610" s="2" t="s">
        <v>9</v>
      </c>
      <c r="B3610" s="2" t="s">
        <v>9</v>
      </c>
      <c r="C3610" s="3">
        <v>12</v>
      </c>
      <c r="D3610" s="3">
        <v>11</v>
      </c>
      <c r="E3610" s="2" t="s">
        <v>1437</v>
      </c>
      <c r="F3610" s="2" t="s">
        <v>1436</v>
      </c>
      <c r="H3610" s="3">
        <v>63.26</v>
      </c>
      <c r="I3610" s="1">
        <f>H3610/C3610</f>
        <v>5.2716666666666665</v>
      </c>
      <c r="J3610" s="1">
        <f>H3610/D3610</f>
        <v>5.750909090909091</v>
      </c>
    </row>
    <row r="3611" spans="1:10" x14ac:dyDescent="0.25">
      <c r="A3611" s="2" t="s">
        <v>9</v>
      </c>
      <c r="B3611" s="2" t="s">
        <v>9</v>
      </c>
      <c r="C3611" s="3">
        <v>12</v>
      </c>
      <c r="D3611" s="3">
        <v>11</v>
      </c>
      <c r="E3611" s="2" t="s">
        <v>1435</v>
      </c>
      <c r="F3611" s="2" t="s">
        <v>1434</v>
      </c>
      <c r="H3611" s="3">
        <v>123.17</v>
      </c>
      <c r="I3611" s="1">
        <f>H3611/C3611</f>
        <v>10.264166666666666</v>
      </c>
      <c r="J3611" s="1">
        <f>H3611/D3611</f>
        <v>11.197272727272727</v>
      </c>
    </row>
    <row r="3612" spans="1:10" x14ac:dyDescent="0.25">
      <c r="A3612" s="2" t="s">
        <v>9</v>
      </c>
      <c r="B3612" s="2" t="s">
        <v>9</v>
      </c>
      <c r="C3612" s="3">
        <v>12</v>
      </c>
      <c r="D3612" s="3">
        <v>11</v>
      </c>
      <c r="E3612" s="2" t="s">
        <v>1433</v>
      </c>
      <c r="F3612" s="2" t="s">
        <v>1432</v>
      </c>
      <c r="H3612" s="3">
        <v>23.88</v>
      </c>
      <c r="I3612" s="1">
        <f>H3612/C3612</f>
        <v>1.99</v>
      </c>
      <c r="J3612" s="1">
        <f>H3612/D3612</f>
        <v>2.1709090909090909</v>
      </c>
    </row>
    <row r="3613" spans="1:10" x14ac:dyDescent="0.25">
      <c r="A3613" s="2" t="s">
        <v>9</v>
      </c>
      <c r="B3613" s="2" t="s">
        <v>9</v>
      </c>
      <c r="C3613" s="3">
        <v>12</v>
      </c>
      <c r="D3613" s="3">
        <v>11</v>
      </c>
      <c r="E3613" s="2" t="s">
        <v>1431</v>
      </c>
      <c r="F3613" s="2" t="s">
        <v>1430</v>
      </c>
      <c r="H3613" s="3">
        <v>50</v>
      </c>
      <c r="I3613" s="1">
        <f>H3613/C3613</f>
        <v>4.166666666666667</v>
      </c>
      <c r="J3613" s="1">
        <f>H3613/D3613</f>
        <v>4.5454545454545459</v>
      </c>
    </row>
    <row r="3614" spans="1:10" x14ac:dyDescent="0.25">
      <c r="A3614" s="2" t="s">
        <v>9</v>
      </c>
      <c r="B3614" s="2" t="s">
        <v>9</v>
      </c>
      <c r="C3614" s="3">
        <v>12</v>
      </c>
      <c r="D3614" s="3">
        <v>11</v>
      </c>
      <c r="E3614" s="2" t="s">
        <v>721</v>
      </c>
      <c r="F3614" s="2" t="s">
        <v>720</v>
      </c>
      <c r="H3614" s="3">
        <v>35.54</v>
      </c>
      <c r="I3614" s="1">
        <f>H3614/C3614</f>
        <v>2.9616666666666664</v>
      </c>
      <c r="J3614" s="1">
        <f>H3614/D3614</f>
        <v>3.230909090909091</v>
      </c>
    </row>
    <row r="3615" spans="1:10" x14ac:dyDescent="0.25">
      <c r="A3615" s="2" t="s">
        <v>9</v>
      </c>
      <c r="B3615" s="2" t="s">
        <v>9</v>
      </c>
      <c r="C3615" s="3">
        <v>12</v>
      </c>
      <c r="D3615" s="3">
        <v>11</v>
      </c>
      <c r="E3615" s="2" t="s">
        <v>1429</v>
      </c>
      <c r="F3615" s="2" t="s">
        <v>1428</v>
      </c>
      <c r="H3615" s="3">
        <v>17.62</v>
      </c>
      <c r="I3615" s="1">
        <f>H3615/C3615</f>
        <v>1.4683333333333335</v>
      </c>
      <c r="J3615" s="1">
        <f>H3615/D3615</f>
        <v>1.6018181818181818</v>
      </c>
    </row>
    <row r="3616" spans="1:10" x14ac:dyDescent="0.25">
      <c r="A3616" s="2" t="s">
        <v>9</v>
      </c>
      <c r="B3616" s="2" t="s">
        <v>9</v>
      </c>
      <c r="C3616" s="3">
        <v>12</v>
      </c>
      <c r="D3616" s="3">
        <v>11</v>
      </c>
      <c r="E3616" s="2" t="s">
        <v>737</v>
      </c>
      <c r="F3616" s="2" t="s">
        <v>736</v>
      </c>
      <c r="H3616" s="3">
        <v>63.02</v>
      </c>
      <c r="I3616" s="1">
        <f>H3616/C3616</f>
        <v>5.2516666666666669</v>
      </c>
      <c r="J3616" s="1">
        <f>H3616/D3616</f>
        <v>5.7290909090909095</v>
      </c>
    </row>
    <row r="3617" spans="1:10" x14ac:dyDescent="0.25">
      <c r="A3617" s="2" t="s">
        <v>9</v>
      </c>
      <c r="B3617" s="2" t="s">
        <v>9</v>
      </c>
      <c r="C3617" s="3">
        <v>12</v>
      </c>
      <c r="D3617" s="3">
        <v>11</v>
      </c>
      <c r="E3617" s="2" t="s">
        <v>1427</v>
      </c>
      <c r="F3617" s="2" t="s">
        <v>1426</v>
      </c>
      <c r="H3617" s="3">
        <v>78.459999999999994</v>
      </c>
      <c r="I3617" s="1">
        <f>H3617/C3617</f>
        <v>6.5383333333333331</v>
      </c>
      <c r="J3617" s="1">
        <f>H3617/D3617</f>
        <v>7.1327272727272719</v>
      </c>
    </row>
    <row r="3618" spans="1:10" x14ac:dyDescent="0.25">
      <c r="A3618" s="2" t="s">
        <v>9</v>
      </c>
      <c r="B3618" s="2" t="s">
        <v>9</v>
      </c>
      <c r="C3618" s="3">
        <v>12</v>
      </c>
      <c r="D3618" s="3">
        <v>11</v>
      </c>
      <c r="E3618" s="2" t="s">
        <v>1425</v>
      </c>
      <c r="F3618" s="2" t="s">
        <v>1424</v>
      </c>
      <c r="H3618" s="3">
        <v>26.28</v>
      </c>
      <c r="I3618" s="1">
        <f>H3618/C3618</f>
        <v>2.19</v>
      </c>
      <c r="J3618" s="1">
        <f>H3618/D3618</f>
        <v>2.3890909090909092</v>
      </c>
    </row>
    <row r="3619" spans="1:10" x14ac:dyDescent="0.25">
      <c r="A3619" s="2" t="s">
        <v>9</v>
      </c>
      <c r="B3619" s="2" t="s">
        <v>9</v>
      </c>
      <c r="C3619" s="3">
        <v>12</v>
      </c>
      <c r="D3619" s="3">
        <v>11</v>
      </c>
      <c r="E3619" s="2" t="s">
        <v>1423</v>
      </c>
      <c r="F3619" s="2" t="s">
        <v>1422</v>
      </c>
      <c r="G3619" s="2" t="s">
        <v>553</v>
      </c>
      <c r="H3619" s="3">
        <v>24.44</v>
      </c>
      <c r="I3619" s="1">
        <f>H3619/C3619</f>
        <v>2.0366666666666666</v>
      </c>
      <c r="J3619" s="1">
        <f>H3619/D3619</f>
        <v>2.2218181818181821</v>
      </c>
    </row>
    <row r="3620" spans="1:10" x14ac:dyDescent="0.25">
      <c r="A3620" s="2" t="s">
        <v>9</v>
      </c>
      <c r="B3620" s="2" t="s">
        <v>9</v>
      </c>
      <c r="C3620" s="3">
        <v>12</v>
      </c>
      <c r="D3620" s="3">
        <v>11</v>
      </c>
      <c r="E3620" s="2" t="s">
        <v>1421</v>
      </c>
      <c r="F3620" s="2" t="s">
        <v>1420</v>
      </c>
      <c r="H3620" s="3">
        <v>10</v>
      </c>
      <c r="I3620" s="1">
        <f>H3620/C3620</f>
        <v>0.83333333333333337</v>
      </c>
      <c r="J3620" s="1">
        <f>H3620/D3620</f>
        <v>0.90909090909090906</v>
      </c>
    </row>
    <row r="3621" spans="1:10" x14ac:dyDescent="0.25">
      <c r="A3621" s="2" t="s">
        <v>9</v>
      </c>
      <c r="B3621" s="2" t="s">
        <v>9</v>
      </c>
      <c r="C3621" s="3">
        <v>12</v>
      </c>
      <c r="D3621" s="3">
        <v>11</v>
      </c>
      <c r="E3621" s="2" t="s">
        <v>857</v>
      </c>
      <c r="F3621" s="2" t="s">
        <v>856</v>
      </c>
      <c r="H3621" s="3">
        <v>116.58</v>
      </c>
      <c r="I3621" s="1">
        <f>H3621/C3621</f>
        <v>9.7149999999999999</v>
      </c>
      <c r="J3621" s="1">
        <f>H3621/D3621</f>
        <v>10.598181818181818</v>
      </c>
    </row>
    <row r="3622" spans="1:10" x14ac:dyDescent="0.25">
      <c r="A3622" s="2" t="s">
        <v>9</v>
      </c>
      <c r="B3622" s="2" t="s">
        <v>9</v>
      </c>
      <c r="C3622" s="3">
        <v>12</v>
      </c>
      <c r="D3622" s="3">
        <v>11</v>
      </c>
      <c r="E3622" s="2" t="s">
        <v>721</v>
      </c>
      <c r="F3622" s="2" t="s">
        <v>720</v>
      </c>
      <c r="H3622" s="3">
        <v>35.54</v>
      </c>
      <c r="I3622" s="1">
        <f>H3622/C3622</f>
        <v>2.9616666666666664</v>
      </c>
      <c r="J3622" s="1">
        <f>H3622/D3622</f>
        <v>3.230909090909091</v>
      </c>
    </row>
    <row r="3623" spans="1:10" x14ac:dyDescent="0.25">
      <c r="A3623" s="2" t="s">
        <v>9</v>
      </c>
      <c r="B3623" s="2" t="s">
        <v>9</v>
      </c>
      <c r="C3623" s="3">
        <v>12</v>
      </c>
      <c r="D3623" s="3">
        <v>11</v>
      </c>
      <c r="E3623" s="2" t="s">
        <v>571</v>
      </c>
      <c r="F3623" s="2" t="s">
        <v>570</v>
      </c>
      <c r="H3623" s="3">
        <v>57.47</v>
      </c>
      <c r="I3623" s="1">
        <f>H3623/C3623</f>
        <v>4.7891666666666666</v>
      </c>
      <c r="J3623" s="1">
        <f>H3623/D3623</f>
        <v>5.2245454545454546</v>
      </c>
    </row>
    <row r="3624" spans="1:10" x14ac:dyDescent="0.25">
      <c r="A3624" s="2" t="s">
        <v>9</v>
      </c>
      <c r="B3624" s="2" t="s">
        <v>9</v>
      </c>
      <c r="C3624" s="3">
        <v>12</v>
      </c>
      <c r="D3624" s="3">
        <v>11</v>
      </c>
      <c r="E3624" s="2" t="s">
        <v>1134</v>
      </c>
      <c r="F3624" s="2" t="s">
        <v>1133</v>
      </c>
      <c r="H3624" s="3">
        <v>73.290000000000006</v>
      </c>
      <c r="I3624" s="1">
        <f>H3624/C3624</f>
        <v>6.1075000000000008</v>
      </c>
      <c r="J3624" s="1">
        <f>H3624/D3624</f>
        <v>6.6627272727272731</v>
      </c>
    </row>
    <row r="3625" spans="1:10" x14ac:dyDescent="0.25">
      <c r="A3625" s="2" t="s">
        <v>9</v>
      </c>
      <c r="B3625" s="2" t="s">
        <v>9</v>
      </c>
      <c r="C3625" s="3">
        <v>12</v>
      </c>
      <c r="D3625" s="3">
        <v>11</v>
      </c>
      <c r="E3625" s="2" t="s">
        <v>571</v>
      </c>
      <c r="F3625" s="2" t="s">
        <v>570</v>
      </c>
      <c r="H3625" s="3">
        <v>57.47</v>
      </c>
      <c r="I3625" s="1">
        <f>H3625/C3625</f>
        <v>4.7891666666666666</v>
      </c>
      <c r="J3625" s="1">
        <f>H3625/D3625</f>
        <v>5.2245454545454546</v>
      </c>
    </row>
    <row r="3626" spans="1:10" x14ac:dyDescent="0.25">
      <c r="A3626" s="2" t="s">
        <v>9</v>
      </c>
      <c r="B3626" s="2" t="s">
        <v>9</v>
      </c>
      <c r="C3626" s="3">
        <v>12</v>
      </c>
      <c r="D3626" s="3">
        <v>11</v>
      </c>
      <c r="E3626" s="2" t="s">
        <v>569</v>
      </c>
      <c r="F3626" s="2" t="s">
        <v>568</v>
      </c>
      <c r="H3626" s="3">
        <v>35.21</v>
      </c>
      <c r="I3626" s="1">
        <f>H3626/C3626</f>
        <v>2.9341666666666666</v>
      </c>
      <c r="J3626" s="1">
        <f>H3626/D3626</f>
        <v>3.2009090909090911</v>
      </c>
    </row>
    <row r="3627" spans="1:10" x14ac:dyDescent="0.25">
      <c r="A3627" s="2" t="s">
        <v>9</v>
      </c>
      <c r="B3627" s="2" t="s">
        <v>9</v>
      </c>
      <c r="C3627" s="3">
        <v>12</v>
      </c>
      <c r="D3627" s="3">
        <v>11</v>
      </c>
      <c r="E3627" s="2" t="s">
        <v>1419</v>
      </c>
      <c r="F3627" s="2" t="s">
        <v>1418</v>
      </c>
      <c r="H3627" s="3">
        <v>75</v>
      </c>
      <c r="I3627" s="1">
        <f>H3627/C3627</f>
        <v>6.25</v>
      </c>
      <c r="J3627" s="1">
        <f>H3627/D3627</f>
        <v>6.8181818181818183</v>
      </c>
    </row>
    <row r="3628" spans="1:10" x14ac:dyDescent="0.25">
      <c r="A3628" s="2" t="s">
        <v>9</v>
      </c>
      <c r="B3628" s="2" t="s">
        <v>9</v>
      </c>
      <c r="C3628" s="3">
        <v>12</v>
      </c>
      <c r="D3628" s="3">
        <v>11</v>
      </c>
      <c r="E3628" s="2" t="s">
        <v>711</v>
      </c>
      <c r="F3628" s="2" t="s">
        <v>710</v>
      </c>
      <c r="H3628" s="3">
        <v>46.03</v>
      </c>
      <c r="I3628" s="1">
        <f>H3628/C3628</f>
        <v>3.8358333333333334</v>
      </c>
      <c r="J3628" s="1">
        <f>H3628/D3628</f>
        <v>4.1845454545454546</v>
      </c>
    </row>
    <row r="3629" spans="1:10" x14ac:dyDescent="0.25">
      <c r="A3629" s="2" t="s">
        <v>9</v>
      </c>
      <c r="B3629" s="2" t="s">
        <v>9</v>
      </c>
      <c r="C3629" s="3">
        <v>12</v>
      </c>
      <c r="D3629" s="3">
        <v>11</v>
      </c>
      <c r="E3629" s="2" t="s">
        <v>1417</v>
      </c>
      <c r="F3629" s="2" t="s">
        <v>1416</v>
      </c>
      <c r="H3629" s="3">
        <v>10.4</v>
      </c>
      <c r="I3629" s="1">
        <f>H3629/C3629</f>
        <v>0.8666666666666667</v>
      </c>
      <c r="J3629" s="1">
        <f>H3629/D3629</f>
        <v>0.94545454545454544</v>
      </c>
    </row>
    <row r="3630" spans="1:10" x14ac:dyDescent="0.25">
      <c r="A3630" s="2" t="s">
        <v>9</v>
      </c>
      <c r="B3630" s="2" t="s">
        <v>9</v>
      </c>
      <c r="C3630" s="3">
        <v>12</v>
      </c>
      <c r="D3630" s="3">
        <v>11</v>
      </c>
      <c r="E3630" s="2" t="s">
        <v>883</v>
      </c>
      <c r="F3630" s="2" t="s">
        <v>882</v>
      </c>
      <c r="H3630" s="3">
        <v>49.02</v>
      </c>
      <c r="I3630" s="1">
        <f>H3630/C3630</f>
        <v>4.085</v>
      </c>
      <c r="J3630" s="1">
        <f>H3630/D3630</f>
        <v>4.456363636363637</v>
      </c>
    </row>
    <row r="3631" spans="1:10" x14ac:dyDescent="0.25">
      <c r="A3631" s="2" t="s">
        <v>9</v>
      </c>
      <c r="B3631" s="2" t="s">
        <v>9</v>
      </c>
      <c r="C3631" s="3">
        <v>12</v>
      </c>
      <c r="D3631" s="3">
        <v>11</v>
      </c>
      <c r="E3631" s="2" t="s">
        <v>1415</v>
      </c>
      <c r="F3631" s="2" t="s">
        <v>1414</v>
      </c>
      <c r="H3631" s="3">
        <v>21.8</v>
      </c>
      <c r="I3631" s="1">
        <f>H3631/C3631</f>
        <v>1.8166666666666667</v>
      </c>
      <c r="J3631" s="1">
        <f>H3631/D3631</f>
        <v>1.9818181818181819</v>
      </c>
    </row>
    <row r="3632" spans="1:10" x14ac:dyDescent="0.25">
      <c r="A3632" s="2" t="s">
        <v>9</v>
      </c>
      <c r="B3632" s="2" t="s">
        <v>9</v>
      </c>
      <c r="C3632" s="3">
        <v>12</v>
      </c>
      <c r="D3632" s="3">
        <v>11</v>
      </c>
      <c r="E3632" s="2" t="s">
        <v>1361</v>
      </c>
      <c r="F3632" s="2" t="s">
        <v>1360</v>
      </c>
      <c r="H3632" s="3">
        <v>49.76</v>
      </c>
      <c r="I3632" s="1">
        <f>H3632/C3632</f>
        <v>4.1466666666666665</v>
      </c>
      <c r="J3632" s="1">
        <f>H3632/D3632</f>
        <v>4.5236363636363635</v>
      </c>
    </row>
    <row r="3633" spans="1:10" x14ac:dyDescent="0.25">
      <c r="A3633" s="2" t="s">
        <v>9</v>
      </c>
      <c r="B3633" s="2" t="s">
        <v>9</v>
      </c>
      <c r="C3633" s="3">
        <v>12</v>
      </c>
      <c r="D3633" s="3">
        <v>11</v>
      </c>
      <c r="E3633" s="2" t="s">
        <v>1001</v>
      </c>
      <c r="F3633" s="2" t="s">
        <v>1000</v>
      </c>
      <c r="H3633" s="3">
        <v>26.23</v>
      </c>
      <c r="I3633" s="1">
        <f>H3633/C3633</f>
        <v>2.1858333333333335</v>
      </c>
      <c r="J3633" s="1">
        <f>H3633/D3633</f>
        <v>2.3845454545454547</v>
      </c>
    </row>
    <row r="3634" spans="1:10" x14ac:dyDescent="0.25">
      <c r="A3634" s="2" t="s">
        <v>9</v>
      </c>
      <c r="B3634" s="2" t="s">
        <v>9</v>
      </c>
      <c r="C3634" s="3">
        <v>12</v>
      </c>
      <c r="D3634" s="3">
        <v>11</v>
      </c>
      <c r="E3634" s="2" t="s">
        <v>999</v>
      </c>
      <c r="F3634" s="2" t="s">
        <v>998</v>
      </c>
      <c r="H3634" s="3">
        <v>126.72</v>
      </c>
      <c r="I3634" s="1">
        <f>H3634/C3634</f>
        <v>10.56</v>
      </c>
      <c r="J3634" s="1">
        <f>H3634/D3634</f>
        <v>11.52</v>
      </c>
    </row>
    <row r="3635" spans="1:10" x14ac:dyDescent="0.25">
      <c r="A3635" s="2" t="s">
        <v>9</v>
      </c>
      <c r="B3635" s="2" t="s">
        <v>9</v>
      </c>
      <c r="C3635" s="3">
        <v>12</v>
      </c>
      <c r="D3635" s="3">
        <v>11</v>
      </c>
      <c r="E3635" s="2" t="s">
        <v>1413</v>
      </c>
      <c r="F3635" s="2" t="s">
        <v>1412</v>
      </c>
      <c r="H3635" s="3">
        <v>2.98</v>
      </c>
      <c r="I3635" s="1">
        <f>H3635/C3635</f>
        <v>0.24833333333333332</v>
      </c>
      <c r="J3635" s="1">
        <f>H3635/D3635</f>
        <v>0.27090909090909093</v>
      </c>
    </row>
    <row r="3636" spans="1:10" x14ac:dyDescent="0.25">
      <c r="A3636" s="2" t="s">
        <v>9</v>
      </c>
      <c r="B3636" s="2" t="s">
        <v>9</v>
      </c>
      <c r="C3636" s="3">
        <v>12</v>
      </c>
      <c r="D3636" s="3">
        <v>11</v>
      </c>
      <c r="E3636" s="2" t="s">
        <v>1411</v>
      </c>
      <c r="F3636" s="2" t="s">
        <v>1410</v>
      </c>
      <c r="H3636" s="3">
        <v>123.77</v>
      </c>
      <c r="I3636" s="1">
        <f>H3636/C3636</f>
        <v>10.314166666666667</v>
      </c>
      <c r="J3636" s="1">
        <f>H3636/D3636</f>
        <v>11.251818181818182</v>
      </c>
    </row>
    <row r="3637" spans="1:10" x14ac:dyDescent="0.25">
      <c r="A3637" s="2" t="s">
        <v>9</v>
      </c>
      <c r="B3637" s="2" t="s">
        <v>9</v>
      </c>
      <c r="C3637" s="3">
        <v>12</v>
      </c>
      <c r="D3637" s="3">
        <v>11</v>
      </c>
      <c r="E3637" s="2" t="s">
        <v>855</v>
      </c>
      <c r="F3637" s="2" t="s">
        <v>854</v>
      </c>
      <c r="H3637" s="3">
        <v>87</v>
      </c>
      <c r="I3637" s="1">
        <f>H3637/C3637</f>
        <v>7.25</v>
      </c>
      <c r="J3637" s="1">
        <f>H3637/D3637</f>
        <v>7.9090909090909092</v>
      </c>
    </row>
    <row r="3638" spans="1:10" x14ac:dyDescent="0.25">
      <c r="A3638" s="2" t="s">
        <v>9</v>
      </c>
      <c r="B3638" s="2" t="s">
        <v>9</v>
      </c>
      <c r="C3638" s="3">
        <v>12</v>
      </c>
      <c r="D3638" s="3">
        <v>11</v>
      </c>
      <c r="E3638" s="2" t="s">
        <v>721</v>
      </c>
      <c r="F3638" s="2" t="s">
        <v>720</v>
      </c>
      <c r="H3638" s="3">
        <v>35.54</v>
      </c>
      <c r="I3638" s="1">
        <f>H3638/C3638</f>
        <v>2.9616666666666664</v>
      </c>
      <c r="J3638" s="1">
        <f>H3638/D3638</f>
        <v>3.230909090909091</v>
      </c>
    </row>
    <row r="3639" spans="1:10" x14ac:dyDescent="0.25">
      <c r="A3639" s="2" t="s">
        <v>9</v>
      </c>
      <c r="B3639" s="2" t="s">
        <v>9</v>
      </c>
      <c r="C3639" s="3">
        <v>12</v>
      </c>
      <c r="D3639" s="3">
        <v>11</v>
      </c>
      <c r="E3639" s="2" t="s">
        <v>1409</v>
      </c>
      <c r="F3639" s="2" t="s">
        <v>1408</v>
      </c>
      <c r="H3639" s="3">
        <v>85</v>
      </c>
      <c r="I3639" s="1">
        <f>H3639/C3639</f>
        <v>7.083333333333333</v>
      </c>
      <c r="J3639" s="1">
        <f>H3639/D3639</f>
        <v>7.7272727272727275</v>
      </c>
    </row>
    <row r="3640" spans="1:10" x14ac:dyDescent="0.25">
      <c r="A3640" s="2" t="s">
        <v>9</v>
      </c>
      <c r="B3640" s="2" t="s">
        <v>9</v>
      </c>
      <c r="C3640" s="3">
        <v>12</v>
      </c>
      <c r="D3640" s="3">
        <v>11</v>
      </c>
      <c r="E3640" s="2" t="s">
        <v>1407</v>
      </c>
      <c r="F3640" s="2" t="s">
        <v>1406</v>
      </c>
      <c r="H3640" s="3">
        <v>65.099999999999994</v>
      </c>
      <c r="I3640" s="1">
        <f>H3640/C3640</f>
        <v>5.4249999999999998</v>
      </c>
      <c r="J3640" s="1">
        <f>H3640/D3640</f>
        <v>5.918181818181818</v>
      </c>
    </row>
    <row r="3641" spans="1:10" x14ac:dyDescent="0.25">
      <c r="A3641" s="2" t="s">
        <v>9</v>
      </c>
      <c r="B3641" s="2" t="s">
        <v>9</v>
      </c>
      <c r="C3641" s="3">
        <v>12</v>
      </c>
      <c r="D3641" s="3">
        <v>11</v>
      </c>
      <c r="E3641" s="2" t="s">
        <v>1405</v>
      </c>
      <c r="F3641" s="2" t="s">
        <v>1404</v>
      </c>
      <c r="H3641" s="3">
        <v>44.36</v>
      </c>
      <c r="I3641" s="1">
        <f>H3641/C3641</f>
        <v>3.6966666666666668</v>
      </c>
      <c r="J3641" s="1">
        <f>H3641/D3641</f>
        <v>4.0327272727272723</v>
      </c>
    </row>
    <row r="3642" spans="1:10" x14ac:dyDescent="0.25">
      <c r="A3642" s="2" t="s">
        <v>9</v>
      </c>
      <c r="B3642" s="2" t="s">
        <v>9</v>
      </c>
      <c r="C3642" s="3">
        <v>12</v>
      </c>
      <c r="D3642" s="3">
        <v>11</v>
      </c>
      <c r="E3642" s="2" t="s">
        <v>1403</v>
      </c>
      <c r="F3642" s="2" t="s">
        <v>1402</v>
      </c>
      <c r="H3642" s="3">
        <v>37</v>
      </c>
      <c r="I3642" s="1">
        <f>H3642/C3642</f>
        <v>3.0833333333333335</v>
      </c>
      <c r="J3642" s="1">
        <f>H3642/D3642</f>
        <v>3.3636363636363638</v>
      </c>
    </row>
    <row r="3643" spans="1:10" x14ac:dyDescent="0.25">
      <c r="A3643" s="2" t="s">
        <v>9</v>
      </c>
      <c r="B3643" s="2" t="s">
        <v>9</v>
      </c>
      <c r="C3643" s="3">
        <v>12</v>
      </c>
      <c r="D3643" s="3">
        <v>11</v>
      </c>
      <c r="E3643" s="2" t="s">
        <v>1401</v>
      </c>
      <c r="F3643" s="2" t="s">
        <v>1400</v>
      </c>
      <c r="H3643" s="3">
        <v>63.32</v>
      </c>
      <c r="I3643" s="1">
        <f>H3643/C3643</f>
        <v>5.2766666666666664</v>
      </c>
      <c r="J3643" s="1">
        <f>H3643/D3643</f>
        <v>5.7563636363636368</v>
      </c>
    </row>
    <row r="3644" spans="1:10" x14ac:dyDescent="0.25">
      <c r="A3644" s="2" t="s">
        <v>9</v>
      </c>
      <c r="B3644" s="2" t="s">
        <v>9</v>
      </c>
      <c r="C3644" s="3">
        <v>12</v>
      </c>
      <c r="D3644" s="3">
        <v>11</v>
      </c>
      <c r="E3644" s="2" t="s">
        <v>865</v>
      </c>
      <c r="F3644" s="2" t="s">
        <v>864</v>
      </c>
      <c r="H3644" s="3">
        <v>33.479999999999997</v>
      </c>
      <c r="I3644" s="1">
        <f>H3644/C3644</f>
        <v>2.7899999999999996</v>
      </c>
      <c r="J3644" s="1">
        <f>H3644/D3644</f>
        <v>3.0436363636363635</v>
      </c>
    </row>
    <row r="3645" spans="1:10" x14ac:dyDescent="0.25">
      <c r="A3645" s="2" t="s">
        <v>9</v>
      </c>
      <c r="B3645" s="2" t="s">
        <v>9</v>
      </c>
      <c r="C3645" s="3">
        <v>12</v>
      </c>
      <c r="D3645" s="3">
        <v>11</v>
      </c>
      <c r="E3645" s="2" t="s">
        <v>1399</v>
      </c>
      <c r="F3645" s="2" t="s">
        <v>1398</v>
      </c>
      <c r="H3645" s="3">
        <v>97.32</v>
      </c>
      <c r="I3645" s="1">
        <f>H3645/C3645</f>
        <v>8.11</v>
      </c>
      <c r="J3645" s="1">
        <f>H3645/D3645</f>
        <v>8.8472727272727258</v>
      </c>
    </row>
    <row r="3646" spans="1:10" x14ac:dyDescent="0.25">
      <c r="A3646" s="2" t="s">
        <v>9</v>
      </c>
      <c r="B3646" s="2" t="s">
        <v>9</v>
      </c>
      <c r="C3646" s="3">
        <v>12</v>
      </c>
      <c r="D3646" s="3">
        <v>11</v>
      </c>
      <c r="E3646" s="2" t="s">
        <v>1397</v>
      </c>
      <c r="F3646" s="2" t="s">
        <v>1396</v>
      </c>
      <c r="H3646" s="3">
        <v>97.32</v>
      </c>
      <c r="I3646" s="1">
        <f>H3646/C3646</f>
        <v>8.11</v>
      </c>
      <c r="J3646" s="1">
        <f>H3646/D3646</f>
        <v>8.8472727272727258</v>
      </c>
    </row>
    <row r="3647" spans="1:10" x14ac:dyDescent="0.25">
      <c r="A3647" s="2" t="s">
        <v>9</v>
      </c>
      <c r="B3647" s="2" t="s">
        <v>9</v>
      </c>
      <c r="C3647" s="3">
        <v>12</v>
      </c>
      <c r="D3647" s="3">
        <v>11</v>
      </c>
      <c r="E3647" s="2" t="s">
        <v>745</v>
      </c>
      <c r="F3647" s="2" t="s">
        <v>744</v>
      </c>
      <c r="H3647" s="3">
        <v>84.33</v>
      </c>
      <c r="I3647" s="1">
        <f>H3647/C3647</f>
        <v>7.0274999999999999</v>
      </c>
      <c r="J3647" s="1">
        <f>H3647/D3647</f>
        <v>7.666363636363636</v>
      </c>
    </row>
    <row r="3648" spans="1:10" x14ac:dyDescent="0.25">
      <c r="A3648" s="2" t="s">
        <v>9</v>
      </c>
      <c r="B3648" s="2" t="s">
        <v>9</v>
      </c>
      <c r="C3648" s="3">
        <v>12</v>
      </c>
      <c r="D3648" s="3">
        <v>11</v>
      </c>
      <c r="E3648" s="2" t="s">
        <v>743</v>
      </c>
      <c r="F3648" s="2" t="s">
        <v>742</v>
      </c>
      <c r="G3648" s="2" t="s">
        <v>553</v>
      </c>
      <c r="H3648" s="3">
        <v>106.44</v>
      </c>
      <c r="I3648" s="1">
        <f>H3648/C3648</f>
        <v>8.8699999999999992</v>
      </c>
      <c r="J3648" s="1">
        <f>H3648/D3648</f>
        <v>9.6763636363636358</v>
      </c>
    </row>
    <row r="3649" spans="1:10" x14ac:dyDescent="0.25">
      <c r="A3649" s="2" t="s">
        <v>9</v>
      </c>
      <c r="B3649" s="2" t="s">
        <v>9</v>
      </c>
      <c r="C3649" s="3">
        <v>12</v>
      </c>
      <c r="D3649" s="3">
        <v>11</v>
      </c>
      <c r="E3649" s="2" t="s">
        <v>719</v>
      </c>
      <c r="F3649" s="2" t="s">
        <v>718</v>
      </c>
      <c r="H3649" s="3">
        <v>95</v>
      </c>
      <c r="I3649" s="1">
        <f>H3649/C3649</f>
        <v>7.916666666666667</v>
      </c>
      <c r="J3649" s="1">
        <f>H3649/D3649</f>
        <v>8.6363636363636367</v>
      </c>
    </row>
    <row r="3650" spans="1:10" x14ac:dyDescent="0.25">
      <c r="A3650" s="2" t="s">
        <v>9</v>
      </c>
      <c r="B3650" s="2" t="s">
        <v>9</v>
      </c>
      <c r="C3650" s="3">
        <v>12</v>
      </c>
      <c r="D3650" s="3">
        <v>11</v>
      </c>
      <c r="E3650" s="2" t="s">
        <v>717</v>
      </c>
      <c r="F3650" s="2" t="s">
        <v>716</v>
      </c>
      <c r="H3650" s="3">
        <v>54.46</v>
      </c>
      <c r="I3650" s="1">
        <f>H3650/C3650</f>
        <v>4.5383333333333331</v>
      </c>
      <c r="J3650" s="1">
        <f>H3650/D3650</f>
        <v>4.9509090909090911</v>
      </c>
    </row>
    <row r="3651" spans="1:10" x14ac:dyDescent="0.25">
      <c r="A3651" s="2" t="s">
        <v>9</v>
      </c>
      <c r="B3651" s="2" t="s">
        <v>9</v>
      </c>
      <c r="C3651" s="3">
        <v>12</v>
      </c>
      <c r="D3651" s="3">
        <v>11</v>
      </c>
      <c r="E3651" s="2" t="s">
        <v>865</v>
      </c>
      <c r="F3651" s="2" t="s">
        <v>864</v>
      </c>
      <c r="H3651" s="3">
        <v>33.479999999999997</v>
      </c>
      <c r="I3651" s="1">
        <f>H3651/C3651</f>
        <v>2.7899999999999996</v>
      </c>
      <c r="J3651" s="1">
        <f>H3651/D3651</f>
        <v>3.0436363636363635</v>
      </c>
    </row>
    <row r="3652" spans="1:10" x14ac:dyDescent="0.25">
      <c r="A3652" s="2" t="s">
        <v>9</v>
      </c>
      <c r="B3652" s="2" t="s">
        <v>9</v>
      </c>
      <c r="C3652" s="3">
        <v>12</v>
      </c>
      <c r="D3652" s="3">
        <v>11</v>
      </c>
      <c r="E3652" s="2" t="s">
        <v>863</v>
      </c>
      <c r="F3652" s="2" t="s">
        <v>862</v>
      </c>
      <c r="H3652" s="3">
        <v>34.28</v>
      </c>
      <c r="I3652" s="1">
        <f>H3652/C3652</f>
        <v>2.8566666666666669</v>
      </c>
      <c r="J3652" s="1">
        <f>H3652/D3652</f>
        <v>3.1163636363636367</v>
      </c>
    </row>
    <row r="3653" spans="1:10" x14ac:dyDescent="0.25">
      <c r="A3653" s="2" t="s">
        <v>9</v>
      </c>
      <c r="B3653" s="2" t="s">
        <v>9</v>
      </c>
      <c r="C3653" s="3">
        <v>12</v>
      </c>
      <c r="D3653" s="3">
        <v>11</v>
      </c>
      <c r="E3653" s="2" t="s">
        <v>865</v>
      </c>
      <c r="F3653" s="2" t="s">
        <v>864</v>
      </c>
      <c r="H3653" s="3">
        <v>33.479999999999997</v>
      </c>
      <c r="I3653" s="1">
        <f>H3653/C3653</f>
        <v>2.7899999999999996</v>
      </c>
      <c r="J3653" s="1">
        <f>H3653/D3653</f>
        <v>3.0436363636363635</v>
      </c>
    </row>
    <row r="3654" spans="1:10" x14ac:dyDescent="0.25">
      <c r="A3654" s="2" t="s">
        <v>9</v>
      </c>
      <c r="B3654" s="2" t="s">
        <v>9</v>
      </c>
      <c r="C3654" s="3">
        <v>12</v>
      </c>
      <c r="D3654" s="3">
        <v>11</v>
      </c>
      <c r="E3654" s="2" t="s">
        <v>1395</v>
      </c>
      <c r="F3654" s="2" t="s">
        <v>1394</v>
      </c>
      <c r="H3654" s="3">
        <v>43.38</v>
      </c>
      <c r="I3654" s="1">
        <f>H3654/C3654</f>
        <v>3.6150000000000002</v>
      </c>
      <c r="J3654" s="1">
        <f>H3654/D3654</f>
        <v>3.9436363636363638</v>
      </c>
    </row>
    <row r="3655" spans="1:10" x14ac:dyDescent="0.25">
      <c r="A3655" s="2" t="s">
        <v>9</v>
      </c>
      <c r="B3655" s="2" t="s">
        <v>9</v>
      </c>
      <c r="C3655" s="3">
        <v>12</v>
      </c>
      <c r="D3655" s="3">
        <v>11</v>
      </c>
      <c r="E3655" s="2" t="s">
        <v>1393</v>
      </c>
      <c r="F3655" s="2" t="s">
        <v>1392</v>
      </c>
      <c r="H3655" s="3">
        <v>25.1</v>
      </c>
      <c r="I3655" s="1">
        <f>H3655/C3655</f>
        <v>2.0916666666666668</v>
      </c>
      <c r="J3655" s="1">
        <f>H3655/D3655</f>
        <v>2.2818181818181817</v>
      </c>
    </row>
    <row r="3656" spans="1:10" x14ac:dyDescent="0.25">
      <c r="A3656" s="2" t="s">
        <v>9</v>
      </c>
      <c r="B3656" s="2" t="s">
        <v>9</v>
      </c>
      <c r="C3656" s="3">
        <v>12</v>
      </c>
      <c r="D3656" s="3">
        <v>11</v>
      </c>
      <c r="E3656" s="2" t="s">
        <v>1391</v>
      </c>
      <c r="F3656" s="2" t="s">
        <v>1390</v>
      </c>
      <c r="H3656" s="3">
        <v>20</v>
      </c>
      <c r="I3656" s="1">
        <f>H3656/C3656</f>
        <v>1.6666666666666667</v>
      </c>
      <c r="J3656" s="1">
        <f>H3656/D3656</f>
        <v>1.8181818181818181</v>
      </c>
    </row>
    <row r="3657" spans="1:10" x14ac:dyDescent="0.25">
      <c r="A3657" s="2" t="s">
        <v>9</v>
      </c>
      <c r="B3657" s="2" t="s">
        <v>9</v>
      </c>
      <c r="C3657" s="3">
        <v>12</v>
      </c>
      <c r="D3657" s="3">
        <v>11</v>
      </c>
      <c r="E3657" s="2" t="s">
        <v>1389</v>
      </c>
      <c r="F3657" s="2" t="s">
        <v>1388</v>
      </c>
      <c r="H3657" s="3">
        <v>100</v>
      </c>
      <c r="I3657" s="1">
        <f>H3657/C3657</f>
        <v>8.3333333333333339</v>
      </c>
      <c r="J3657" s="1">
        <f>H3657/D3657</f>
        <v>9.0909090909090917</v>
      </c>
    </row>
    <row r="3658" spans="1:10" x14ac:dyDescent="0.25">
      <c r="A3658" s="2" t="s">
        <v>9</v>
      </c>
      <c r="B3658" s="2" t="s">
        <v>9</v>
      </c>
      <c r="C3658" s="3">
        <v>12</v>
      </c>
      <c r="D3658" s="3">
        <v>11</v>
      </c>
      <c r="E3658" s="2" t="s">
        <v>717</v>
      </c>
      <c r="F3658" s="2" t="s">
        <v>716</v>
      </c>
      <c r="H3658" s="3">
        <v>54.46</v>
      </c>
      <c r="I3658" s="1">
        <f>H3658/C3658</f>
        <v>4.5383333333333331</v>
      </c>
      <c r="J3658" s="1">
        <f>H3658/D3658</f>
        <v>4.9509090909090911</v>
      </c>
    </row>
    <row r="3659" spans="1:10" x14ac:dyDescent="0.25">
      <c r="A3659" s="2" t="s">
        <v>9</v>
      </c>
      <c r="B3659" s="2" t="s">
        <v>9</v>
      </c>
      <c r="C3659" s="3">
        <v>12</v>
      </c>
      <c r="D3659" s="3">
        <v>11</v>
      </c>
      <c r="E3659" s="2" t="s">
        <v>1387</v>
      </c>
      <c r="F3659" s="2" t="s">
        <v>1386</v>
      </c>
      <c r="H3659" s="3">
        <v>34</v>
      </c>
      <c r="I3659" s="1">
        <f>H3659/C3659</f>
        <v>2.8333333333333335</v>
      </c>
      <c r="J3659" s="1">
        <f>H3659/D3659</f>
        <v>3.0909090909090908</v>
      </c>
    </row>
    <row r="3660" spans="1:10" x14ac:dyDescent="0.25">
      <c r="A3660" s="2" t="s">
        <v>9</v>
      </c>
      <c r="B3660" s="2" t="s">
        <v>9</v>
      </c>
      <c r="C3660" s="3">
        <v>12</v>
      </c>
      <c r="D3660" s="3">
        <v>11</v>
      </c>
      <c r="E3660" s="2" t="s">
        <v>1347</v>
      </c>
      <c r="F3660" s="2" t="s">
        <v>1346</v>
      </c>
      <c r="H3660" s="3">
        <v>99.99</v>
      </c>
      <c r="I3660" s="1">
        <f>H3660/C3660</f>
        <v>8.3324999999999996</v>
      </c>
      <c r="J3660" s="1">
        <f>H3660/D3660</f>
        <v>9.09</v>
      </c>
    </row>
    <row r="3661" spans="1:10" x14ac:dyDescent="0.25">
      <c r="A3661" s="2" t="s">
        <v>9</v>
      </c>
      <c r="B3661" s="2" t="s">
        <v>9</v>
      </c>
      <c r="C3661" s="3">
        <v>12</v>
      </c>
      <c r="D3661" s="3">
        <v>11</v>
      </c>
      <c r="E3661" s="2" t="s">
        <v>563</v>
      </c>
      <c r="F3661" s="2" t="s">
        <v>562</v>
      </c>
      <c r="H3661" s="3">
        <v>49.83</v>
      </c>
      <c r="I3661" s="1">
        <f>H3661/C3661</f>
        <v>4.1524999999999999</v>
      </c>
      <c r="J3661" s="1">
        <f>H3661/D3661</f>
        <v>4.53</v>
      </c>
    </row>
    <row r="3662" spans="1:10" x14ac:dyDescent="0.25">
      <c r="A3662" s="2" t="s">
        <v>9</v>
      </c>
      <c r="B3662" s="2" t="s">
        <v>9</v>
      </c>
      <c r="C3662" s="3">
        <v>12</v>
      </c>
      <c r="D3662" s="3">
        <v>11</v>
      </c>
      <c r="E3662" s="2" t="s">
        <v>598</v>
      </c>
      <c r="F3662" s="2" t="s">
        <v>597</v>
      </c>
      <c r="H3662" s="3">
        <v>63.05</v>
      </c>
      <c r="I3662" s="1">
        <f>H3662/C3662</f>
        <v>5.2541666666666664</v>
      </c>
      <c r="J3662" s="1">
        <f>H3662/D3662</f>
        <v>5.7318181818181815</v>
      </c>
    </row>
    <row r="3663" spans="1:10" x14ac:dyDescent="0.25">
      <c r="A3663" s="2" t="s">
        <v>9</v>
      </c>
      <c r="B3663" s="2" t="s">
        <v>9</v>
      </c>
      <c r="C3663" s="3">
        <v>12</v>
      </c>
      <c r="D3663" s="3">
        <v>11</v>
      </c>
      <c r="E3663" s="2" t="s">
        <v>717</v>
      </c>
      <c r="F3663" s="2" t="s">
        <v>716</v>
      </c>
      <c r="H3663" s="3">
        <v>54.46</v>
      </c>
      <c r="I3663" s="1">
        <f>H3663/C3663</f>
        <v>4.5383333333333331</v>
      </c>
      <c r="J3663" s="1">
        <f>H3663/D3663</f>
        <v>4.9509090909090911</v>
      </c>
    </row>
    <row r="3664" spans="1:10" x14ac:dyDescent="0.25">
      <c r="A3664" s="2" t="s">
        <v>9</v>
      </c>
      <c r="B3664" s="2" t="s">
        <v>9</v>
      </c>
      <c r="C3664" s="3">
        <v>12</v>
      </c>
      <c r="D3664" s="3">
        <v>11</v>
      </c>
      <c r="E3664" s="2" t="s">
        <v>1385</v>
      </c>
      <c r="F3664" s="2" t="s">
        <v>1384</v>
      </c>
      <c r="H3664" s="3">
        <v>125</v>
      </c>
      <c r="I3664" s="1">
        <f>H3664/C3664</f>
        <v>10.416666666666666</v>
      </c>
      <c r="J3664" s="1">
        <f>H3664/D3664</f>
        <v>11.363636363636363</v>
      </c>
    </row>
    <row r="3665" spans="1:10" x14ac:dyDescent="0.25">
      <c r="A3665" s="2" t="s">
        <v>9</v>
      </c>
      <c r="B3665" s="2" t="s">
        <v>9</v>
      </c>
      <c r="C3665" s="3">
        <v>12</v>
      </c>
      <c r="D3665" s="3">
        <v>11</v>
      </c>
      <c r="E3665" s="2" t="s">
        <v>717</v>
      </c>
      <c r="F3665" s="2" t="s">
        <v>716</v>
      </c>
      <c r="H3665" s="3">
        <v>54.46</v>
      </c>
      <c r="I3665" s="1">
        <f>H3665/C3665</f>
        <v>4.5383333333333331</v>
      </c>
      <c r="J3665" s="1">
        <f>H3665/D3665</f>
        <v>4.9509090909090911</v>
      </c>
    </row>
    <row r="3666" spans="1:10" x14ac:dyDescent="0.25">
      <c r="A3666" s="2" t="s">
        <v>9</v>
      </c>
      <c r="B3666" s="2" t="s">
        <v>9</v>
      </c>
      <c r="C3666" s="3">
        <v>12</v>
      </c>
      <c r="D3666" s="3">
        <v>11</v>
      </c>
      <c r="E3666" s="2" t="s">
        <v>715</v>
      </c>
      <c r="F3666" s="2" t="s">
        <v>714</v>
      </c>
      <c r="H3666" s="3">
        <v>85</v>
      </c>
      <c r="I3666" s="1">
        <f>H3666/C3666</f>
        <v>7.083333333333333</v>
      </c>
      <c r="J3666" s="1">
        <f>H3666/D3666</f>
        <v>7.7272727272727275</v>
      </c>
    </row>
    <row r="3667" spans="1:10" x14ac:dyDescent="0.25">
      <c r="A3667" s="2" t="s">
        <v>9</v>
      </c>
      <c r="B3667" s="2" t="s">
        <v>9</v>
      </c>
      <c r="C3667" s="3">
        <v>12</v>
      </c>
      <c r="D3667" s="3">
        <v>11</v>
      </c>
      <c r="E3667" s="2" t="s">
        <v>717</v>
      </c>
      <c r="F3667" s="2" t="s">
        <v>716</v>
      </c>
      <c r="H3667" s="3">
        <v>54.46</v>
      </c>
      <c r="I3667" s="1">
        <f>H3667/C3667</f>
        <v>4.5383333333333331</v>
      </c>
      <c r="J3667" s="1">
        <f>H3667/D3667</f>
        <v>4.9509090909090911</v>
      </c>
    </row>
    <row r="3668" spans="1:10" x14ac:dyDescent="0.25">
      <c r="A3668" s="2" t="s">
        <v>9</v>
      </c>
      <c r="B3668" s="2" t="s">
        <v>9</v>
      </c>
      <c r="C3668" s="3">
        <v>12</v>
      </c>
      <c r="D3668" s="3">
        <v>11</v>
      </c>
      <c r="E3668" s="2" t="s">
        <v>879</v>
      </c>
      <c r="F3668" s="2" t="s">
        <v>878</v>
      </c>
      <c r="H3668" s="3">
        <v>19</v>
      </c>
      <c r="I3668" s="1">
        <f>H3668/C3668</f>
        <v>1.5833333333333333</v>
      </c>
      <c r="J3668" s="1">
        <f>H3668/D3668</f>
        <v>1.7272727272727273</v>
      </c>
    </row>
    <row r="3669" spans="1:10" x14ac:dyDescent="0.25">
      <c r="A3669" s="2" t="s">
        <v>9</v>
      </c>
      <c r="B3669" s="2" t="s">
        <v>9</v>
      </c>
      <c r="C3669" s="3">
        <v>12</v>
      </c>
      <c r="D3669" s="3">
        <v>11</v>
      </c>
      <c r="E3669" s="2" t="s">
        <v>612</v>
      </c>
      <c r="F3669" s="2" t="s">
        <v>611</v>
      </c>
      <c r="H3669" s="3">
        <v>33.5</v>
      </c>
      <c r="I3669" s="1">
        <f>H3669/C3669</f>
        <v>2.7916666666666665</v>
      </c>
      <c r="J3669" s="1">
        <f>H3669/D3669</f>
        <v>3.0454545454545454</v>
      </c>
    </row>
    <row r="3670" spans="1:10" x14ac:dyDescent="0.25">
      <c r="A3670" s="2" t="s">
        <v>9</v>
      </c>
      <c r="B3670" s="2" t="s">
        <v>9</v>
      </c>
      <c r="C3670" s="3">
        <v>12</v>
      </c>
      <c r="D3670" s="3">
        <v>11</v>
      </c>
      <c r="E3670" s="2" t="s">
        <v>1130</v>
      </c>
      <c r="F3670" s="2" t="s">
        <v>1129</v>
      </c>
      <c r="H3670" s="3">
        <v>147.35</v>
      </c>
      <c r="I3670" s="1">
        <f>H3670/C3670</f>
        <v>12.279166666666667</v>
      </c>
      <c r="J3670" s="1">
        <f>H3670/D3670</f>
        <v>13.395454545454545</v>
      </c>
    </row>
    <row r="3671" spans="1:10" x14ac:dyDescent="0.25">
      <c r="A3671" s="2" t="s">
        <v>9</v>
      </c>
      <c r="B3671" s="2" t="s">
        <v>9</v>
      </c>
      <c r="C3671" s="3">
        <v>12</v>
      </c>
      <c r="D3671" s="3">
        <v>11</v>
      </c>
      <c r="E3671" s="2" t="s">
        <v>544</v>
      </c>
      <c r="F3671" s="2" t="s">
        <v>543</v>
      </c>
      <c r="H3671" s="3">
        <v>27.91</v>
      </c>
      <c r="I3671" s="1">
        <f>H3671/C3671</f>
        <v>2.3258333333333332</v>
      </c>
      <c r="J3671" s="1">
        <f>H3671/D3671</f>
        <v>2.5372727272727271</v>
      </c>
    </row>
    <row r="3672" spans="1:10" x14ac:dyDescent="0.25">
      <c r="A3672" s="2" t="s">
        <v>9</v>
      </c>
      <c r="B3672" s="2" t="s">
        <v>9</v>
      </c>
      <c r="C3672" s="3">
        <v>12</v>
      </c>
      <c r="D3672" s="3">
        <v>11</v>
      </c>
      <c r="E3672" s="2" t="s">
        <v>542</v>
      </c>
      <c r="F3672" s="2" t="s">
        <v>541</v>
      </c>
      <c r="H3672" s="3">
        <v>56.48</v>
      </c>
      <c r="I3672" s="1">
        <f>H3672/C3672</f>
        <v>4.7066666666666661</v>
      </c>
      <c r="J3672" s="1">
        <f>H3672/D3672</f>
        <v>5.1345454545454539</v>
      </c>
    </row>
    <row r="3673" spans="1:10" x14ac:dyDescent="0.25">
      <c r="A3673" s="2" t="s">
        <v>9</v>
      </c>
      <c r="B3673" s="2" t="s">
        <v>9</v>
      </c>
      <c r="C3673" s="3">
        <v>12</v>
      </c>
      <c r="D3673" s="3">
        <v>11</v>
      </c>
      <c r="E3673" s="2" t="s">
        <v>949</v>
      </c>
      <c r="F3673" s="2" t="s">
        <v>948</v>
      </c>
      <c r="H3673" s="3">
        <v>45.43</v>
      </c>
      <c r="I3673" s="1">
        <f>H3673/C3673</f>
        <v>3.7858333333333332</v>
      </c>
      <c r="J3673" s="1">
        <f>H3673/D3673</f>
        <v>4.13</v>
      </c>
    </row>
    <row r="3674" spans="1:10" x14ac:dyDescent="0.25">
      <c r="A3674" s="2" t="s">
        <v>9</v>
      </c>
      <c r="B3674" s="2" t="s">
        <v>9</v>
      </c>
      <c r="C3674" s="3">
        <v>12</v>
      </c>
      <c r="D3674" s="3">
        <v>11</v>
      </c>
      <c r="E3674" s="2" t="s">
        <v>947</v>
      </c>
      <c r="F3674" s="2" t="s">
        <v>946</v>
      </c>
      <c r="H3674" s="3">
        <v>32.33</v>
      </c>
      <c r="I3674" s="1">
        <f>H3674/C3674</f>
        <v>2.6941666666666664</v>
      </c>
      <c r="J3674" s="1">
        <f>H3674/D3674</f>
        <v>2.939090909090909</v>
      </c>
    </row>
    <row r="3675" spans="1:10" x14ac:dyDescent="0.25">
      <c r="A3675" s="2" t="s">
        <v>9</v>
      </c>
      <c r="B3675" s="2" t="s">
        <v>9</v>
      </c>
      <c r="C3675" s="3">
        <v>12</v>
      </c>
      <c r="D3675" s="3">
        <v>11</v>
      </c>
      <c r="E3675" s="2" t="s">
        <v>1383</v>
      </c>
      <c r="F3675" s="2" t="s">
        <v>1382</v>
      </c>
      <c r="H3675" s="3">
        <v>2.98</v>
      </c>
      <c r="I3675" s="1">
        <f>H3675/C3675</f>
        <v>0.24833333333333332</v>
      </c>
      <c r="J3675" s="1">
        <f>H3675/D3675</f>
        <v>0.27090909090909093</v>
      </c>
    </row>
    <row r="3676" spans="1:10" x14ac:dyDescent="0.25">
      <c r="A3676" s="2" t="s">
        <v>9</v>
      </c>
      <c r="B3676" s="2" t="s">
        <v>9</v>
      </c>
      <c r="C3676" s="3">
        <v>12</v>
      </c>
      <c r="D3676" s="3">
        <v>11</v>
      </c>
      <c r="E3676" s="2" t="s">
        <v>1381</v>
      </c>
      <c r="F3676" s="2" t="s">
        <v>1380</v>
      </c>
      <c r="H3676" s="3">
        <v>71.73</v>
      </c>
      <c r="I3676" s="1">
        <f>H3676/C3676</f>
        <v>5.9775</v>
      </c>
      <c r="J3676" s="1">
        <f>H3676/D3676</f>
        <v>6.5209090909090914</v>
      </c>
    </row>
    <row r="3677" spans="1:10" x14ac:dyDescent="0.25">
      <c r="A3677" s="2" t="s">
        <v>9</v>
      </c>
      <c r="B3677" s="2" t="s">
        <v>9</v>
      </c>
      <c r="C3677" s="3">
        <v>12</v>
      </c>
      <c r="D3677" s="3">
        <v>11</v>
      </c>
      <c r="E3677" s="2" t="s">
        <v>1377</v>
      </c>
      <c r="F3677" s="2" t="s">
        <v>1376</v>
      </c>
      <c r="H3677" s="3">
        <v>37.32</v>
      </c>
      <c r="I3677" s="1">
        <f>H3677/C3677</f>
        <v>3.11</v>
      </c>
      <c r="J3677" s="1">
        <f>H3677/D3677</f>
        <v>3.3927272727272726</v>
      </c>
    </row>
    <row r="3678" spans="1:10" x14ac:dyDescent="0.25">
      <c r="A3678" s="2" t="s">
        <v>9</v>
      </c>
      <c r="B3678" s="2" t="s">
        <v>9</v>
      </c>
      <c r="C3678" s="3">
        <v>12</v>
      </c>
      <c r="D3678" s="3">
        <v>11</v>
      </c>
      <c r="E3678" s="2" t="s">
        <v>1379</v>
      </c>
      <c r="F3678" s="2" t="s">
        <v>1378</v>
      </c>
      <c r="H3678" s="3">
        <v>25.07</v>
      </c>
      <c r="I3678" s="1">
        <f>H3678/C3678</f>
        <v>2.0891666666666668</v>
      </c>
      <c r="J3678" s="1">
        <f>H3678/D3678</f>
        <v>2.2790909090909093</v>
      </c>
    </row>
    <row r="3679" spans="1:10" x14ac:dyDescent="0.25">
      <c r="A3679" s="2" t="s">
        <v>9</v>
      </c>
      <c r="B3679" s="2" t="s">
        <v>9</v>
      </c>
      <c r="C3679" s="3">
        <v>12</v>
      </c>
      <c r="D3679" s="3">
        <v>11</v>
      </c>
      <c r="E3679" s="2" t="s">
        <v>1377</v>
      </c>
      <c r="F3679" s="2" t="s">
        <v>1376</v>
      </c>
      <c r="H3679" s="3">
        <v>37.32</v>
      </c>
      <c r="I3679" s="1">
        <f>H3679/C3679</f>
        <v>3.11</v>
      </c>
      <c r="J3679" s="1">
        <f>H3679/D3679</f>
        <v>3.3927272727272726</v>
      </c>
    </row>
    <row r="3680" spans="1:10" x14ac:dyDescent="0.25">
      <c r="A3680" s="2" t="s">
        <v>9</v>
      </c>
      <c r="B3680" s="2" t="s">
        <v>9</v>
      </c>
      <c r="C3680" s="3">
        <v>12</v>
      </c>
      <c r="D3680" s="3">
        <v>11</v>
      </c>
      <c r="E3680" s="2" t="s">
        <v>1375</v>
      </c>
      <c r="F3680" s="2" t="s">
        <v>1374</v>
      </c>
      <c r="H3680" s="3">
        <v>41.52</v>
      </c>
      <c r="I3680" s="1">
        <f>H3680/C3680</f>
        <v>3.4600000000000004</v>
      </c>
      <c r="J3680" s="1">
        <f>H3680/D3680</f>
        <v>3.7745454545454549</v>
      </c>
    </row>
    <row r="3681" spans="1:10" x14ac:dyDescent="0.25">
      <c r="A3681" s="2" t="s">
        <v>9</v>
      </c>
      <c r="B3681" s="2" t="s">
        <v>9</v>
      </c>
      <c r="C3681" s="3">
        <v>12</v>
      </c>
      <c r="D3681" s="3">
        <v>11</v>
      </c>
      <c r="E3681" s="2" t="s">
        <v>965</v>
      </c>
      <c r="F3681" s="2" t="s">
        <v>964</v>
      </c>
      <c r="H3681" s="3">
        <v>33.33</v>
      </c>
      <c r="I3681" s="1">
        <f>H3681/C3681</f>
        <v>2.7774999999999999</v>
      </c>
      <c r="J3681" s="1">
        <f>H3681/D3681</f>
        <v>3.03</v>
      </c>
    </row>
    <row r="3682" spans="1:10" x14ac:dyDescent="0.25">
      <c r="A3682" s="2" t="s">
        <v>9</v>
      </c>
      <c r="B3682" s="2" t="s">
        <v>9</v>
      </c>
      <c r="C3682" s="3">
        <v>12</v>
      </c>
      <c r="D3682" s="3">
        <v>11</v>
      </c>
      <c r="E3682" s="2" t="s">
        <v>1373</v>
      </c>
      <c r="F3682" s="2" t="s">
        <v>1372</v>
      </c>
      <c r="H3682" s="3">
        <v>24.12</v>
      </c>
      <c r="I3682" s="1">
        <f>H3682/C3682</f>
        <v>2.0100000000000002</v>
      </c>
      <c r="J3682" s="1">
        <f>H3682/D3682</f>
        <v>2.1927272727272729</v>
      </c>
    </row>
    <row r="3683" spans="1:10" x14ac:dyDescent="0.25">
      <c r="A3683" s="2" t="s">
        <v>9</v>
      </c>
      <c r="B3683" s="2" t="s">
        <v>9</v>
      </c>
      <c r="C3683" s="3">
        <v>12</v>
      </c>
      <c r="D3683" s="3">
        <v>11</v>
      </c>
      <c r="E3683" s="2" t="s">
        <v>713</v>
      </c>
      <c r="F3683" s="2" t="s">
        <v>712</v>
      </c>
      <c r="H3683" s="3">
        <v>20.18</v>
      </c>
      <c r="I3683" s="1">
        <f>H3683/C3683</f>
        <v>1.6816666666666666</v>
      </c>
      <c r="J3683" s="1">
        <f>H3683/D3683</f>
        <v>1.8345454545454545</v>
      </c>
    </row>
    <row r="3684" spans="1:10" x14ac:dyDescent="0.25">
      <c r="A3684" s="2" t="s">
        <v>9</v>
      </c>
      <c r="B3684" s="2" t="s">
        <v>9</v>
      </c>
      <c r="C3684" s="3">
        <v>12</v>
      </c>
      <c r="D3684" s="3">
        <v>11</v>
      </c>
      <c r="E3684" s="2" t="s">
        <v>711</v>
      </c>
      <c r="F3684" s="2" t="s">
        <v>710</v>
      </c>
      <c r="H3684" s="3">
        <v>46.03</v>
      </c>
      <c r="I3684" s="1">
        <f>H3684/C3684</f>
        <v>3.8358333333333334</v>
      </c>
      <c r="J3684" s="1">
        <f>H3684/D3684</f>
        <v>4.1845454545454546</v>
      </c>
    </row>
    <row r="3685" spans="1:10" x14ac:dyDescent="0.25">
      <c r="A3685" s="2" t="s">
        <v>9</v>
      </c>
      <c r="B3685" s="2" t="s">
        <v>9</v>
      </c>
      <c r="C3685" s="3">
        <v>12</v>
      </c>
      <c r="D3685" s="3">
        <v>11</v>
      </c>
      <c r="E3685" s="2" t="s">
        <v>991</v>
      </c>
      <c r="F3685" s="2" t="s">
        <v>990</v>
      </c>
      <c r="H3685" s="3">
        <v>62.19</v>
      </c>
      <c r="I3685" s="1">
        <f>H3685/C3685</f>
        <v>5.1825000000000001</v>
      </c>
      <c r="J3685" s="1">
        <f>H3685/D3685</f>
        <v>5.6536363636363633</v>
      </c>
    </row>
    <row r="3686" spans="1:10" x14ac:dyDescent="0.25">
      <c r="A3686" s="2" t="s">
        <v>9</v>
      </c>
      <c r="B3686" s="2" t="s">
        <v>9</v>
      </c>
      <c r="C3686" s="3">
        <v>12</v>
      </c>
      <c r="D3686" s="3">
        <v>11</v>
      </c>
      <c r="E3686" s="2" t="s">
        <v>985</v>
      </c>
      <c r="F3686" s="2" t="s">
        <v>984</v>
      </c>
      <c r="H3686" s="3">
        <v>90.17</v>
      </c>
      <c r="I3686" s="1">
        <f>H3686/C3686</f>
        <v>7.5141666666666671</v>
      </c>
      <c r="J3686" s="1">
        <f>H3686/D3686</f>
        <v>8.1972727272727273</v>
      </c>
    </row>
    <row r="3687" spans="1:10" x14ac:dyDescent="0.25">
      <c r="A3687" s="2" t="s">
        <v>9</v>
      </c>
      <c r="B3687" s="2" t="s">
        <v>9</v>
      </c>
      <c r="C3687" s="3">
        <v>12</v>
      </c>
      <c r="D3687" s="3">
        <v>11</v>
      </c>
      <c r="E3687" s="2" t="s">
        <v>1371</v>
      </c>
      <c r="F3687" s="2" t="s">
        <v>1370</v>
      </c>
      <c r="H3687" s="3">
        <v>114.52</v>
      </c>
      <c r="I3687" s="1">
        <f>H3687/C3687</f>
        <v>9.543333333333333</v>
      </c>
      <c r="J3687" s="1">
        <f>H3687/D3687</f>
        <v>10.41090909090909</v>
      </c>
    </row>
    <row r="3688" spans="1:10" x14ac:dyDescent="0.25">
      <c r="A3688" s="2" t="s">
        <v>9</v>
      </c>
      <c r="B3688" s="2" t="s">
        <v>9</v>
      </c>
      <c r="C3688" s="3">
        <v>12</v>
      </c>
      <c r="D3688" s="3">
        <v>11</v>
      </c>
      <c r="E3688" s="2" t="s">
        <v>1369</v>
      </c>
      <c r="F3688" s="2" t="s">
        <v>1368</v>
      </c>
      <c r="H3688" s="3">
        <v>12</v>
      </c>
      <c r="I3688" s="1">
        <f>H3688/C3688</f>
        <v>1</v>
      </c>
      <c r="J3688" s="1">
        <f>H3688/D3688</f>
        <v>1.0909090909090908</v>
      </c>
    </row>
    <row r="3689" spans="1:10" x14ac:dyDescent="0.25">
      <c r="A3689" s="2" t="s">
        <v>9</v>
      </c>
      <c r="B3689" s="2" t="s">
        <v>9</v>
      </c>
      <c r="C3689" s="3">
        <v>12</v>
      </c>
      <c r="D3689" s="3">
        <v>11</v>
      </c>
      <c r="E3689" s="2" t="s">
        <v>987</v>
      </c>
      <c r="F3689" s="2" t="s">
        <v>986</v>
      </c>
      <c r="H3689" s="3">
        <v>31.71</v>
      </c>
      <c r="I3689" s="1">
        <f>H3689/C3689</f>
        <v>2.6425000000000001</v>
      </c>
      <c r="J3689" s="1">
        <f>H3689/D3689</f>
        <v>2.8827272727272728</v>
      </c>
    </row>
    <row r="3690" spans="1:10" x14ac:dyDescent="0.25">
      <c r="A3690" s="2" t="s">
        <v>9</v>
      </c>
      <c r="B3690" s="2" t="s">
        <v>9</v>
      </c>
      <c r="C3690" s="3">
        <v>12</v>
      </c>
      <c r="D3690" s="3">
        <v>11</v>
      </c>
      <c r="E3690" s="2" t="s">
        <v>985</v>
      </c>
      <c r="F3690" s="2" t="s">
        <v>984</v>
      </c>
      <c r="H3690" s="3">
        <v>90.17</v>
      </c>
      <c r="I3690" s="1">
        <f>H3690/C3690</f>
        <v>7.5141666666666671</v>
      </c>
      <c r="J3690" s="1">
        <f>H3690/D3690</f>
        <v>8.1972727272727273</v>
      </c>
    </row>
    <row r="3691" spans="1:10" x14ac:dyDescent="0.25">
      <c r="A3691" s="2" t="s">
        <v>9</v>
      </c>
      <c r="B3691" s="2" t="s">
        <v>9</v>
      </c>
      <c r="C3691" s="3">
        <v>12</v>
      </c>
      <c r="D3691" s="3">
        <v>11</v>
      </c>
      <c r="E3691" s="2" t="s">
        <v>1367</v>
      </c>
      <c r="F3691" s="2" t="s">
        <v>1366</v>
      </c>
      <c r="H3691" s="3">
        <v>50.16</v>
      </c>
      <c r="I3691" s="1">
        <f>H3691/C3691</f>
        <v>4.18</v>
      </c>
      <c r="J3691" s="1">
        <f>H3691/D3691</f>
        <v>4.5599999999999996</v>
      </c>
    </row>
    <row r="3692" spans="1:10" x14ac:dyDescent="0.25">
      <c r="A3692" s="2" t="s">
        <v>9</v>
      </c>
      <c r="B3692" s="2" t="s">
        <v>9</v>
      </c>
      <c r="C3692" s="3">
        <v>12</v>
      </c>
      <c r="D3692" s="3">
        <v>11</v>
      </c>
      <c r="E3692" s="2" t="s">
        <v>1365</v>
      </c>
      <c r="F3692" s="2" t="s">
        <v>1364</v>
      </c>
      <c r="H3692" s="3">
        <v>92.54</v>
      </c>
      <c r="I3692" s="1">
        <f>H3692/C3692</f>
        <v>7.7116666666666669</v>
      </c>
      <c r="J3692" s="1">
        <f>H3692/D3692</f>
        <v>8.4127272727272739</v>
      </c>
    </row>
    <row r="3693" spans="1:10" x14ac:dyDescent="0.25">
      <c r="A3693" s="2" t="s">
        <v>9</v>
      </c>
      <c r="B3693" s="2" t="s">
        <v>9</v>
      </c>
      <c r="C3693" s="3">
        <v>12</v>
      </c>
      <c r="D3693" s="3">
        <v>11</v>
      </c>
      <c r="E3693" s="2" t="s">
        <v>1363</v>
      </c>
      <c r="F3693" s="2" t="s">
        <v>1362</v>
      </c>
      <c r="H3693" s="3">
        <v>42</v>
      </c>
      <c r="I3693" s="1">
        <f>H3693/C3693</f>
        <v>3.5</v>
      </c>
      <c r="J3693" s="1">
        <f>H3693/D3693</f>
        <v>3.8181818181818183</v>
      </c>
    </row>
    <row r="3694" spans="1:10" x14ac:dyDescent="0.25">
      <c r="A3694" s="2" t="s">
        <v>9</v>
      </c>
      <c r="B3694" s="2" t="s">
        <v>9</v>
      </c>
      <c r="C3694" s="3">
        <v>12</v>
      </c>
      <c r="D3694" s="3">
        <v>11</v>
      </c>
      <c r="E3694" s="2" t="s">
        <v>1361</v>
      </c>
      <c r="F3694" s="2" t="s">
        <v>1360</v>
      </c>
      <c r="H3694" s="3">
        <v>49.76</v>
      </c>
      <c r="I3694" s="1">
        <f>H3694/C3694</f>
        <v>4.1466666666666665</v>
      </c>
      <c r="J3694" s="1">
        <f>H3694/D3694</f>
        <v>4.5236363636363635</v>
      </c>
    </row>
    <row r="3695" spans="1:10" x14ac:dyDescent="0.25">
      <c r="A3695" s="2" t="s">
        <v>9</v>
      </c>
      <c r="B3695" s="2" t="s">
        <v>9</v>
      </c>
      <c r="C3695" s="3">
        <v>12</v>
      </c>
      <c r="D3695" s="3">
        <v>11</v>
      </c>
      <c r="E3695" s="2" t="s">
        <v>1359</v>
      </c>
      <c r="F3695" s="2" t="s">
        <v>1358</v>
      </c>
      <c r="H3695" s="3">
        <v>30.5</v>
      </c>
      <c r="I3695" s="1">
        <f>H3695/C3695</f>
        <v>2.5416666666666665</v>
      </c>
      <c r="J3695" s="1">
        <f>H3695/D3695</f>
        <v>2.7727272727272729</v>
      </c>
    </row>
    <row r="3696" spans="1:10" x14ac:dyDescent="0.25">
      <c r="A3696" s="2" t="s">
        <v>9</v>
      </c>
      <c r="B3696" s="2" t="s">
        <v>9</v>
      </c>
      <c r="C3696" s="3">
        <v>12</v>
      </c>
      <c r="D3696" s="3">
        <v>11</v>
      </c>
      <c r="E3696" s="2" t="s">
        <v>721</v>
      </c>
      <c r="F3696" s="2" t="s">
        <v>720</v>
      </c>
      <c r="H3696" s="3">
        <v>35.54</v>
      </c>
      <c r="I3696" s="1">
        <f>H3696/C3696</f>
        <v>2.9616666666666664</v>
      </c>
      <c r="J3696" s="1">
        <f>H3696/D3696</f>
        <v>3.230909090909091</v>
      </c>
    </row>
    <row r="3697" spans="1:10" x14ac:dyDescent="0.25">
      <c r="A3697" s="2" t="s">
        <v>9</v>
      </c>
      <c r="B3697" s="2" t="s">
        <v>9</v>
      </c>
      <c r="C3697" s="3">
        <v>12</v>
      </c>
      <c r="D3697" s="3">
        <v>11</v>
      </c>
      <c r="E3697" s="2" t="s">
        <v>711</v>
      </c>
      <c r="F3697" s="2" t="s">
        <v>710</v>
      </c>
      <c r="H3697" s="3">
        <v>46.03</v>
      </c>
      <c r="I3697" s="1">
        <f>H3697/C3697</f>
        <v>3.8358333333333334</v>
      </c>
      <c r="J3697" s="1">
        <f>H3697/D3697</f>
        <v>4.1845454545454546</v>
      </c>
    </row>
    <row r="3698" spans="1:10" x14ac:dyDescent="0.25">
      <c r="A3698" s="2" t="s">
        <v>9</v>
      </c>
      <c r="B3698" s="2" t="s">
        <v>9</v>
      </c>
      <c r="C3698" s="3">
        <v>12</v>
      </c>
      <c r="D3698" s="3">
        <v>11</v>
      </c>
      <c r="E3698" s="2" t="s">
        <v>709</v>
      </c>
      <c r="F3698" s="2" t="s">
        <v>708</v>
      </c>
      <c r="H3698" s="3">
        <v>60.42</v>
      </c>
      <c r="I3698" s="1">
        <f>H3698/C3698</f>
        <v>5.0350000000000001</v>
      </c>
      <c r="J3698" s="1">
        <f>H3698/D3698</f>
        <v>5.4927272727272731</v>
      </c>
    </row>
    <row r="3699" spans="1:10" x14ac:dyDescent="0.25">
      <c r="A3699" s="2" t="s">
        <v>9</v>
      </c>
      <c r="B3699" s="2" t="s">
        <v>9</v>
      </c>
      <c r="C3699" s="3">
        <v>12</v>
      </c>
      <c r="D3699" s="3">
        <v>11</v>
      </c>
      <c r="E3699" s="2" t="s">
        <v>711</v>
      </c>
      <c r="F3699" s="2" t="s">
        <v>710</v>
      </c>
      <c r="H3699" s="3">
        <v>46.03</v>
      </c>
      <c r="I3699" s="1">
        <f>H3699/C3699</f>
        <v>3.8358333333333334</v>
      </c>
      <c r="J3699" s="1">
        <f>H3699/D3699</f>
        <v>4.1845454545454546</v>
      </c>
    </row>
    <row r="3700" spans="1:10" x14ac:dyDescent="0.25">
      <c r="A3700" s="2" t="s">
        <v>9</v>
      </c>
      <c r="B3700" s="2" t="s">
        <v>9</v>
      </c>
      <c r="C3700" s="3">
        <v>12</v>
      </c>
      <c r="D3700" s="3">
        <v>11</v>
      </c>
      <c r="E3700" s="2" t="s">
        <v>1031</v>
      </c>
      <c r="F3700" s="2" t="s">
        <v>1030</v>
      </c>
      <c r="H3700" s="3">
        <v>75.61</v>
      </c>
      <c r="I3700" s="1">
        <f>H3700/C3700</f>
        <v>6.3008333333333333</v>
      </c>
      <c r="J3700" s="1">
        <f>H3700/D3700</f>
        <v>6.873636363636364</v>
      </c>
    </row>
    <row r="3701" spans="1:10" x14ac:dyDescent="0.25">
      <c r="A3701" s="2" t="s">
        <v>9</v>
      </c>
      <c r="B3701" s="2" t="s">
        <v>9</v>
      </c>
      <c r="C3701" s="3">
        <v>12</v>
      </c>
      <c r="D3701" s="3">
        <v>11</v>
      </c>
      <c r="E3701" s="2" t="s">
        <v>723</v>
      </c>
      <c r="F3701" s="2" t="s">
        <v>722</v>
      </c>
      <c r="H3701" s="3">
        <v>50.7</v>
      </c>
      <c r="I3701" s="1">
        <f>H3701/C3701</f>
        <v>4.2250000000000005</v>
      </c>
      <c r="J3701" s="1">
        <f>H3701/D3701</f>
        <v>4.6090909090909093</v>
      </c>
    </row>
    <row r="3702" spans="1:10" x14ac:dyDescent="0.25">
      <c r="A3702" s="2" t="s">
        <v>9</v>
      </c>
      <c r="B3702" s="2" t="s">
        <v>9</v>
      </c>
      <c r="C3702" s="3">
        <v>12</v>
      </c>
      <c r="D3702" s="3">
        <v>11</v>
      </c>
      <c r="E3702" s="2" t="s">
        <v>721</v>
      </c>
      <c r="F3702" s="2" t="s">
        <v>720</v>
      </c>
      <c r="H3702" s="3">
        <v>35.54</v>
      </c>
      <c r="I3702" s="1">
        <f>H3702/C3702</f>
        <v>2.9616666666666664</v>
      </c>
      <c r="J3702" s="1">
        <f>H3702/D3702</f>
        <v>3.230909090909091</v>
      </c>
    </row>
    <row r="3703" spans="1:10" x14ac:dyDescent="0.25">
      <c r="A3703" s="2" t="s">
        <v>9</v>
      </c>
      <c r="B3703" s="2" t="s">
        <v>9</v>
      </c>
      <c r="C3703" s="3">
        <v>12</v>
      </c>
      <c r="D3703" s="3">
        <v>11</v>
      </c>
      <c r="E3703" s="2" t="s">
        <v>947</v>
      </c>
      <c r="F3703" s="2" t="s">
        <v>946</v>
      </c>
      <c r="H3703" s="3">
        <v>32.33</v>
      </c>
      <c r="I3703" s="1">
        <f>H3703/C3703</f>
        <v>2.6941666666666664</v>
      </c>
      <c r="J3703" s="1">
        <f>H3703/D3703</f>
        <v>2.939090909090909</v>
      </c>
    </row>
    <row r="3704" spans="1:10" x14ac:dyDescent="0.25">
      <c r="A3704" s="2" t="s">
        <v>9</v>
      </c>
      <c r="B3704" s="2" t="s">
        <v>9</v>
      </c>
      <c r="C3704" s="3">
        <v>12</v>
      </c>
      <c r="D3704" s="3">
        <v>11</v>
      </c>
      <c r="E3704" s="2" t="s">
        <v>1357</v>
      </c>
      <c r="F3704" s="2" t="s">
        <v>1356</v>
      </c>
      <c r="H3704" s="3">
        <v>34</v>
      </c>
      <c r="I3704" s="1">
        <f>H3704/C3704</f>
        <v>2.8333333333333335</v>
      </c>
      <c r="J3704" s="1">
        <f>H3704/D3704</f>
        <v>3.0909090909090908</v>
      </c>
    </row>
    <row r="3705" spans="1:10" x14ac:dyDescent="0.25">
      <c r="A3705" s="2" t="s">
        <v>9</v>
      </c>
      <c r="B3705" s="2" t="s">
        <v>9</v>
      </c>
      <c r="C3705" s="3">
        <v>12</v>
      </c>
      <c r="D3705" s="3">
        <v>11</v>
      </c>
      <c r="E3705" s="2" t="s">
        <v>709</v>
      </c>
      <c r="F3705" s="2" t="s">
        <v>708</v>
      </c>
      <c r="H3705" s="3">
        <v>60.42</v>
      </c>
      <c r="I3705" s="1">
        <f>H3705/C3705</f>
        <v>5.0350000000000001</v>
      </c>
      <c r="J3705" s="1">
        <f>H3705/D3705</f>
        <v>5.4927272727272731</v>
      </c>
    </row>
    <row r="3706" spans="1:10" x14ac:dyDescent="0.25">
      <c r="A3706" s="2" t="s">
        <v>9</v>
      </c>
      <c r="B3706" s="2" t="s">
        <v>9</v>
      </c>
      <c r="C3706" s="3">
        <v>12</v>
      </c>
      <c r="D3706" s="3">
        <v>11</v>
      </c>
      <c r="E3706" s="2" t="s">
        <v>1031</v>
      </c>
      <c r="F3706" s="2" t="s">
        <v>1030</v>
      </c>
      <c r="H3706" s="3">
        <v>75.61</v>
      </c>
      <c r="I3706" s="1">
        <f>H3706/C3706</f>
        <v>6.3008333333333333</v>
      </c>
      <c r="J3706" s="1">
        <f>H3706/D3706</f>
        <v>6.873636363636364</v>
      </c>
    </row>
    <row r="3707" spans="1:10" x14ac:dyDescent="0.25">
      <c r="A3707" s="2" t="s">
        <v>9</v>
      </c>
      <c r="B3707" s="2" t="s">
        <v>9</v>
      </c>
      <c r="C3707" s="3">
        <v>12</v>
      </c>
      <c r="D3707" s="3">
        <v>11</v>
      </c>
      <c r="E3707" s="2" t="s">
        <v>849</v>
      </c>
      <c r="F3707" s="2" t="s">
        <v>848</v>
      </c>
      <c r="H3707" s="3">
        <v>133.86000000000001</v>
      </c>
      <c r="I3707" s="1">
        <f>H3707/C3707</f>
        <v>11.155000000000001</v>
      </c>
      <c r="J3707" s="1">
        <f>H3707/D3707</f>
        <v>12.16909090909091</v>
      </c>
    </row>
    <row r="3708" spans="1:10" x14ac:dyDescent="0.25">
      <c r="A3708" s="2" t="s">
        <v>9</v>
      </c>
      <c r="B3708" s="2" t="s">
        <v>9</v>
      </c>
      <c r="C3708" s="3">
        <v>12</v>
      </c>
      <c r="D3708" s="3">
        <v>11</v>
      </c>
      <c r="E3708" s="2" t="s">
        <v>721</v>
      </c>
      <c r="F3708" s="2" t="s">
        <v>720</v>
      </c>
      <c r="H3708" s="3">
        <v>35.54</v>
      </c>
      <c r="I3708" s="1">
        <f>H3708/C3708</f>
        <v>2.9616666666666664</v>
      </c>
      <c r="J3708" s="1">
        <f>H3708/D3708</f>
        <v>3.230909090909091</v>
      </c>
    </row>
    <row r="3709" spans="1:10" x14ac:dyDescent="0.25">
      <c r="A3709" s="2" t="s">
        <v>9</v>
      </c>
      <c r="B3709" s="2" t="s">
        <v>9</v>
      </c>
      <c r="C3709" s="3">
        <v>12</v>
      </c>
      <c r="D3709" s="3">
        <v>11</v>
      </c>
      <c r="E3709" s="2" t="s">
        <v>1355</v>
      </c>
      <c r="F3709" s="2" t="s">
        <v>1354</v>
      </c>
      <c r="H3709" s="3">
        <v>23.84</v>
      </c>
      <c r="I3709" s="1">
        <f>H3709/C3709</f>
        <v>1.9866666666666666</v>
      </c>
      <c r="J3709" s="1">
        <f>H3709/D3709</f>
        <v>2.1672727272727275</v>
      </c>
    </row>
    <row r="3710" spans="1:10" x14ac:dyDescent="0.25">
      <c r="A3710" s="2" t="s">
        <v>9</v>
      </c>
      <c r="B3710" s="2" t="s">
        <v>9</v>
      </c>
      <c r="C3710" s="3">
        <v>12</v>
      </c>
      <c r="D3710" s="3">
        <v>11</v>
      </c>
      <c r="E3710" s="2" t="s">
        <v>1353</v>
      </c>
      <c r="F3710" s="2" t="s">
        <v>1352</v>
      </c>
      <c r="H3710" s="3">
        <v>54.09</v>
      </c>
      <c r="I3710" s="1">
        <f>H3710/C3710</f>
        <v>4.5075000000000003</v>
      </c>
      <c r="J3710" s="1">
        <f>H3710/D3710</f>
        <v>4.9172727272727279</v>
      </c>
    </row>
    <row r="3711" spans="1:10" x14ac:dyDescent="0.25">
      <c r="A3711" s="2" t="s">
        <v>9</v>
      </c>
      <c r="B3711" s="2" t="s">
        <v>9</v>
      </c>
      <c r="C3711" s="3">
        <v>12</v>
      </c>
      <c r="D3711" s="3">
        <v>11</v>
      </c>
      <c r="E3711" s="2" t="s">
        <v>1351</v>
      </c>
      <c r="F3711" s="2" t="s">
        <v>1350</v>
      </c>
      <c r="H3711" s="3">
        <v>89.9</v>
      </c>
      <c r="I3711" s="1">
        <f>H3711/C3711</f>
        <v>7.4916666666666671</v>
      </c>
      <c r="J3711" s="1">
        <f>H3711/D3711</f>
        <v>8.1727272727272737</v>
      </c>
    </row>
    <row r="3712" spans="1:10" x14ac:dyDescent="0.25">
      <c r="A3712" s="2" t="s">
        <v>9</v>
      </c>
      <c r="B3712" s="2" t="s">
        <v>9</v>
      </c>
      <c r="C3712" s="3">
        <v>12</v>
      </c>
      <c r="D3712" s="3">
        <v>11</v>
      </c>
      <c r="E3712" s="2" t="s">
        <v>1349</v>
      </c>
      <c r="F3712" s="2" t="s">
        <v>1348</v>
      </c>
      <c r="H3712" s="3">
        <v>120.75</v>
      </c>
      <c r="I3712" s="1">
        <f>H3712/C3712</f>
        <v>10.0625</v>
      </c>
      <c r="J3712" s="1">
        <f>H3712/D3712</f>
        <v>10.977272727272727</v>
      </c>
    </row>
    <row r="3713" spans="1:10" x14ac:dyDescent="0.25">
      <c r="A3713" s="2" t="s">
        <v>9</v>
      </c>
      <c r="B3713" s="2" t="s">
        <v>9</v>
      </c>
      <c r="C3713" s="3">
        <v>12</v>
      </c>
      <c r="D3713" s="3">
        <v>11</v>
      </c>
      <c r="E3713" s="2" t="s">
        <v>1347</v>
      </c>
      <c r="F3713" s="2" t="s">
        <v>1346</v>
      </c>
      <c r="H3713" s="3">
        <v>99.99</v>
      </c>
      <c r="I3713" s="1">
        <f>H3713/C3713</f>
        <v>8.3324999999999996</v>
      </c>
      <c r="J3713" s="1">
        <f>H3713/D3713</f>
        <v>9.09</v>
      </c>
    </row>
    <row r="3714" spans="1:10" x14ac:dyDescent="0.25">
      <c r="A3714" s="2" t="s">
        <v>9</v>
      </c>
      <c r="B3714" s="2" t="s">
        <v>9</v>
      </c>
      <c r="C3714" s="3">
        <v>12</v>
      </c>
      <c r="D3714" s="3">
        <v>11</v>
      </c>
      <c r="E3714" s="2" t="s">
        <v>1345</v>
      </c>
      <c r="F3714" s="2" t="s">
        <v>1344</v>
      </c>
      <c r="G3714" s="2" t="s">
        <v>553</v>
      </c>
      <c r="H3714" s="3">
        <v>77.47</v>
      </c>
      <c r="I3714" s="1">
        <f>H3714/C3714</f>
        <v>6.4558333333333335</v>
      </c>
      <c r="J3714" s="1">
        <f>H3714/D3714</f>
        <v>7.0427272727272729</v>
      </c>
    </row>
    <row r="3715" spans="1:10" x14ac:dyDescent="0.25">
      <c r="A3715" s="2" t="s">
        <v>9</v>
      </c>
      <c r="B3715" s="2" t="s">
        <v>9</v>
      </c>
      <c r="C3715" s="3">
        <v>12</v>
      </c>
      <c r="D3715" s="3">
        <v>11</v>
      </c>
      <c r="E3715" s="2" t="s">
        <v>765</v>
      </c>
      <c r="F3715" s="2" t="s">
        <v>764</v>
      </c>
      <c r="H3715" s="3">
        <v>42.5</v>
      </c>
      <c r="I3715" s="1">
        <f>H3715/C3715</f>
        <v>3.5416666666666665</v>
      </c>
      <c r="J3715" s="1">
        <f>H3715/D3715</f>
        <v>3.8636363636363638</v>
      </c>
    </row>
    <row r="3716" spans="1:10" x14ac:dyDescent="0.25">
      <c r="A3716" s="2" t="s">
        <v>9</v>
      </c>
      <c r="B3716" s="2" t="s">
        <v>9</v>
      </c>
      <c r="C3716" s="3">
        <v>12</v>
      </c>
      <c r="D3716" s="3">
        <v>11</v>
      </c>
      <c r="E3716" s="2" t="s">
        <v>763</v>
      </c>
      <c r="F3716" s="2" t="s">
        <v>762</v>
      </c>
      <c r="H3716" s="3">
        <v>29.4</v>
      </c>
      <c r="I3716" s="1">
        <f>H3716/C3716</f>
        <v>2.4499999999999997</v>
      </c>
      <c r="J3716" s="1">
        <f>H3716/D3716</f>
        <v>2.6727272727272724</v>
      </c>
    </row>
    <row r="3717" spans="1:10" x14ac:dyDescent="0.25">
      <c r="A3717" s="2" t="s">
        <v>225</v>
      </c>
      <c r="B3717" s="2" t="s">
        <v>224</v>
      </c>
      <c r="C3717" s="3">
        <v>13.5</v>
      </c>
      <c r="D3717" s="3">
        <v>12.5</v>
      </c>
      <c r="E3717" s="2" t="s">
        <v>1343</v>
      </c>
      <c r="F3717" s="2" t="s">
        <v>1342</v>
      </c>
      <c r="H3717" s="3">
        <v>50.88</v>
      </c>
      <c r="I3717" s="1">
        <f>H3717/C3717</f>
        <v>3.7688888888888892</v>
      </c>
      <c r="J3717" s="1">
        <f>H3717/D3717</f>
        <v>4.0704000000000002</v>
      </c>
    </row>
    <row r="3718" spans="1:10" x14ac:dyDescent="0.25">
      <c r="A3718" s="2" t="s">
        <v>225</v>
      </c>
      <c r="B3718" s="2" t="s">
        <v>224</v>
      </c>
      <c r="C3718" s="3">
        <v>13.5</v>
      </c>
      <c r="D3718" s="3">
        <v>12.5</v>
      </c>
      <c r="E3718" s="2" t="s">
        <v>1341</v>
      </c>
      <c r="F3718" s="2" t="s">
        <v>1340</v>
      </c>
      <c r="H3718" s="3">
        <v>29.46</v>
      </c>
      <c r="I3718" s="1">
        <f>H3718/C3718</f>
        <v>2.1822222222222223</v>
      </c>
      <c r="J3718" s="1">
        <f>H3718/D3718</f>
        <v>2.3568000000000002</v>
      </c>
    </row>
    <row r="3719" spans="1:10" x14ac:dyDescent="0.25">
      <c r="A3719" s="2" t="s">
        <v>55</v>
      </c>
      <c r="B3719" s="2" t="s">
        <v>54</v>
      </c>
      <c r="C3719" s="3">
        <v>14.25</v>
      </c>
      <c r="D3719" s="3">
        <v>13.25</v>
      </c>
      <c r="E3719" s="2" t="s">
        <v>1265</v>
      </c>
      <c r="F3719" s="2" t="s">
        <v>1264</v>
      </c>
      <c r="G3719" s="2" t="s">
        <v>553</v>
      </c>
      <c r="H3719" s="3">
        <v>81.680000000000007</v>
      </c>
      <c r="I3719" s="1">
        <f>H3719/C3719</f>
        <v>5.7319298245614041</v>
      </c>
      <c r="J3719" s="1">
        <f>H3719/D3719</f>
        <v>6.1645283018867927</v>
      </c>
    </row>
    <row r="3720" spans="1:10" x14ac:dyDescent="0.25">
      <c r="A3720" s="2" t="s">
        <v>55</v>
      </c>
      <c r="B3720" s="2" t="s">
        <v>54</v>
      </c>
      <c r="C3720" s="3">
        <v>14.25</v>
      </c>
      <c r="D3720" s="3">
        <v>13.25</v>
      </c>
      <c r="E3720" s="2" t="s">
        <v>598</v>
      </c>
      <c r="F3720" s="2" t="s">
        <v>597</v>
      </c>
      <c r="H3720" s="3">
        <v>63.05</v>
      </c>
      <c r="I3720" s="1">
        <f>H3720/C3720</f>
        <v>4.4245614035087719</v>
      </c>
      <c r="J3720" s="1">
        <f>H3720/D3720</f>
        <v>4.7584905660377359</v>
      </c>
    </row>
    <row r="3721" spans="1:10" x14ac:dyDescent="0.25">
      <c r="A3721" s="2" t="s">
        <v>55</v>
      </c>
      <c r="B3721" s="2" t="s">
        <v>54</v>
      </c>
      <c r="C3721" s="3">
        <v>14.25</v>
      </c>
      <c r="D3721" s="3">
        <v>13.25</v>
      </c>
      <c r="E3721" s="2" t="s">
        <v>622</v>
      </c>
      <c r="F3721" s="2" t="s">
        <v>1252</v>
      </c>
      <c r="G3721" s="2" t="s">
        <v>553</v>
      </c>
      <c r="H3721" s="3">
        <v>45.33</v>
      </c>
      <c r="I3721" s="1">
        <f>H3721/C3721</f>
        <v>3.1810526315789471</v>
      </c>
      <c r="J3721" s="1">
        <f>H3721/D3721</f>
        <v>3.4211320754716978</v>
      </c>
    </row>
    <row r="3722" spans="1:10" x14ac:dyDescent="0.25">
      <c r="A3722" s="2" t="s">
        <v>55</v>
      </c>
      <c r="B3722" s="2" t="s">
        <v>54</v>
      </c>
      <c r="C3722" s="3">
        <v>14.25</v>
      </c>
      <c r="D3722" s="3">
        <v>13.25</v>
      </c>
      <c r="E3722" s="2" t="s">
        <v>1154</v>
      </c>
      <c r="F3722" s="2" t="s">
        <v>1153</v>
      </c>
      <c r="H3722" s="3">
        <v>35.880000000000003</v>
      </c>
      <c r="I3722" s="1">
        <f>H3722/C3722</f>
        <v>2.5178947368421056</v>
      </c>
      <c r="J3722" s="1">
        <f>H3722/D3722</f>
        <v>2.7079245283018869</v>
      </c>
    </row>
    <row r="3723" spans="1:10" x14ac:dyDescent="0.25">
      <c r="A3723" s="2" t="s">
        <v>55</v>
      </c>
      <c r="B3723" s="2" t="s">
        <v>54</v>
      </c>
      <c r="C3723" s="3">
        <v>14.25</v>
      </c>
      <c r="D3723" s="3">
        <v>13.25</v>
      </c>
      <c r="E3723" s="2" t="s">
        <v>622</v>
      </c>
      <c r="F3723" s="2" t="s">
        <v>1252</v>
      </c>
      <c r="G3723" s="2" t="s">
        <v>553</v>
      </c>
      <c r="H3723" s="3">
        <v>45.33</v>
      </c>
      <c r="I3723" s="1">
        <f>H3723/C3723</f>
        <v>3.1810526315789471</v>
      </c>
      <c r="J3723" s="1">
        <f>H3723/D3723</f>
        <v>3.4211320754716978</v>
      </c>
    </row>
    <row r="3724" spans="1:10" x14ac:dyDescent="0.25">
      <c r="A3724" s="2" t="s">
        <v>55</v>
      </c>
      <c r="B3724" s="2" t="s">
        <v>54</v>
      </c>
      <c r="C3724" s="3">
        <v>14.25</v>
      </c>
      <c r="D3724" s="3">
        <v>13.25</v>
      </c>
      <c r="E3724" s="2" t="s">
        <v>598</v>
      </c>
      <c r="F3724" s="2" t="s">
        <v>597</v>
      </c>
      <c r="H3724" s="3">
        <v>63.05</v>
      </c>
      <c r="I3724" s="1">
        <f>H3724/C3724</f>
        <v>4.4245614035087719</v>
      </c>
      <c r="J3724" s="1">
        <f>H3724/D3724</f>
        <v>4.7584905660377359</v>
      </c>
    </row>
    <row r="3725" spans="1:10" x14ac:dyDescent="0.25">
      <c r="A3725" s="2" t="s">
        <v>55</v>
      </c>
      <c r="B3725" s="2" t="s">
        <v>54</v>
      </c>
      <c r="C3725" s="3">
        <v>14.25</v>
      </c>
      <c r="D3725" s="3">
        <v>13.25</v>
      </c>
      <c r="E3725" s="2" t="s">
        <v>622</v>
      </c>
      <c r="F3725" s="2" t="s">
        <v>652</v>
      </c>
      <c r="G3725" s="2" t="s">
        <v>553</v>
      </c>
      <c r="H3725" s="3">
        <v>45.33</v>
      </c>
      <c r="I3725" s="1">
        <f>H3725/C3725</f>
        <v>3.1810526315789471</v>
      </c>
      <c r="J3725" s="1">
        <f>H3725/D3725</f>
        <v>3.4211320754716978</v>
      </c>
    </row>
    <row r="3726" spans="1:10" x14ac:dyDescent="0.25">
      <c r="A3726" s="2" t="s">
        <v>55</v>
      </c>
      <c r="B3726" s="2" t="s">
        <v>54</v>
      </c>
      <c r="C3726" s="3">
        <v>14.25</v>
      </c>
      <c r="D3726" s="3">
        <v>13.25</v>
      </c>
      <c r="E3726" s="2" t="s">
        <v>598</v>
      </c>
      <c r="F3726" s="2" t="s">
        <v>597</v>
      </c>
      <c r="H3726" s="3">
        <v>63.05</v>
      </c>
      <c r="I3726" s="1">
        <f>H3726/C3726</f>
        <v>4.4245614035087719</v>
      </c>
      <c r="J3726" s="1">
        <f>H3726/D3726</f>
        <v>4.7584905660377359</v>
      </c>
    </row>
    <row r="3727" spans="1:10" x14ac:dyDescent="0.25">
      <c r="A3727" s="2" t="s">
        <v>55</v>
      </c>
      <c r="B3727" s="2" t="s">
        <v>54</v>
      </c>
      <c r="C3727" s="3">
        <v>14.25</v>
      </c>
      <c r="D3727" s="3">
        <v>13.25</v>
      </c>
      <c r="E3727" s="2" t="s">
        <v>622</v>
      </c>
      <c r="F3727" s="2" t="s">
        <v>652</v>
      </c>
      <c r="G3727" s="2" t="s">
        <v>553</v>
      </c>
      <c r="H3727" s="3">
        <v>45.33</v>
      </c>
      <c r="I3727" s="1">
        <f>H3727/C3727</f>
        <v>3.1810526315789471</v>
      </c>
      <c r="J3727" s="1">
        <f>H3727/D3727</f>
        <v>3.4211320754716978</v>
      </c>
    </row>
    <row r="3728" spans="1:10" x14ac:dyDescent="0.25">
      <c r="A3728" s="2" t="s">
        <v>55</v>
      </c>
      <c r="B3728" s="2" t="s">
        <v>54</v>
      </c>
      <c r="C3728" s="3">
        <v>14.25</v>
      </c>
      <c r="D3728" s="3">
        <v>13.25</v>
      </c>
      <c r="E3728" s="2" t="s">
        <v>598</v>
      </c>
      <c r="F3728" s="2" t="s">
        <v>597</v>
      </c>
      <c r="H3728" s="3">
        <v>63.05</v>
      </c>
      <c r="I3728" s="1">
        <f>H3728/C3728</f>
        <v>4.4245614035087719</v>
      </c>
      <c r="J3728" s="1">
        <f>H3728/D3728</f>
        <v>4.7584905660377359</v>
      </c>
    </row>
    <row r="3729" spans="1:10" x14ac:dyDescent="0.25">
      <c r="A3729" s="2" t="s">
        <v>55</v>
      </c>
      <c r="B3729" s="2" t="s">
        <v>54</v>
      </c>
      <c r="C3729" s="3">
        <v>14.25</v>
      </c>
      <c r="D3729" s="3">
        <v>13.25</v>
      </c>
      <c r="E3729" s="2" t="s">
        <v>622</v>
      </c>
      <c r="F3729" s="2" t="s">
        <v>1245</v>
      </c>
      <c r="G3729" s="2" t="s">
        <v>553</v>
      </c>
      <c r="H3729" s="3">
        <v>45.33</v>
      </c>
      <c r="I3729" s="1">
        <f>H3729/C3729</f>
        <v>3.1810526315789471</v>
      </c>
      <c r="J3729" s="1">
        <f>H3729/D3729</f>
        <v>3.4211320754716978</v>
      </c>
    </row>
    <row r="3730" spans="1:10" x14ac:dyDescent="0.25">
      <c r="A3730" s="2" t="s">
        <v>55</v>
      </c>
      <c r="B3730" s="2" t="s">
        <v>54</v>
      </c>
      <c r="C3730" s="3">
        <v>14.25</v>
      </c>
      <c r="D3730" s="3">
        <v>13.25</v>
      </c>
      <c r="E3730" s="2" t="s">
        <v>598</v>
      </c>
      <c r="F3730" s="2" t="s">
        <v>597</v>
      </c>
      <c r="H3730" s="3">
        <v>63.05</v>
      </c>
      <c r="I3730" s="1">
        <f>H3730/C3730</f>
        <v>4.4245614035087719</v>
      </c>
      <c r="J3730" s="1">
        <f>H3730/D3730</f>
        <v>4.7584905660377359</v>
      </c>
    </row>
    <row r="3731" spans="1:10" x14ac:dyDescent="0.25">
      <c r="A3731" s="2" t="s">
        <v>55</v>
      </c>
      <c r="B3731" s="2" t="s">
        <v>54</v>
      </c>
      <c r="C3731" s="3">
        <v>14.25</v>
      </c>
      <c r="D3731" s="3">
        <v>13.25</v>
      </c>
      <c r="E3731" s="2" t="s">
        <v>610</v>
      </c>
      <c r="F3731" s="2" t="s">
        <v>609</v>
      </c>
      <c r="G3731" s="2" t="s">
        <v>553</v>
      </c>
      <c r="H3731" s="3">
        <v>40.53</v>
      </c>
      <c r="I3731" s="1">
        <f>H3731/C3731</f>
        <v>2.8442105263157895</v>
      </c>
      <c r="J3731" s="1">
        <f>H3731/D3731</f>
        <v>3.0588679245283021</v>
      </c>
    </row>
    <row r="3732" spans="1:10" x14ac:dyDescent="0.25">
      <c r="A3732" s="2" t="s">
        <v>55</v>
      </c>
      <c r="B3732" s="2" t="s">
        <v>54</v>
      </c>
      <c r="C3732" s="3">
        <v>14.25</v>
      </c>
      <c r="D3732" s="3">
        <v>13.25</v>
      </c>
      <c r="E3732" s="2" t="s">
        <v>612</v>
      </c>
      <c r="F3732" s="2" t="s">
        <v>611</v>
      </c>
      <c r="H3732" s="3">
        <v>33.5</v>
      </c>
      <c r="I3732" s="1">
        <f>H3732/C3732</f>
        <v>2.3508771929824563</v>
      </c>
      <c r="J3732" s="1">
        <f>H3732/D3732</f>
        <v>2.5283018867924527</v>
      </c>
    </row>
    <row r="3733" spans="1:10" x14ac:dyDescent="0.25">
      <c r="A3733" s="2" t="s">
        <v>55</v>
      </c>
      <c r="B3733" s="2" t="s">
        <v>54</v>
      </c>
      <c r="C3733" s="3">
        <v>14.25</v>
      </c>
      <c r="D3733" s="3">
        <v>13.25</v>
      </c>
      <c r="E3733" s="2" t="s">
        <v>610</v>
      </c>
      <c r="F3733" s="2" t="s">
        <v>609</v>
      </c>
      <c r="G3733" s="2" t="s">
        <v>553</v>
      </c>
      <c r="H3733" s="3">
        <v>40.53</v>
      </c>
      <c r="I3733" s="1">
        <f>H3733/C3733</f>
        <v>2.8442105263157895</v>
      </c>
      <c r="J3733" s="1">
        <f>H3733/D3733</f>
        <v>3.0588679245283021</v>
      </c>
    </row>
    <row r="3734" spans="1:10" x14ac:dyDescent="0.25">
      <c r="A3734" s="2" t="s">
        <v>55</v>
      </c>
      <c r="B3734" s="2" t="s">
        <v>54</v>
      </c>
      <c r="C3734" s="3">
        <v>14.25</v>
      </c>
      <c r="D3734" s="3">
        <v>13.25</v>
      </c>
      <c r="E3734" s="2" t="s">
        <v>598</v>
      </c>
      <c r="F3734" s="2" t="s">
        <v>597</v>
      </c>
      <c r="H3734" s="3">
        <v>63.05</v>
      </c>
      <c r="I3734" s="1">
        <f>H3734/C3734</f>
        <v>4.4245614035087719</v>
      </c>
      <c r="J3734" s="1">
        <f>H3734/D3734</f>
        <v>4.7584905660377359</v>
      </c>
    </row>
    <row r="3735" spans="1:10" x14ac:dyDescent="0.25">
      <c r="A3735" s="2" t="s">
        <v>55</v>
      </c>
      <c r="B3735" s="2" t="s">
        <v>54</v>
      </c>
      <c r="C3735" s="3">
        <v>14.25</v>
      </c>
      <c r="D3735" s="3">
        <v>13.25</v>
      </c>
      <c r="E3735" s="2" t="s">
        <v>602</v>
      </c>
      <c r="F3735" s="2" t="s">
        <v>601</v>
      </c>
      <c r="G3735" s="2" t="s">
        <v>553</v>
      </c>
      <c r="H3735" s="3">
        <v>43.62</v>
      </c>
      <c r="I3735" s="1">
        <f>H3735/C3735</f>
        <v>3.061052631578947</v>
      </c>
      <c r="J3735" s="1">
        <f>H3735/D3735</f>
        <v>3.2920754716981131</v>
      </c>
    </row>
    <row r="3736" spans="1:10" x14ac:dyDescent="0.25">
      <c r="A3736" s="2" t="s">
        <v>55</v>
      </c>
      <c r="B3736" s="2" t="s">
        <v>54</v>
      </c>
      <c r="C3736" s="3">
        <v>14.25</v>
      </c>
      <c r="D3736" s="3">
        <v>13.25</v>
      </c>
      <c r="E3736" s="2" t="s">
        <v>600</v>
      </c>
      <c r="F3736" s="2" t="s">
        <v>599</v>
      </c>
      <c r="H3736" s="3">
        <v>17.829999999999998</v>
      </c>
      <c r="I3736" s="1">
        <f>H3736/C3736</f>
        <v>1.2512280701754386</v>
      </c>
      <c r="J3736" s="1">
        <f>H3736/D3736</f>
        <v>1.3456603773584905</v>
      </c>
    </row>
    <row r="3737" spans="1:10" x14ac:dyDescent="0.25">
      <c r="A3737" s="2" t="s">
        <v>55</v>
      </c>
      <c r="B3737" s="2" t="s">
        <v>54</v>
      </c>
      <c r="C3737" s="3">
        <v>14.25</v>
      </c>
      <c r="D3737" s="3">
        <v>13.25</v>
      </c>
      <c r="E3737" s="2" t="s">
        <v>602</v>
      </c>
      <c r="F3737" s="2" t="s">
        <v>601</v>
      </c>
      <c r="G3737" s="2" t="s">
        <v>553</v>
      </c>
      <c r="H3737" s="3">
        <v>43.62</v>
      </c>
      <c r="I3737" s="1">
        <f>H3737/C3737</f>
        <v>3.061052631578947</v>
      </c>
      <c r="J3737" s="1">
        <f>H3737/D3737</f>
        <v>3.2920754716981131</v>
      </c>
    </row>
    <row r="3738" spans="1:10" x14ac:dyDescent="0.25">
      <c r="A3738" s="2" t="s">
        <v>55</v>
      </c>
      <c r="B3738" s="2" t="s">
        <v>54</v>
      </c>
      <c r="C3738" s="3">
        <v>14.25</v>
      </c>
      <c r="D3738" s="3">
        <v>13.25</v>
      </c>
      <c r="E3738" s="2" t="s">
        <v>598</v>
      </c>
      <c r="F3738" s="2" t="s">
        <v>597</v>
      </c>
      <c r="H3738" s="3">
        <v>63.05</v>
      </c>
      <c r="I3738" s="1">
        <f>H3738/C3738</f>
        <v>4.4245614035087719</v>
      </c>
      <c r="J3738" s="1">
        <f>H3738/D3738</f>
        <v>4.7584905660377359</v>
      </c>
    </row>
    <row r="3739" spans="1:10" x14ac:dyDescent="0.25">
      <c r="A3739" s="2" t="s">
        <v>55</v>
      </c>
      <c r="B3739" s="2" t="s">
        <v>54</v>
      </c>
      <c r="C3739" s="3">
        <v>14.25</v>
      </c>
      <c r="D3739" s="3">
        <v>13.25</v>
      </c>
      <c r="E3739" s="2" t="s">
        <v>614</v>
      </c>
      <c r="F3739" s="2" t="s">
        <v>1239</v>
      </c>
      <c r="G3739" s="2" t="s">
        <v>553</v>
      </c>
      <c r="H3739" s="3">
        <v>56.9</v>
      </c>
      <c r="I3739" s="1">
        <f>H3739/C3739</f>
        <v>3.9929824561403509</v>
      </c>
      <c r="J3739" s="1">
        <f>H3739/D3739</f>
        <v>4.2943396226415089</v>
      </c>
    </row>
    <row r="3740" spans="1:10" x14ac:dyDescent="0.25">
      <c r="A3740" s="2" t="s">
        <v>55</v>
      </c>
      <c r="B3740" s="2" t="s">
        <v>54</v>
      </c>
      <c r="C3740" s="3">
        <v>14.25</v>
      </c>
      <c r="D3740" s="3">
        <v>13.25</v>
      </c>
      <c r="E3740" s="2" t="s">
        <v>1220</v>
      </c>
      <c r="F3740" s="2" t="s">
        <v>1219</v>
      </c>
      <c r="H3740" s="3">
        <v>79.05</v>
      </c>
      <c r="I3740" s="1">
        <f>H3740/C3740</f>
        <v>5.5473684210526315</v>
      </c>
      <c r="J3740" s="1">
        <f>H3740/D3740</f>
        <v>5.9660377358490564</v>
      </c>
    </row>
    <row r="3741" spans="1:10" x14ac:dyDescent="0.25">
      <c r="A3741" s="2" t="s">
        <v>55</v>
      </c>
      <c r="B3741" s="2" t="s">
        <v>54</v>
      </c>
      <c r="C3741" s="3">
        <v>14.25</v>
      </c>
      <c r="D3741" s="3">
        <v>13.25</v>
      </c>
      <c r="E3741" s="2" t="s">
        <v>614</v>
      </c>
      <c r="F3741" s="2" t="s">
        <v>1239</v>
      </c>
      <c r="G3741" s="2" t="s">
        <v>553</v>
      </c>
      <c r="H3741" s="3">
        <v>56.9</v>
      </c>
      <c r="I3741" s="1">
        <f>H3741/C3741</f>
        <v>3.9929824561403509</v>
      </c>
      <c r="J3741" s="1">
        <f>H3741/D3741</f>
        <v>4.2943396226415089</v>
      </c>
    </row>
    <row r="3742" spans="1:10" x14ac:dyDescent="0.25">
      <c r="A3742" s="2" t="s">
        <v>55</v>
      </c>
      <c r="B3742" s="2" t="s">
        <v>54</v>
      </c>
      <c r="C3742" s="3">
        <v>14.25</v>
      </c>
      <c r="D3742" s="3">
        <v>13.25</v>
      </c>
      <c r="E3742" s="2" t="s">
        <v>598</v>
      </c>
      <c r="F3742" s="2" t="s">
        <v>597</v>
      </c>
      <c r="H3742" s="3">
        <v>63.05</v>
      </c>
      <c r="I3742" s="1">
        <f>H3742/C3742</f>
        <v>4.4245614035087719</v>
      </c>
      <c r="J3742" s="1">
        <f>H3742/D3742</f>
        <v>4.7584905660377359</v>
      </c>
    </row>
    <row r="3743" spans="1:10" x14ac:dyDescent="0.25">
      <c r="A3743" s="2" t="s">
        <v>55</v>
      </c>
      <c r="B3743" s="2" t="s">
        <v>54</v>
      </c>
      <c r="C3743" s="3">
        <v>14.25</v>
      </c>
      <c r="D3743" s="3">
        <v>13.25</v>
      </c>
      <c r="E3743" s="2" t="s">
        <v>1224</v>
      </c>
      <c r="F3743" s="2" t="s">
        <v>1223</v>
      </c>
      <c r="G3743" s="2" t="s">
        <v>553</v>
      </c>
      <c r="H3743" s="3">
        <v>40.44</v>
      </c>
      <c r="I3743" s="1">
        <f>H3743/C3743</f>
        <v>2.837894736842105</v>
      </c>
      <c r="J3743" s="1">
        <f>H3743/D3743</f>
        <v>3.0520754716981129</v>
      </c>
    </row>
    <row r="3744" spans="1:10" x14ac:dyDescent="0.25">
      <c r="A3744" s="2" t="s">
        <v>55</v>
      </c>
      <c r="B3744" s="2" t="s">
        <v>54</v>
      </c>
      <c r="C3744" s="3">
        <v>14.25</v>
      </c>
      <c r="D3744" s="3">
        <v>13.25</v>
      </c>
      <c r="E3744" s="2" t="s">
        <v>598</v>
      </c>
      <c r="F3744" s="2" t="s">
        <v>597</v>
      </c>
      <c r="H3744" s="3">
        <v>63.05</v>
      </c>
      <c r="I3744" s="1">
        <f>H3744/C3744</f>
        <v>4.4245614035087719</v>
      </c>
      <c r="J3744" s="1">
        <f>H3744/D3744</f>
        <v>4.7584905660377359</v>
      </c>
    </row>
    <row r="3745" spans="1:10" x14ac:dyDescent="0.25">
      <c r="A3745" s="2" t="s">
        <v>55</v>
      </c>
      <c r="B3745" s="2" t="s">
        <v>54</v>
      </c>
      <c r="C3745" s="3">
        <v>14.25</v>
      </c>
      <c r="D3745" s="3">
        <v>13.25</v>
      </c>
      <c r="E3745" s="2" t="s">
        <v>1220</v>
      </c>
      <c r="F3745" s="2" t="s">
        <v>1219</v>
      </c>
      <c r="H3745" s="3">
        <v>79.05</v>
      </c>
      <c r="I3745" s="1">
        <f>H3745/C3745</f>
        <v>5.5473684210526315</v>
      </c>
      <c r="J3745" s="1">
        <f>H3745/D3745</f>
        <v>5.9660377358490564</v>
      </c>
    </row>
    <row r="3746" spans="1:10" x14ac:dyDescent="0.25">
      <c r="A3746" s="2" t="s">
        <v>55</v>
      </c>
      <c r="B3746" s="2" t="s">
        <v>54</v>
      </c>
      <c r="C3746" s="3">
        <v>14.25</v>
      </c>
      <c r="D3746" s="3">
        <v>13.25</v>
      </c>
      <c r="E3746" s="2" t="s">
        <v>598</v>
      </c>
      <c r="F3746" s="2" t="s">
        <v>597</v>
      </c>
      <c r="H3746" s="3">
        <v>63.05</v>
      </c>
      <c r="I3746" s="1">
        <f>H3746/C3746</f>
        <v>4.4245614035087719</v>
      </c>
      <c r="J3746" s="1">
        <f>H3746/D3746</f>
        <v>4.7584905660377359</v>
      </c>
    </row>
    <row r="3747" spans="1:10" x14ac:dyDescent="0.25">
      <c r="A3747" s="2" t="s">
        <v>55</v>
      </c>
      <c r="B3747" s="2" t="s">
        <v>54</v>
      </c>
      <c r="C3747" s="3">
        <v>14.25</v>
      </c>
      <c r="D3747" s="3">
        <v>13.25</v>
      </c>
      <c r="E3747" s="2" t="s">
        <v>1214</v>
      </c>
      <c r="F3747" s="2" t="s">
        <v>1213</v>
      </c>
      <c r="H3747" s="3">
        <v>200.95</v>
      </c>
      <c r="I3747" s="1">
        <f>H3747/C3747</f>
        <v>14.101754385964911</v>
      </c>
      <c r="J3747" s="1">
        <f>H3747/D3747</f>
        <v>15.166037735849056</v>
      </c>
    </row>
    <row r="3748" spans="1:10" x14ac:dyDescent="0.25">
      <c r="A3748" s="2" t="s">
        <v>55</v>
      </c>
      <c r="B3748" s="2" t="s">
        <v>54</v>
      </c>
      <c r="C3748" s="3">
        <v>14.25</v>
      </c>
      <c r="D3748" s="3">
        <v>13.25</v>
      </c>
      <c r="E3748" s="2" t="s">
        <v>598</v>
      </c>
      <c r="F3748" s="2" t="s">
        <v>597</v>
      </c>
      <c r="H3748" s="3">
        <v>63.05</v>
      </c>
      <c r="I3748" s="1">
        <f>H3748/C3748</f>
        <v>4.4245614035087719</v>
      </c>
      <c r="J3748" s="1">
        <f>H3748/D3748</f>
        <v>4.7584905660377359</v>
      </c>
    </row>
    <row r="3749" spans="1:10" x14ac:dyDescent="0.25">
      <c r="A3749" s="2" t="s">
        <v>55</v>
      </c>
      <c r="B3749" s="2" t="s">
        <v>54</v>
      </c>
      <c r="C3749" s="3">
        <v>14.25</v>
      </c>
      <c r="D3749" s="3">
        <v>13.25</v>
      </c>
      <c r="E3749" s="2" t="s">
        <v>1212</v>
      </c>
      <c r="F3749" s="2" t="s">
        <v>1211</v>
      </c>
      <c r="H3749" s="3">
        <v>90.77</v>
      </c>
      <c r="I3749" s="1">
        <f>H3749/C3749</f>
        <v>6.3698245614035081</v>
      </c>
      <c r="J3749" s="1">
        <f>H3749/D3749</f>
        <v>6.8505660377358488</v>
      </c>
    </row>
    <row r="3750" spans="1:10" x14ac:dyDescent="0.25">
      <c r="A3750" s="2" t="s">
        <v>55</v>
      </c>
      <c r="B3750" s="2" t="s">
        <v>54</v>
      </c>
      <c r="C3750" s="3">
        <v>14.25</v>
      </c>
      <c r="D3750" s="3">
        <v>13.25</v>
      </c>
      <c r="E3750" s="2" t="s">
        <v>598</v>
      </c>
      <c r="F3750" s="2" t="s">
        <v>597</v>
      </c>
      <c r="H3750" s="3">
        <v>63.05</v>
      </c>
      <c r="I3750" s="1">
        <f>H3750/C3750</f>
        <v>4.4245614035087719</v>
      </c>
      <c r="J3750" s="1">
        <f>H3750/D3750</f>
        <v>4.7584905660377359</v>
      </c>
    </row>
    <row r="3751" spans="1:10" x14ac:dyDescent="0.25">
      <c r="A3751" s="2" t="s">
        <v>55</v>
      </c>
      <c r="B3751" s="2" t="s">
        <v>54</v>
      </c>
      <c r="C3751" s="3">
        <v>14.25</v>
      </c>
      <c r="D3751" s="3">
        <v>13.25</v>
      </c>
      <c r="E3751" s="2" t="s">
        <v>567</v>
      </c>
      <c r="F3751" s="2" t="s">
        <v>566</v>
      </c>
      <c r="H3751" s="3">
        <v>104.17</v>
      </c>
      <c r="I3751" s="1">
        <f>H3751/C3751</f>
        <v>7.3101754385964917</v>
      </c>
      <c r="J3751" s="1">
        <f>H3751/D3751</f>
        <v>7.8618867924528306</v>
      </c>
    </row>
    <row r="3752" spans="1:10" x14ac:dyDescent="0.25">
      <c r="A3752" s="2" t="s">
        <v>55</v>
      </c>
      <c r="B3752" s="2" t="s">
        <v>54</v>
      </c>
      <c r="C3752" s="3">
        <v>14.25</v>
      </c>
      <c r="D3752" s="3">
        <v>13.25</v>
      </c>
      <c r="E3752" s="2" t="s">
        <v>563</v>
      </c>
      <c r="F3752" s="2" t="s">
        <v>562</v>
      </c>
      <c r="H3752" s="3">
        <v>49.83</v>
      </c>
      <c r="I3752" s="1">
        <f>H3752/C3752</f>
        <v>3.4968421052631578</v>
      </c>
      <c r="J3752" s="1">
        <f>H3752/D3752</f>
        <v>3.7607547169811317</v>
      </c>
    </row>
    <row r="3753" spans="1:10" x14ac:dyDescent="0.25">
      <c r="A3753" s="2" t="s">
        <v>55</v>
      </c>
      <c r="B3753" s="2" t="s">
        <v>54</v>
      </c>
      <c r="C3753" s="3">
        <v>14.25</v>
      </c>
      <c r="D3753" s="3">
        <v>13.25</v>
      </c>
      <c r="E3753" s="2" t="s">
        <v>567</v>
      </c>
      <c r="F3753" s="2" t="s">
        <v>566</v>
      </c>
      <c r="H3753" s="3">
        <v>104.17</v>
      </c>
      <c r="I3753" s="1">
        <f>H3753/C3753</f>
        <v>7.3101754385964917</v>
      </c>
      <c r="J3753" s="1">
        <f>H3753/D3753</f>
        <v>7.8618867924528306</v>
      </c>
    </row>
    <row r="3754" spans="1:10" x14ac:dyDescent="0.25">
      <c r="A3754" s="2" t="s">
        <v>55</v>
      </c>
      <c r="B3754" s="2" t="s">
        <v>54</v>
      </c>
      <c r="C3754" s="3">
        <v>14.25</v>
      </c>
      <c r="D3754" s="3">
        <v>13.25</v>
      </c>
      <c r="E3754" s="2" t="s">
        <v>598</v>
      </c>
      <c r="F3754" s="2" t="s">
        <v>597</v>
      </c>
      <c r="H3754" s="3">
        <v>63.05</v>
      </c>
      <c r="I3754" s="1">
        <f>H3754/C3754</f>
        <v>4.4245614035087719</v>
      </c>
      <c r="J3754" s="1">
        <f>H3754/D3754</f>
        <v>4.7584905660377359</v>
      </c>
    </row>
    <row r="3755" spans="1:10" x14ac:dyDescent="0.25">
      <c r="A3755" s="2" t="s">
        <v>55</v>
      </c>
      <c r="B3755" s="2" t="s">
        <v>54</v>
      </c>
      <c r="C3755" s="3">
        <v>14.25</v>
      </c>
      <c r="D3755" s="3">
        <v>13.25</v>
      </c>
      <c r="E3755" s="2" t="s">
        <v>1206</v>
      </c>
      <c r="F3755" s="2" t="s">
        <v>1205</v>
      </c>
      <c r="H3755" s="3">
        <v>59.25</v>
      </c>
      <c r="I3755" s="1">
        <f>H3755/C3755</f>
        <v>4.1578947368421053</v>
      </c>
      <c r="J3755" s="1">
        <f>H3755/D3755</f>
        <v>4.4716981132075473</v>
      </c>
    </row>
    <row r="3756" spans="1:10" x14ac:dyDescent="0.25">
      <c r="A3756" s="2" t="s">
        <v>55</v>
      </c>
      <c r="B3756" s="2" t="s">
        <v>54</v>
      </c>
      <c r="C3756" s="3">
        <v>14.25</v>
      </c>
      <c r="D3756" s="3">
        <v>13.25</v>
      </c>
      <c r="E3756" s="2" t="s">
        <v>598</v>
      </c>
      <c r="F3756" s="2" t="s">
        <v>597</v>
      </c>
      <c r="H3756" s="3">
        <v>63.05</v>
      </c>
      <c r="I3756" s="1">
        <f>H3756/C3756</f>
        <v>4.4245614035087719</v>
      </c>
      <c r="J3756" s="1">
        <f>H3756/D3756</f>
        <v>4.7584905660377359</v>
      </c>
    </row>
    <row r="3757" spans="1:10" x14ac:dyDescent="0.25">
      <c r="A3757" s="2" t="s">
        <v>55</v>
      </c>
      <c r="B3757" s="2" t="s">
        <v>54</v>
      </c>
      <c r="C3757" s="3">
        <v>14.25</v>
      </c>
      <c r="D3757" s="3">
        <v>13.25</v>
      </c>
      <c r="E3757" s="2" t="s">
        <v>654</v>
      </c>
      <c r="F3757" s="2" t="s">
        <v>653</v>
      </c>
      <c r="H3757" s="3">
        <v>56.48</v>
      </c>
      <c r="I3757" s="1">
        <f>H3757/C3757</f>
        <v>3.9635087719298245</v>
      </c>
      <c r="J3757" s="1">
        <f>H3757/D3757</f>
        <v>4.262641509433962</v>
      </c>
    </row>
    <row r="3758" spans="1:10" x14ac:dyDescent="0.25">
      <c r="A3758" s="2" t="s">
        <v>55</v>
      </c>
      <c r="B3758" s="2" t="s">
        <v>54</v>
      </c>
      <c r="C3758" s="3">
        <v>14.25</v>
      </c>
      <c r="D3758" s="3">
        <v>13.25</v>
      </c>
      <c r="E3758" s="2" t="s">
        <v>598</v>
      </c>
      <c r="F3758" s="2" t="s">
        <v>597</v>
      </c>
      <c r="H3758" s="3">
        <v>63.05</v>
      </c>
      <c r="I3758" s="1">
        <f>H3758/C3758</f>
        <v>4.4245614035087719</v>
      </c>
      <c r="J3758" s="1">
        <f>H3758/D3758</f>
        <v>4.7584905660377359</v>
      </c>
    </row>
    <row r="3759" spans="1:10" x14ac:dyDescent="0.25">
      <c r="A3759" s="2" t="s">
        <v>55</v>
      </c>
      <c r="B3759" s="2" t="s">
        <v>54</v>
      </c>
      <c r="C3759" s="3">
        <v>14.25</v>
      </c>
      <c r="D3759" s="3">
        <v>13.25</v>
      </c>
      <c r="E3759" s="2" t="s">
        <v>1170</v>
      </c>
      <c r="F3759" s="2" t="s">
        <v>1169</v>
      </c>
      <c r="H3759" s="3">
        <v>57.41</v>
      </c>
      <c r="I3759" s="1">
        <f>H3759/C3759</f>
        <v>4.0287719298245612</v>
      </c>
      <c r="J3759" s="1">
        <f>H3759/D3759</f>
        <v>4.3328301886792451</v>
      </c>
    </row>
    <row r="3760" spans="1:10" x14ac:dyDescent="0.25">
      <c r="A3760" s="2" t="s">
        <v>55</v>
      </c>
      <c r="B3760" s="2" t="s">
        <v>54</v>
      </c>
      <c r="C3760" s="3">
        <v>14.25</v>
      </c>
      <c r="D3760" s="3">
        <v>13.25</v>
      </c>
      <c r="E3760" s="2" t="s">
        <v>598</v>
      </c>
      <c r="F3760" s="2" t="s">
        <v>597</v>
      </c>
      <c r="H3760" s="3">
        <v>63.05</v>
      </c>
      <c r="I3760" s="1">
        <f>H3760/C3760</f>
        <v>4.4245614035087719</v>
      </c>
      <c r="J3760" s="1">
        <f>H3760/D3760</f>
        <v>4.7584905660377359</v>
      </c>
    </row>
    <row r="3761" spans="1:10" x14ac:dyDescent="0.25">
      <c r="A3761" s="2" t="s">
        <v>55</v>
      </c>
      <c r="B3761" s="2" t="s">
        <v>54</v>
      </c>
      <c r="C3761" s="3">
        <v>14.25</v>
      </c>
      <c r="D3761" s="3">
        <v>13.25</v>
      </c>
      <c r="E3761" s="2" t="s">
        <v>681</v>
      </c>
      <c r="F3761" s="2" t="s">
        <v>680</v>
      </c>
      <c r="H3761" s="3">
        <v>35.67</v>
      </c>
      <c r="I3761" s="1">
        <f>H3761/C3761</f>
        <v>2.5031578947368422</v>
      </c>
      <c r="J3761" s="1">
        <f>H3761/D3761</f>
        <v>2.6920754716981135</v>
      </c>
    </row>
    <row r="3762" spans="1:10" x14ac:dyDescent="0.25">
      <c r="A3762" s="2" t="s">
        <v>55</v>
      </c>
      <c r="B3762" s="2" t="s">
        <v>54</v>
      </c>
      <c r="C3762" s="3">
        <v>14.25</v>
      </c>
      <c r="D3762" s="3">
        <v>13.25</v>
      </c>
      <c r="E3762" s="2" t="s">
        <v>598</v>
      </c>
      <c r="F3762" s="2" t="s">
        <v>597</v>
      </c>
      <c r="H3762" s="3">
        <v>63.05</v>
      </c>
      <c r="I3762" s="1">
        <f>H3762/C3762</f>
        <v>4.4245614035087719</v>
      </c>
      <c r="J3762" s="1">
        <f>H3762/D3762</f>
        <v>4.7584905660377359</v>
      </c>
    </row>
    <row r="3763" spans="1:10" x14ac:dyDescent="0.25">
      <c r="A3763" s="2" t="s">
        <v>55</v>
      </c>
      <c r="B3763" s="2" t="s">
        <v>54</v>
      </c>
      <c r="C3763" s="3">
        <v>14.25</v>
      </c>
      <c r="D3763" s="3">
        <v>13.25</v>
      </c>
      <c r="E3763" s="2" t="s">
        <v>1162</v>
      </c>
      <c r="F3763" s="2" t="s">
        <v>1161</v>
      </c>
      <c r="H3763" s="3">
        <v>31.06</v>
      </c>
      <c r="I3763" s="1">
        <f>H3763/C3763</f>
        <v>2.1796491228070174</v>
      </c>
      <c r="J3763" s="1">
        <f>H3763/D3763</f>
        <v>2.3441509433962264</v>
      </c>
    </row>
    <row r="3764" spans="1:10" x14ac:dyDescent="0.25">
      <c r="A3764" s="2" t="s">
        <v>55</v>
      </c>
      <c r="B3764" s="2" t="s">
        <v>54</v>
      </c>
      <c r="C3764" s="3">
        <v>14.25</v>
      </c>
      <c r="D3764" s="3">
        <v>13.25</v>
      </c>
      <c r="E3764" s="2" t="s">
        <v>598</v>
      </c>
      <c r="F3764" s="2" t="s">
        <v>597</v>
      </c>
      <c r="H3764" s="3">
        <v>63.05</v>
      </c>
      <c r="I3764" s="1">
        <f>H3764/C3764</f>
        <v>4.4245614035087719</v>
      </c>
      <c r="J3764" s="1">
        <f>H3764/D3764</f>
        <v>4.7584905660377359</v>
      </c>
    </row>
    <row r="3765" spans="1:10" x14ac:dyDescent="0.25">
      <c r="A3765" s="2" t="s">
        <v>55</v>
      </c>
      <c r="B3765" s="2" t="s">
        <v>54</v>
      </c>
      <c r="C3765" s="3">
        <v>14.25</v>
      </c>
      <c r="D3765" s="3">
        <v>13.25</v>
      </c>
      <c r="E3765" s="2" t="s">
        <v>1156</v>
      </c>
      <c r="F3765" s="2" t="s">
        <v>1155</v>
      </c>
      <c r="H3765" s="3">
        <v>51.59</v>
      </c>
      <c r="I3765" s="1">
        <f>H3765/C3765</f>
        <v>3.6203508771929829</v>
      </c>
      <c r="J3765" s="1">
        <f>H3765/D3765</f>
        <v>3.8935849056603775</v>
      </c>
    </row>
    <row r="3766" spans="1:10" x14ac:dyDescent="0.25">
      <c r="A3766" s="2" t="s">
        <v>55</v>
      </c>
      <c r="B3766" s="2" t="s">
        <v>54</v>
      </c>
      <c r="C3766" s="3">
        <v>14.25</v>
      </c>
      <c r="D3766" s="3">
        <v>13.25</v>
      </c>
      <c r="E3766" s="2" t="s">
        <v>598</v>
      </c>
      <c r="F3766" s="2" t="s">
        <v>597</v>
      </c>
      <c r="H3766" s="3">
        <v>63.05</v>
      </c>
      <c r="I3766" s="1">
        <f>H3766/C3766</f>
        <v>4.4245614035087719</v>
      </c>
      <c r="J3766" s="1">
        <f>H3766/D3766</f>
        <v>4.7584905660377359</v>
      </c>
    </row>
    <row r="3767" spans="1:10" x14ac:dyDescent="0.25">
      <c r="A3767" s="2" t="s">
        <v>55</v>
      </c>
      <c r="B3767" s="2" t="s">
        <v>54</v>
      </c>
      <c r="C3767" s="3">
        <v>14.25</v>
      </c>
      <c r="D3767" s="3">
        <v>13.25</v>
      </c>
      <c r="E3767" s="2" t="s">
        <v>646</v>
      </c>
      <c r="F3767" s="2" t="s">
        <v>645</v>
      </c>
      <c r="H3767" s="3">
        <v>145.36000000000001</v>
      </c>
      <c r="I3767" s="1">
        <f>H3767/C3767</f>
        <v>10.200701754385966</v>
      </c>
      <c r="J3767" s="1">
        <f>H3767/D3767</f>
        <v>10.97056603773585</v>
      </c>
    </row>
    <row r="3768" spans="1:10" x14ac:dyDescent="0.25">
      <c r="A3768" s="2" t="s">
        <v>55</v>
      </c>
      <c r="B3768" s="2" t="s">
        <v>54</v>
      </c>
      <c r="C3768" s="3">
        <v>14.25</v>
      </c>
      <c r="D3768" s="3">
        <v>13.25</v>
      </c>
      <c r="E3768" s="2" t="s">
        <v>598</v>
      </c>
      <c r="F3768" s="2" t="s">
        <v>597</v>
      </c>
      <c r="H3768" s="3">
        <v>63.05</v>
      </c>
      <c r="I3768" s="1">
        <f>H3768/C3768</f>
        <v>4.4245614035087719</v>
      </c>
      <c r="J3768" s="1">
        <f>H3768/D3768</f>
        <v>4.7584905660377359</v>
      </c>
    </row>
    <row r="3769" spans="1:10" x14ac:dyDescent="0.25">
      <c r="A3769" s="2" t="s">
        <v>55</v>
      </c>
      <c r="B3769" s="2" t="s">
        <v>54</v>
      </c>
      <c r="C3769" s="3">
        <v>14.25</v>
      </c>
      <c r="D3769" s="3">
        <v>13.25</v>
      </c>
      <c r="E3769" s="2" t="s">
        <v>604</v>
      </c>
      <c r="F3769" s="2" t="s">
        <v>603</v>
      </c>
      <c r="H3769" s="3">
        <v>42.29</v>
      </c>
      <c r="I3769" s="1">
        <f>H3769/C3769</f>
        <v>2.9677192982456138</v>
      </c>
      <c r="J3769" s="1">
        <f>H3769/D3769</f>
        <v>3.191698113207547</v>
      </c>
    </row>
    <row r="3770" spans="1:10" x14ac:dyDescent="0.25">
      <c r="A3770" s="2" t="s">
        <v>55</v>
      </c>
      <c r="B3770" s="2" t="s">
        <v>54</v>
      </c>
      <c r="C3770" s="3">
        <v>14.25</v>
      </c>
      <c r="D3770" s="3">
        <v>13.25</v>
      </c>
      <c r="E3770" s="2" t="s">
        <v>598</v>
      </c>
      <c r="F3770" s="2" t="s">
        <v>597</v>
      </c>
      <c r="H3770" s="3">
        <v>63.05</v>
      </c>
      <c r="I3770" s="1">
        <f>H3770/C3770</f>
        <v>4.4245614035087719</v>
      </c>
      <c r="J3770" s="1">
        <f>H3770/D3770</f>
        <v>4.7584905660377359</v>
      </c>
    </row>
    <row r="3771" spans="1:10" x14ac:dyDescent="0.25">
      <c r="A3771" s="2" t="s">
        <v>55</v>
      </c>
      <c r="B3771" s="2" t="s">
        <v>54</v>
      </c>
      <c r="C3771" s="3">
        <v>14.25</v>
      </c>
      <c r="D3771" s="3">
        <v>13.25</v>
      </c>
      <c r="E3771" s="2" t="s">
        <v>563</v>
      </c>
      <c r="F3771" s="2" t="s">
        <v>562</v>
      </c>
      <c r="H3771" s="3">
        <v>49.83</v>
      </c>
      <c r="I3771" s="1">
        <f>H3771/C3771</f>
        <v>3.4968421052631578</v>
      </c>
      <c r="J3771" s="1">
        <f>H3771/D3771</f>
        <v>3.7607547169811317</v>
      </c>
    </row>
    <row r="3772" spans="1:10" x14ac:dyDescent="0.25">
      <c r="A3772" s="2" t="s">
        <v>55</v>
      </c>
      <c r="B3772" s="2" t="s">
        <v>54</v>
      </c>
      <c r="C3772" s="3">
        <v>14.25</v>
      </c>
      <c r="D3772" s="3">
        <v>13.25</v>
      </c>
      <c r="E3772" s="2" t="s">
        <v>598</v>
      </c>
      <c r="F3772" s="2" t="s">
        <v>597</v>
      </c>
      <c r="H3772" s="3">
        <v>63.05</v>
      </c>
      <c r="I3772" s="1">
        <f>H3772/C3772</f>
        <v>4.4245614035087719</v>
      </c>
      <c r="J3772" s="1">
        <f>H3772/D3772</f>
        <v>4.7584905660377359</v>
      </c>
    </row>
    <row r="3773" spans="1:10" x14ac:dyDescent="0.25">
      <c r="A3773" s="2" t="s">
        <v>55</v>
      </c>
      <c r="B3773" s="2" t="s">
        <v>54</v>
      </c>
      <c r="C3773" s="3">
        <v>14.25</v>
      </c>
      <c r="D3773" s="3">
        <v>13.25</v>
      </c>
      <c r="E3773" s="2" t="s">
        <v>612</v>
      </c>
      <c r="F3773" s="2" t="s">
        <v>611</v>
      </c>
      <c r="H3773" s="3">
        <v>33.5</v>
      </c>
      <c r="I3773" s="1">
        <f>H3773/C3773</f>
        <v>2.3508771929824563</v>
      </c>
      <c r="J3773" s="1">
        <f>H3773/D3773</f>
        <v>2.5283018867924527</v>
      </c>
    </row>
    <row r="3774" spans="1:10" x14ac:dyDescent="0.25">
      <c r="A3774" s="2" t="s">
        <v>55</v>
      </c>
      <c r="B3774" s="2" t="s">
        <v>54</v>
      </c>
      <c r="C3774" s="3">
        <v>14.25</v>
      </c>
      <c r="D3774" s="3">
        <v>13.25</v>
      </c>
      <c r="E3774" s="2" t="s">
        <v>598</v>
      </c>
      <c r="F3774" s="2" t="s">
        <v>597</v>
      </c>
      <c r="H3774" s="3">
        <v>63.05</v>
      </c>
      <c r="I3774" s="1">
        <f>H3774/C3774</f>
        <v>4.4245614035087719</v>
      </c>
      <c r="J3774" s="1">
        <f>H3774/D3774</f>
        <v>4.7584905660377359</v>
      </c>
    </row>
    <row r="3775" spans="1:10" x14ac:dyDescent="0.25">
      <c r="A3775" s="2" t="s">
        <v>55</v>
      </c>
      <c r="B3775" s="2" t="s">
        <v>54</v>
      </c>
      <c r="C3775" s="3">
        <v>14.25</v>
      </c>
      <c r="D3775" s="3">
        <v>13.25</v>
      </c>
      <c r="E3775" s="2" t="s">
        <v>651</v>
      </c>
      <c r="F3775" s="2" t="s">
        <v>650</v>
      </c>
      <c r="H3775" s="3">
        <v>34.5</v>
      </c>
      <c r="I3775" s="1">
        <f>H3775/C3775</f>
        <v>2.4210526315789473</v>
      </c>
      <c r="J3775" s="1">
        <f>H3775/D3775</f>
        <v>2.6037735849056602</v>
      </c>
    </row>
    <row r="3776" spans="1:10" x14ac:dyDescent="0.25">
      <c r="A3776" s="2" t="s">
        <v>55</v>
      </c>
      <c r="B3776" s="2" t="s">
        <v>54</v>
      </c>
      <c r="C3776" s="3">
        <v>14.25</v>
      </c>
      <c r="D3776" s="3">
        <v>13.25</v>
      </c>
      <c r="E3776" s="2" t="s">
        <v>598</v>
      </c>
      <c r="F3776" s="2" t="s">
        <v>597</v>
      </c>
      <c r="H3776" s="3">
        <v>63.05</v>
      </c>
      <c r="I3776" s="1">
        <f>H3776/C3776</f>
        <v>4.4245614035087719</v>
      </c>
      <c r="J3776" s="1">
        <f>H3776/D3776</f>
        <v>4.7584905660377359</v>
      </c>
    </row>
    <row r="3777" spans="1:10" x14ac:dyDescent="0.25">
      <c r="A3777" s="2" t="s">
        <v>55</v>
      </c>
      <c r="B3777" s="2" t="s">
        <v>54</v>
      </c>
      <c r="C3777" s="3">
        <v>14.25</v>
      </c>
      <c r="D3777" s="3">
        <v>13.25</v>
      </c>
      <c r="E3777" s="2" t="s">
        <v>1120</v>
      </c>
      <c r="F3777" s="2" t="s">
        <v>1119</v>
      </c>
      <c r="H3777" s="3">
        <v>34.625999999999998</v>
      </c>
      <c r="I3777" s="1">
        <f>H3777/C3777</f>
        <v>2.4298947368421051</v>
      </c>
      <c r="J3777" s="1">
        <f>H3777/D3777</f>
        <v>2.6132830188679241</v>
      </c>
    </row>
    <row r="3778" spans="1:10" x14ac:dyDescent="0.25">
      <c r="A3778" s="2" t="s">
        <v>55</v>
      </c>
      <c r="B3778" s="2" t="s">
        <v>54</v>
      </c>
      <c r="C3778" s="3">
        <v>14.25</v>
      </c>
      <c r="D3778" s="3">
        <v>13.25</v>
      </c>
      <c r="E3778" s="2" t="s">
        <v>598</v>
      </c>
      <c r="F3778" s="2" t="s">
        <v>597</v>
      </c>
      <c r="H3778" s="3">
        <v>63.05</v>
      </c>
      <c r="I3778" s="1">
        <f>H3778/C3778</f>
        <v>4.4245614035087719</v>
      </c>
      <c r="J3778" s="1">
        <f>H3778/D3778</f>
        <v>4.7584905660377359</v>
      </c>
    </row>
    <row r="3779" spans="1:10" x14ac:dyDescent="0.25">
      <c r="A3779" s="2" t="s">
        <v>55</v>
      </c>
      <c r="B3779" s="2" t="s">
        <v>54</v>
      </c>
      <c r="C3779" s="3">
        <v>14.25</v>
      </c>
      <c r="D3779" s="3">
        <v>13.25</v>
      </c>
      <c r="E3779" s="2" t="s">
        <v>663</v>
      </c>
      <c r="F3779" s="2" t="s">
        <v>662</v>
      </c>
      <c r="H3779" s="3">
        <v>57.07</v>
      </c>
      <c r="I3779" s="1">
        <f>H3779/C3779</f>
        <v>4.0049122807017543</v>
      </c>
      <c r="J3779" s="1">
        <f>H3779/D3779</f>
        <v>4.3071698113207546</v>
      </c>
    </row>
    <row r="3780" spans="1:10" x14ac:dyDescent="0.25">
      <c r="A3780" s="2" t="s">
        <v>55</v>
      </c>
      <c r="B3780" s="2" t="s">
        <v>54</v>
      </c>
      <c r="C3780" s="3">
        <v>14.25</v>
      </c>
      <c r="D3780" s="3">
        <v>13.25</v>
      </c>
      <c r="E3780" s="2" t="s">
        <v>598</v>
      </c>
      <c r="F3780" s="2" t="s">
        <v>597</v>
      </c>
      <c r="H3780" s="3">
        <v>63.05</v>
      </c>
      <c r="I3780" s="1">
        <f>H3780/C3780</f>
        <v>4.4245614035087719</v>
      </c>
      <c r="J3780" s="1">
        <f>H3780/D3780</f>
        <v>4.7584905660377359</v>
      </c>
    </row>
    <row r="3781" spans="1:10" x14ac:dyDescent="0.25">
      <c r="A3781" s="2" t="s">
        <v>55</v>
      </c>
      <c r="B3781" s="2" t="s">
        <v>54</v>
      </c>
      <c r="C3781" s="3">
        <v>14.25</v>
      </c>
      <c r="D3781" s="3">
        <v>13.25</v>
      </c>
      <c r="E3781" s="2" t="s">
        <v>608</v>
      </c>
      <c r="F3781" s="2" t="s">
        <v>607</v>
      </c>
      <c r="H3781" s="3">
        <v>27.47</v>
      </c>
      <c r="I3781" s="1">
        <f>H3781/C3781</f>
        <v>1.9277192982456139</v>
      </c>
      <c r="J3781" s="1">
        <f>H3781/D3781</f>
        <v>2.0732075471698113</v>
      </c>
    </row>
    <row r="3782" spans="1:10" x14ac:dyDescent="0.25">
      <c r="A3782" s="2" t="s">
        <v>55</v>
      </c>
      <c r="B3782" s="2" t="s">
        <v>54</v>
      </c>
      <c r="C3782" s="3">
        <v>14.25</v>
      </c>
      <c r="D3782" s="3">
        <v>13.25</v>
      </c>
      <c r="E3782" s="2" t="s">
        <v>598</v>
      </c>
      <c r="F3782" s="2" t="s">
        <v>597</v>
      </c>
      <c r="H3782" s="3">
        <v>63.05</v>
      </c>
      <c r="I3782" s="1">
        <f>H3782/C3782</f>
        <v>4.4245614035087719</v>
      </c>
      <c r="J3782" s="1">
        <f>H3782/D3782</f>
        <v>4.7584905660377359</v>
      </c>
    </row>
    <row r="3783" spans="1:10" x14ac:dyDescent="0.25">
      <c r="A3783" s="2" t="s">
        <v>55</v>
      </c>
      <c r="B3783" s="2" t="s">
        <v>54</v>
      </c>
      <c r="C3783" s="3">
        <v>14.25</v>
      </c>
      <c r="D3783" s="3">
        <v>13.25</v>
      </c>
      <c r="E3783" s="2" t="s">
        <v>598</v>
      </c>
      <c r="F3783" s="2" t="s">
        <v>597</v>
      </c>
      <c r="H3783" s="3">
        <v>63.05</v>
      </c>
      <c r="I3783" s="1">
        <f>H3783/C3783</f>
        <v>4.4245614035087719</v>
      </c>
      <c r="J3783" s="1">
        <f>H3783/D3783</f>
        <v>4.7584905660377359</v>
      </c>
    </row>
    <row r="3784" spans="1:10" x14ac:dyDescent="0.25">
      <c r="A3784" s="2" t="s">
        <v>55</v>
      </c>
      <c r="B3784" s="2" t="s">
        <v>54</v>
      </c>
      <c r="C3784" s="3">
        <v>14.25</v>
      </c>
      <c r="D3784" s="3">
        <v>13.25</v>
      </c>
      <c r="E3784" s="2" t="s">
        <v>1116</v>
      </c>
      <c r="F3784" s="2" t="s">
        <v>1115</v>
      </c>
      <c r="H3784" s="3">
        <v>48.96</v>
      </c>
      <c r="I3784" s="1">
        <f>H3784/C3784</f>
        <v>3.4357894736842107</v>
      </c>
      <c r="J3784" s="1">
        <f>H3784/D3784</f>
        <v>3.6950943396226417</v>
      </c>
    </row>
    <row r="3785" spans="1:10" x14ac:dyDescent="0.25">
      <c r="A3785" s="2" t="s">
        <v>55</v>
      </c>
      <c r="B3785" s="2" t="s">
        <v>54</v>
      </c>
      <c r="C3785" s="3">
        <v>14.25</v>
      </c>
      <c r="D3785" s="3">
        <v>13.25</v>
      </c>
      <c r="E3785" s="2" t="s">
        <v>598</v>
      </c>
      <c r="F3785" s="2" t="s">
        <v>597</v>
      </c>
      <c r="H3785" s="3">
        <v>63.05</v>
      </c>
      <c r="I3785" s="1">
        <f>H3785/C3785</f>
        <v>4.4245614035087719</v>
      </c>
      <c r="J3785" s="1">
        <f>H3785/D3785</f>
        <v>4.7584905660377359</v>
      </c>
    </row>
    <row r="3786" spans="1:10" x14ac:dyDescent="0.25">
      <c r="A3786" s="2" t="s">
        <v>55</v>
      </c>
      <c r="B3786" s="2" t="s">
        <v>54</v>
      </c>
      <c r="C3786" s="3">
        <v>14.25</v>
      </c>
      <c r="D3786" s="3">
        <v>13.25</v>
      </c>
      <c r="E3786" s="2" t="s">
        <v>1114</v>
      </c>
      <c r="F3786" s="2" t="s">
        <v>1113</v>
      </c>
      <c r="H3786" s="3">
        <v>50.2</v>
      </c>
      <c r="I3786" s="1">
        <f>H3786/C3786</f>
        <v>3.5228070175438599</v>
      </c>
      <c r="J3786" s="1">
        <f>H3786/D3786</f>
        <v>3.7886792452830189</v>
      </c>
    </row>
    <row r="3787" spans="1:10" x14ac:dyDescent="0.25">
      <c r="A3787" s="2" t="s">
        <v>223</v>
      </c>
      <c r="B3787" s="2" t="s">
        <v>222</v>
      </c>
      <c r="C3787" s="3">
        <v>15</v>
      </c>
      <c r="D3787" s="3">
        <v>15</v>
      </c>
      <c r="E3787" s="2" t="s">
        <v>1108</v>
      </c>
      <c r="F3787" s="2" t="s">
        <v>1107</v>
      </c>
      <c r="G3787" s="2" t="s">
        <v>553</v>
      </c>
      <c r="H3787" s="3">
        <v>66.44</v>
      </c>
      <c r="I3787" s="1">
        <f>H3787/C3787</f>
        <v>4.4293333333333331</v>
      </c>
      <c r="J3787" s="1">
        <f>H3787/D3787</f>
        <v>4.4293333333333331</v>
      </c>
    </row>
    <row r="3788" spans="1:10" x14ac:dyDescent="0.25">
      <c r="A3788" s="2" t="s">
        <v>223</v>
      </c>
      <c r="B3788" s="2" t="s">
        <v>222</v>
      </c>
      <c r="C3788" s="3">
        <v>15</v>
      </c>
      <c r="D3788" s="3">
        <v>15</v>
      </c>
      <c r="E3788" s="2" t="s">
        <v>703</v>
      </c>
      <c r="F3788" s="2" t="s">
        <v>702</v>
      </c>
      <c r="H3788" s="3">
        <v>50.680399999999999</v>
      </c>
      <c r="I3788" s="1">
        <f>H3788/C3788</f>
        <v>3.3786933333333331</v>
      </c>
      <c r="J3788" s="1">
        <f>H3788/D3788</f>
        <v>3.3786933333333331</v>
      </c>
    </row>
    <row r="3789" spans="1:10" x14ac:dyDescent="0.25">
      <c r="A3789" s="2" t="s">
        <v>223</v>
      </c>
      <c r="B3789" s="2" t="s">
        <v>222</v>
      </c>
      <c r="C3789" s="3">
        <v>15</v>
      </c>
      <c r="D3789" s="3">
        <v>15</v>
      </c>
      <c r="E3789" s="2" t="s">
        <v>707</v>
      </c>
      <c r="F3789" s="2" t="s">
        <v>706</v>
      </c>
      <c r="G3789" s="2" t="s">
        <v>553</v>
      </c>
      <c r="H3789" s="3">
        <v>53.84</v>
      </c>
      <c r="I3789" s="1">
        <f>H3789/C3789</f>
        <v>3.5893333333333337</v>
      </c>
      <c r="J3789" s="1">
        <f>H3789/D3789</f>
        <v>3.5893333333333337</v>
      </c>
    </row>
    <row r="3790" spans="1:10" x14ac:dyDescent="0.25">
      <c r="A3790" s="2" t="s">
        <v>223</v>
      </c>
      <c r="B3790" s="2" t="s">
        <v>222</v>
      </c>
      <c r="C3790" s="3">
        <v>15</v>
      </c>
      <c r="D3790" s="3">
        <v>15</v>
      </c>
      <c r="E3790" s="2" t="s">
        <v>705</v>
      </c>
      <c r="F3790" s="2" t="s">
        <v>704</v>
      </c>
      <c r="H3790" s="3">
        <v>41.36</v>
      </c>
      <c r="I3790" s="1">
        <f>H3790/C3790</f>
        <v>2.7573333333333334</v>
      </c>
      <c r="J3790" s="1">
        <f>H3790/D3790</f>
        <v>2.7573333333333334</v>
      </c>
    </row>
    <row r="3791" spans="1:10" x14ac:dyDescent="0.25">
      <c r="A3791" s="2" t="s">
        <v>223</v>
      </c>
      <c r="B3791" s="2" t="s">
        <v>222</v>
      </c>
      <c r="C3791" s="3">
        <v>15</v>
      </c>
      <c r="D3791" s="3">
        <v>15</v>
      </c>
      <c r="E3791" s="2" t="s">
        <v>707</v>
      </c>
      <c r="F3791" s="2" t="s">
        <v>706</v>
      </c>
      <c r="G3791" s="2" t="s">
        <v>553</v>
      </c>
      <c r="H3791" s="3">
        <v>53.84</v>
      </c>
      <c r="I3791" s="1">
        <f>H3791/C3791</f>
        <v>3.5893333333333337</v>
      </c>
      <c r="J3791" s="1">
        <f>H3791/D3791</f>
        <v>3.5893333333333337</v>
      </c>
    </row>
    <row r="3792" spans="1:10" x14ac:dyDescent="0.25">
      <c r="A3792" s="2" t="s">
        <v>223</v>
      </c>
      <c r="B3792" s="2" t="s">
        <v>222</v>
      </c>
      <c r="C3792" s="3">
        <v>15</v>
      </c>
      <c r="D3792" s="3">
        <v>15</v>
      </c>
      <c r="E3792" s="2" t="s">
        <v>1311</v>
      </c>
      <c r="F3792" s="2" t="s">
        <v>1310</v>
      </c>
      <c r="H3792" s="3">
        <v>81.39</v>
      </c>
      <c r="I3792" s="1">
        <f>H3792/C3792</f>
        <v>5.4260000000000002</v>
      </c>
      <c r="J3792" s="1">
        <f>H3792/D3792</f>
        <v>5.4260000000000002</v>
      </c>
    </row>
    <row r="3793" spans="1:10" x14ac:dyDescent="0.25">
      <c r="A3793" s="2" t="s">
        <v>223</v>
      </c>
      <c r="B3793" s="2" t="s">
        <v>222</v>
      </c>
      <c r="C3793" s="3">
        <v>15</v>
      </c>
      <c r="D3793" s="3">
        <v>15</v>
      </c>
      <c r="E3793" s="2" t="s">
        <v>707</v>
      </c>
      <c r="F3793" s="2" t="s">
        <v>706</v>
      </c>
      <c r="G3793" s="2" t="s">
        <v>553</v>
      </c>
      <c r="H3793" s="3">
        <v>53.84</v>
      </c>
      <c r="I3793" s="1">
        <f>H3793/C3793</f>
        <v>3.5893333333333337</v>
      </c>
      <c r="J3793" s="1">
        <f>H3793/D3793</f>
        <v>3.5893333333333337</v>
      </c>
    </row>
    <row r="3794" spans="1:10" x14ac:dyDescent="0.25">
      <c r="A3794" s="2" t="s">
        <v>223</v>
      </c>
      <c r="B3794" s="2" t="s">
        <v>222</v>
      </c>
      <c r="C3794" s="3">
        <v>15</v>
      </c>
      <c r="D3794" s="3">
        <v>15</v>
      </c>
      <c r="E3794" s="2" t="s">
        <v>703</v>
      </c>
      <c r="F3794" s="2" t="s">
        <v>702</v>
      </c>
      <c r="H3794" s="3">
        <v>50.680399999999999</v>
      </c>
      <c r="I3794" s="1">
        <f>H3794/C3794</f>
        <v>3.3786933333333331</v>
      </c>
      <c r="J3794" s="1">
        <f>H3794/D3794</f>
        <v>3.3786933333333331</v>
      </c>
    </row>
    <row r="3795" spans="1:10" x14ac:dyDescent="0.25">
      <c r="A3795" s="2" t="s">
        <v>223</v>
      </c>
      <c r="B3795" s="2" t="s">
        <v>222</v>
      </c>
      <c r="C3795" s="3">
        <v>15</v>
      </c>
      <c r="D3795" s="3">
        <v>15</v>
      </c>
      <c r="E3795" s="2" t="s">
        <v>705</v>
      </c>
      <c r="F3795" s="2" t="s">
        <v>704</v>
      </c>
      <c r="H3795" s="3">
        <v>41.36</v>
      </c>
      <c r="I3795" s="1">
        <f>H3795/C3795</f>
        <v>2.7573333333333334</v>
      </c>
      <c r="J3795" s="1">
        <f>H3795/D3795</f>
        <v>2.7573333333333334</v>
      </c>
    </row>
    <row r="3796" spans="1:10" x14ac:dyDescent="0.25">
      <c r="A3796" s="2" t="s">
        <v>223</v>
      </c>
      <c r="B3796" s="2" t="s">
        <v>222</v>
      </c>
      <c r="C3796" s="3">
        <v>15</v>
      </c>
      <c r="D3796" s="3">
        <v>15</v>
      </c>
      <c r="E3796" s="2" t="s">
        <v>703</v>
      </c>
      <c r="F3796" s="2" t="s">
        <v>702</v>
      </c>
      <c r="H3796" s="3">
        <v>50.680399999999999</v>
      </c>
      <c r="I3796" s="1">
        <f>H3796/C3796</f>
        <v>3.3786933333333331</v>
      </c>
      <c r="J3796" s="1">
        <f>H3796/D3796</f>
        <v>3.3786933333333331</v>
      </c>
    </row>
    <row r="3797" spans="1:10" x14ac:dyDescent="0.25">
      <c r="A3797" s="2" t="s">
        <v>221</v>
      </c>
      <c r="B3797" s="2" t="s">
        <v>220</v>
      </c>
      <c r="C3797" s="3">
        <v>15</v>
      </c>
      <c r="D3797" s="3">
        <v>15</v>
      </c>
      <c r="E3797" s="2" t="s">
        <v>1325</v>
      </c>
      <c r="F3797" s="2" t="s">
        <v>1324</v>
      </c>
      <c r="G3797" s="2" t="s">
        <v>553</v>
      </c>
      <c r="H3797" s="3">
        <v>68.42</v>
      </c>
      <c r="I3797" s="1">
        <f>H3797/C3797</f>
        <v>4.5613333333333337</v>
      </c>
      <c r="J3797" s="1">
        <f>H3797/D3797</f>
        <v>4.5613333333333337</v>
      </c>
    </row>
    <row r="3798" spans="1:10" x14ac:dyDescent="0.25">
      <c r="A3798" s="2" t="s">
        <v>221</v>
      </c>
      <c r="B3798" s="2" t="s">
        <v>220</v>
      </c>
      <c r="C3798" s="3">
        <v>15</v>
      </c>
      <c r="D3798" s="3">
        <v>15</v>
      </c>
      <c r="E3798" s="2" t="s">
        <v>1315</v>
      </c>
      <c r="F3798" s="2" t="s">
        <v>1314</v>
      </c>
      <c r="H3798" s="3">
        <v>63.22</v>
      </c>
      <c r="I3798" s="1">
        <f>H3798/C3798</f>
        <v>4.214666666666667</v>
      </c>
      <c r="J3798" s="1">
        <f>H3798/D3798</f>
        <v>4.214666666666667</v>
      </c>
    </row>
    <row r="3799" spans="1:10" x14ac:dyDescent="0.25">
      <c r="A3799" s="2" t="s">
        <v>221</v>
      </c>
      <c r="B3799" s="2" t="s">
        <v>220</v>
      </c>
      <c r="C3799" s="3">
        <v>15</v>
      </c>
      <c r="D3799" s="3">
        <v>15</v>
      </c>
      <c r="E3799" s="2" t="s">
        <v>707</v>
      </c>
      <c r="F3799" s="2" t="s">
        <v>706</v>
      </c>
      <c r="G3799" s="2" t="s">
        <v>553</v>
      </c>
      <c r="H3799" s="3">
        <v>53.84</v>
      </c>
      <c r="I3799" s="1">
        <f>H3799/C3799</f>
        <v>3.5893333333333337</v>
      </c>
      <c r="J3799" s="1">
        <f>H3799/D3799</f>
        <v>3.5893333333333337</v>
      </c>
    </row>
    <row r="3800" spans="1:10" x14ac:dyDescent="0.25">
      <c r="A3800" s="2" t="s">
        <v>221</v>
      </c>
      <c r="B3800" s="2" t="s">
        <v>220</v>
      </c>
      <c r="C3800" s="3">
        <v>15</v>
      </c>
      <c r="D3800" s="3">
        <v>15</v>
      </c>
      <c r="E3800" s="2" t="s">
        <v>1315</v>
      </c>
      <c r="F3800" s="2" t="s">
        <v>1314</v>
      </c>
      <c r="H3800" s="3">
        <v>63.22</v>
      </c>
      <c r="I3800" s="1">
        <f>H3800/C3800</f>
        <v>4.214666666666667</v>
      </c>
      <c r="J3800" s="1">
        <f>H3800/D3800</f>
        <v>4.214666666666667</v>
      </c>
    </row>
    <row r="3801" spans="1:10" x14ac:dyDescent="0.25">
      <c r="A3801" s="2" t="s">
        <v>221</v>
      </c>
      <c r="B3801" s="2" t="s">
        <v>220</v>
      </c>
      <c r="C3801" s="3">
        <v>15</v>
      </c>
      <c r="D3801" s="3">
        <v>15</v>
      </c>
      <c r="E3801" s="2" t="s">
        <v>701</v>
      </c>
      <c r="F3801" s="2" t="s">
        <v>700</v>
      </c>
      <c r="H3801" s="3">
        <v>73.150000000000006</v>
      </c>
      <c r="I3801" s="1">
        <f>H3801/C3801</f>
        <v>4.8766666666666669</v>
      </c>
      <c r="J3801" s="1">
        <f>H3801/D3801</f>
        <v>4.8766666666666669</v>
      </c>
    </row>
    <row r="3802" spans="1:10" x14ac:dyDescent="0.25">
      <c r="A3802" s="2" t="s">
        <v>221</v>
      </c>
      <c r="B3802" s="2" t="s">
        <v>220</v>
      </c>
      <c r="C3802" s="3">
        <v>15</v>
      </c>
      <c r="D3802" s="3">
        <v>15</v>
      </c>
      <c r="E3802" s="2" t="s">
        <v>1315</v>
      </c>
      <c r="F3802" s="2" t="s">
        <v>1314</v>
      </c>
      <c r="H3802" s="3">
        <v>63.22</v>
      </c>
      <c r="I3802" s="1">
        <f>H3802/C3802</f>
        <v>4.214666666666667</v>
      </c>
      <c r="J3802" s="1">
        <f>H3802/D3802</f>
        <v>4.214666666666667</v>
      </c>
    </row>
    <row r="3803" spans="1:10" x14ac:dyDescent="0.25">
      <c r="A3803" s="2" t="s">
        <v>221</v>
      </c>
      <c r="B3803" s="2" t="s">
        <v>220</v>
      </c>
      <c r="C3803" s="3">
        <v>15</v>
      </c>
      <c r="D3803" s="3">
        <v>15</v>
      </c>
      <c r="E3803" s="2" t="s">
        <v>699</v>
      </c>
      <c r="F3803" s="2" t="s">
        <v>698</v>
      </c>
      <c r="H3803" s="3">
        <v>70.63</v>
      </c>
      <c r="I3803" s="1">
        <f>H3803/C3803</f>
        <v>4.7086666666666668</v>
      </c>
      <c r="J3803" s="1">
        <f>H3803/D3803</f>
        <v>4.7086666666666668</v>
      </c>
    </row>
    <row r="3804" spans="1:10" x14ac:dyDescent="0.25">
      <c r="A3804" s="2" t="s">
        <v>221</v>
      </c>
      <c r="B3804" s="2" t="s">
        <v>220</v>
      </c>
      <c r="C3804" s="3">
        <v>15</v>
      </c>
      <c r="D3804" s="3">
        <v>15</v>
      </c>
      <c r="E3804" s="2" t="s">
        <v>1315</v>
      </c>
      <c r="F3804" s="2" t="s">
        <v>1314</v>
      </c>
      <c r="H3804" s="3">
        <v>63.22</v>
      </c>
      <c r="I3804" s="1">
        <f>H3804/C3804</f>
        <v>4.214666666666667</v>
      </c>
      <c r="J3804" s="1">
        <f>H3804/D3804</f>
        <v>4.214666666666667</v>
      </c>
    </row>
    <row r="3805" spans="1:10" x14ac:dyDescent="0.25">
      <c r="A3805" s="2" t="s">
        <v>221</v>
      </c>
      <c r="B3805" s="2" t="s">
        <v>220</v>
      </c>
      <c r="C3805" s="3">
        <v>15</v>
      </c>
      <c r="D3805" s="3">
        <v>15</v>
      </c>
      <c r="E3805" s="2" t="s">
        <v>1315</v>
      </c>
      <c r="F3805" s="2" t="s">
        <v>1314</v>
      </c>
      <c r="H3805" s="3">
        <v>63.22</v>
      </c>
      <c r="I3805" s="1">
        <f>H3805/C3805</f>
        <v>4.214666666666667</v>
      </c>
      <c r="J3805" s="1">
        <f>H3805/D3805</f>
        <v>4.214666666666667</v>
      </c>
    </row>
    <row r="3806" spans="1:10" x14ac:dyDescent="0.25">
      <c r="A3806" s="2" t="s">
        <v>221</v>
      </c>
      <c r="B3806" s="2" t="s">
        <v>220</v>
      </c>
      <c r="C3806" s="3">
        <v>15</v>
      </c>
      <c r="D3806" s="3">
        <v>15</v>
      </c>
      <c r="E3806" s="2" t="s">
        <v>1313</v>
      </c>
      <c r="F3806" s="2" t="s">
        <v>1312</v>
      </c>
      <c r="H3806" s="3">
        <v>118.65</v>
      </c>
      <c r="I3806" s="1">
        <f>H3806/C3806</f>
        <v>7.91</v>
      </c>
      <c r="J3806" s="1">
        <f>H3806/D3806</f>
        <v>7.91</v>
      </c>
    </row>
    <row r="3807" spans="1:10" x14ac:dyDescent="0.25">
      <c r="A3807" s="2" t="s">
        <v>221</v>
      </c>
      <c r="B3807" s="2" t="s">
        <v>220</v>
      </c>
      <c r="C3807" s="3">
        <v>15</v>
      </c>
      <c r="D3807" s="3">
        <v>15</v>
      </c>
      <c r="E3807" s="2" t="s">
        <v>1315</v>
      </c>
      <c r="F3807" s="2" t="s">
        <v>1314</v>
      </c>
      <c r="H3807" s="3">
        <v>63.22</v>
      </c>
      <c r="I3807" s="1">
        <f>H3807/C3807</f>
        <v>4.214666666666667</v>
      </c>
      <c r="J3807" s="1">
        <f>H3807/D3807</f>
        <v>4.214666666666667</v>
      </c>
    </row>
    <row r="3808" spans="1:10" x14ac:dyDescent="0.25">
      <c r="A3808" s="2" t="s">
        <v>221</v>
      </c>
      <c r="B3808" s="2" t="s">
        <v>220</v>
      </c>
      <c r="C3808" s="3">
        <v>15</v>
      </c>
      <c r="D3808" s="3">
        <v>15</v>
      </c>
      <c r="E3808" s="2" t="s">
        <v>1323</v>
      </c>
      <c r="F3808" s="2" t="s">
        <v>1322</v>
      </c>
      <c r="H3808" s="3">
        <v>137.16</v>
      </c>
      <c r="I3808" s="1">
        <f>H3808/C3808</f>
        <v>9.1440000000000001</v>
      </c>
      <c r="J3808" s="1">
        <f>H3808/D3808</f>
        <v>9.1440000000000001</v>
      </c>
    </row>
    <row r="3809" spans="1:10" x14ac:dyDescent="0.25">
      <c r="A3809" s="2" t="s">
        <v>221</v>
      </c>
      <c r="B3809" s="2" t="s">
        <v>220</v>
      </c>
      <c r="C3809" s="3">
        <v>15</v>
      </c>
      <c r="D3809" s="3">
        <v>15</v>
      </c>
      <c r="E3809" s="2" t="s">
        <v>1315</v>
      </c>
      <c r="F3809" s="2" t="s">
        <v>1314</v>
      </c>
      <c r="H3809" s="3">
        <v>63.22</v>
      </c>
      <c r="I3809" s="1">
        <f>H3809/C3809</f>
        <v>4.214666666666667</v>
      </c>
      <c r="J3809" s="1">
        <f>H3809/D3809</f>
        <v>4.214666666666667</v>
      </c>
    </row>
    <row r="3810" spans="1:10" x14ac:dyDescent="0.25">
      <c r="A3810" s="2" t="s">
        <v>221</v>
      </c>
      <c r="B3810" s="2" t="s">
        <v>220</v>
      </c>
      <c r="C3810" s="3">
        <v>15</v>
      </c>
      <c r="D3810" s="3">
        <v>15</v>
      </c>
      <c r="E3810" s="2" t="s">
        <v>1339</v>
      </c>
      <c r="F3810" s="2" t="s">
        <v>1338</v>
      </c>
      <c r="H3810" s="3">
        <v>48.76</v>
      </c>
      <c r="I3810" s="1">
        <f>H3810/C3810</f>
        <v>3.2506666666666666</v>
      </c>
      <c r="J3810" s="1">
        <f>H3810/D3810</f>
        <v>3.2506666666666666</v>
      </c>
    </row>
    <row r="3811" spans="1:10" x14ac:dyDescent="0.25">
      <c r="A3811" s="2" t="s">
        <v>219</v>
      </c>
      <c r="B3811" s="2" t="s">
        <v>218</v>
      </c>
      <c r="C3811" s="3">
        <v>15</v>
      </c>
      <c r="D3811" s="3">
        <v>15</v>
      </c>
      <c r="E3811" s="2" t="s">
        <v>1108</v>
      </c>
      <c r="F3811" s="2" t="s">
        <v>1107</v>
      </c>
      <c r="G3811" s="2" t="s">
        <v>553</v>
      </c>
      <c r="H3811" s="3">
        <v>66.44</v>
      </c>
      <c r="I3811" s="1">
        <f>H3811/C3811</f>
        <v>4.4293333333333331</v>
      </c>
      <c r="J3811" s="1">
        <f>H3811/D3811</f>
        <v>4.4293333333333331</v>
      </c>
    </row>
    <row r="3812" spans="1:10" x14ac:dyDescent="0.25">
      <c r="A3812" s="2" t="s">
        <v>219</v>
      </c>
      <c r="B3812" s="2" t="s">
        <v>218</v>
      </c>
      <c r="C3812" s="3">
        <v>15</v>
      </c>
      <c r="D3812" s="3">
        <v>15</v>
      </c>
      <c r="E3812" s="2" t="s">
        <v>1273</v>
      </c>
      <c r="F3812" s="2" t="s">
        <v>1272</v>
      </c>
      <c r="H3812" s="3">
        <v>54.58</v>
      </c>
      <c r="I3812" s="1">
        <f>H3812/C3812</f>
        <v>3.6386666666666665</v>
      </c>
      <c r="J3812" s="1">
        <f>H3812/D3812</f>
        <v>3.6386666666666665</v>
      </c>
    </row>
    <row r="3813" spans="1:10" x14ac:dyDescent="0.25">
      <c r="A3813" s="2" t="s">
        <v>219</v>
      </c>
      <c r="B3813" s="2" t="s">
        <v>218</v>
      </c>
      <c r="C3813" s="3">
        <v>15</v>
      </c>
      <c r="D3813" s="3">
        <v>15</v>
      </c>
      <c r="E3813" s="2" t="s">
        <v>1108</v>
      </c>
      <c r="F3813" s="2" t="s">
        <v>1107</v>
      </c>
      <c r="G3813" s="2" t="s">
        <v>553</v>
      </c>
      <c r="H3813" s="3">
        <v>66.44</v>
      </c>
      <c r="I3813" s="1">
        <f>H3813/C3813</f>
        <v>4.4293333333333331</v>
      </c>
      <c r="J3813" s="1">
        <f>H3813/D3813</f>
        <v>4.4293333333333331</v>
      </c>
    </row>
    <row r="3814" spans="1:10" x14ac:dyDescent="0.25">
      <c r="A3814" s="2" t="s">
        <v>219</v>
      </c>
      <c r="B3814" s="2" t="s">
        <v>218</v>
      </c>
      <c r="C3814" s="3">
        <v>15</v>
      </c>
      <c r="D3814" s="3">
        <v>15</v>
      </c>
      <c r="E3814" s="2" t="s">
        <v>1337</v>
      </c>
      <c r="F3814" s="2" t="s">
        <v>1336</v>
      </c>
      <c r="H3814" s="3">
        <v>60</v>
      </c>
      <c r="I3814" s="1">
        <f>H3814/C3814</f>
        <v>4</v>
      </c>
      <c r="J3814" s="1">
        <f>H3814/D3814</f>
        <v>4</v>
      </c>
    </row>
    <row r="3815" spans="1:10" x14ac:dyDescent="0.25">
      <c r="A3815" s="2" t="s">
        <v>219</v>
      </c>
      <c r="B3815" s="2" t="s">
        <v>218</v>
      </c>
      <c r="C3815" s="3">
        <v>15</v>
      </c>
      <c r="D3815" s="3">
        <v>15</v>
      </c>
      <c r="E3815" s="2" t="s">
        <v>1108</v>
      </c>
      <c r="F3815" s="2" t="s">
        <v>1107</v>
      </c>
      <c r="G3815" s="2" t="s">
        <v>553</v>
      </c>
      <c r="H3815" s="3">
        <v>66.44</v>
      </c>
      <c r="I3815" s="1">
        <f>H3815/C3815</f>
        <v>4.4293333333333331</v>
      </c>
      <c r="J3815" s="1">
        <f>H3815/D3815</f>
        <v>4.4293333333333331</v>
      </c>
    </row>
    <row r="3816" spans="1:10" x14ac:dyDescent="0.25">
      <c r="A3816" s="2" t="s">
        <v>219</v>
      </c>
      <c r="B3816" s="2" t="s">
        <v>218</v>
      </c>
      <c r="C3816" s="3">
        <v>15</v>
      </c>
      <c r="D3816" s="3">
        <v>15</v>
      </c>
      <c r="E3816" s="2" t="s">
        <v>1335</v>
      </c>
      <c r="F3816" s="2" t="s">
        <v>1334</v>
      </c>
      <c r="H3816" s="3">
        <v>54.84</v>
      </c>
      <c r="I3816" s="1">
        <f>H3816/C3816</f>
        <v>3.6560000000000001</v>
      </c>
      <c r="J3816" s="1">
        <f>H3816/D3816</f>
        <v>3.6560000000000001</v>
      </c>
    </row>
    <row r="3817" spans="1:10" x14ac:dyDescent="0.25">
      <c r="A3817" s="2" t="s">
        <v>219</v>
      </c>
      <c r="B3817" s="2" t="s">
        <v>218</v>
      </c>
      <c r="C3817" s="3">
        <v>15</v>
      </c>
      <c r="D3817" s="3">
        <v>15</v>
      </c>
      <c r="E3817" s="2" t="s">
        <v>1108</v>
      </c>
      <c r="F3817" s="2" t="s">
        <v>1107</v>
      </c>
      <c r="G3817" s="2" t="s">
        <v>553</v>
      </c>
      <c r="H3817" s="3">
        <v>66.44</v>
      </c>
      <c r="I3817" s="1">
        <f>H3817/C3817</f>
        <v>4.4293333333333331</v>
      </c>
      <c r="J3817" s="1">
        <f>H3817/D3817</f>
        <v>4.4293333333333331</v>
      </c>
    </row>
    <row r="3818" spans="1:10" x14ac:dyDescent="0.25">
      <c r="A3818" s="2" t="s">
        <v>219</v>
      </c>
      <c r="B3818" s="2" t="s">
        <v>218</v>
      </c>
      <c r="C3818" s="3">
        <v>15</v>
      </c>
      <c r="D3818" s="3">
        <v>15</v>
      </c>
      <c r="E3818" s="2" t="s">
        <v>1311</v>
      </c>
      <c r="F3818" s="2" t="s">
        <v>1310</v>
      </c>
      <c r="H3818" s="3">
        <v>81.39</v>
      </c>
      <c r="I3818" s="1">
        <f>H3818/C3818</f>
        <v>5.4260000000000002</v>
      </c>
      <c r="J3818" s="1">
        <f>H3818/D3818</f>
        <v>5.4260000000000002</v>
      </c>
    </row>
    <row r="3819" spans="1:10" x14ac:dyDescent="0.25">
      <c r="A3819" s="2" t="s">
        <v>219</v>
      </c>
      <c r="B3819" s="2" t="s">
        <v>218</v>
      </c>
      <c r="C3819" s="3">
        <v>15</v>
      </c>
      <c r="D3819" s="3">
        <v>15</v>
      </c>
      <c r="E3819" s="2" t="s">
        <v>1108</v>
      </c>
      <c r="F3819" s="2" t="s">
        <v>1107</v>
      </c>
      <c r="G3819" s="2" t="s">
        <v>553</v>
      </c>
      <c r="H3819" s="3">
        <v>66.44</v>
      </c>
      <c r="I3819" s="1">
        <f>H3819/C3819</f>
        <v>4.4293333333333331</v>
      </c>
      <c r="J3819" s="1">
        <f>H3819/D3819</f>
        <v>4.4293333333333331</v>
      </c>
    </row>
    <row r="3820" spans="1:10" x14ac:dyDescent="0.25">
      <c r="A3820" s="2" t="s">
        <v>219</v>
      </c>
      <c r="B3820" s="2" t="s">
        <v>218</v>
      </c>
      <c r="C3820" s="3">
        <v>15</v>
      </c>
      <c r="D3820" s="3">
        <v>15</v>
      </c>
      <c r="E3820" s="2" t="s">
        <v>1297</v>
      </c>
      <c r="F3820" s="2" t="s">
        <v>1296</v>
      </c>
      <c r="H3820" s="3">
        <v>62.35</v>
      </c>
      <c r="I3820" s="1">
        <f>H3820/C3820</f>
        <v>4.1566666666666672</v>
      </c>
      <c r="J3820" s="1">
        <f>H3820/D3820</f>
        <v>4.1566666666666672</v>
      </c>
    </row>
    <row r="3821" spans="1:10" x14ac:dyDescent="0.25">
      <c r="A3821" s="2" t="s">
        <v>219</v>
      </c>
      <c r="B3821" s="2" t="s">
        <v>218</v>
      </c>
      <c r="C3821" s="3">
        <v>15</v>
      </c>
      <c r="D3821" s="3">
        <v>15</v>
      </c>
      <c r="E3821" s="2" t="s">
        <v>1108</v>
      </c>
      <c r="F3821" s="2" t="s">
        <v>1107</v>
      </c>
      <c r="G3821" s="2" t="s">
        <v>553</v>
      </c>
      <c r="H3821" s="3">
        <v>66.44</v>
      </c>
      <c r="I3821" s="1">
        <f>H3821/C3821</f>
        <v>4.4293333333333331</v>
      </c>
      <c r="J3821" s="1">
        <f>H3821/D3821</f>
        <v>4.4293333333333331</v>
      </c>
    </row>
    <row r="3822" spans="1:10" x14ac:dyDescent="0.25">
      <c r="A3822" s="2" t="s">
        <v>219</v>
      </c>
      <c r="B3822" s="2" t="s">
        <v>218</v>
      </c>
      <c r="C3822" s="3">
        <v>15</v>
      </c>
      <c r="D3822" s="3">
        <v>15</v>
      </c>
      <c r="E3822" s="2" t="s">
        <v>1333</v>
      </c>
      <c r="F3822" s="2" t="s">
        <v>1332</v>
      </c>
      <c r="H3822" s="3">
        <v>57.18</v>
      </c>
      <c r="I3822" s="1">
        <f>H3822/C3822</f>
        <v>3.8119999999999998</v>
      </c>
      <c r="J3822" s="1">
        <f>H3822/D3822</f>
        <v>3.8119999999999998</v>
      </c>
    </row>
    <row r="3823" spans="1:10" x14ac:dyDescent="0.25">
      <c r="A3823" s="2" t="s">
        <v>219</v>
      </c>
      <c r="B3823" s="2" t="s">
        <v>218</v>
      </c>
      <c r="C3823" s="3">
        <v>15</v>
      </c>
      <c r="D3823" s="3">
        <v>15</v>
      </c>
      <c r="E3823" s="2" t="s">
        <v>1273</v>
      </c>
      <c r="F3823" s="2" t="s">
        <v>1272</v>
      </c>
      <c r="H3823" s="3">
        <v>54.58</v>
      </c>
      <c r="I3823" s="1">
        <f>H3823/C3823</f>
        <v>3.6386666666666665</v>
      </c>
      <c r="J3823" s="1">
        <f>H3823/D3823</f>
        <v>3.6386666666666665</v>
      </c>
    </row>
    <row r="3824" spans="1:10" x14ac:dyDescent="0.25">
      <c r="A3824" s="2" t="s">
        <v>219</v>
      </c>
      <c r="B3824" s="2" t="s">
        <v>218</v>
      </c>
      <c r="C3824" s="3">
        <v>15</v>
      </c>
      <c r="D3824" s="3">
        <v>15</v>
      </c>
      <c r="E3824" s="2" t="s">
        <v>1271</v>
      </c>
      <c r="F3824" s="2" t="s">
        <v>1270</v>
      </c>
      <c r="H3824" s="3">
        <v>53.73</v>
      </c>
      <c r="I3824" s="1">
        <f>H3824/C3824</f>
        <v>3.5819999999999999</v>
      </c>
      <c r="J3824" s="1">
        <f>H3824/D3824</f>
        <v>3.5819999999999999</v>
      </c>
    </row>
    <row r="3825" spans="1:10" x14ac:dyDescent="0.25">
      <c r="A3825" s="2" t="s">
        <v>219</v>
      </c>
      <c r="B3825" s="2" t="s">
        <v>218</v>
      </c>
      <c r="C3825" s="3">
        <v>15</v>
      </c>
      <c r="D3825" s="3">
        <v>15</v>
      </c>
      <c r="E3825" s="2" t="s">
        <v>1273</v>
      </c>
      <c r="F3825" s="2" t="s">
        <v>1272</v>
      </c>
      <c r="H3825" s="3">
        <v>54.58</v>
      </c>
      <c r="I3825" s="1">
        <f>H3825/C3825</f>
        <v>3.6386666666666665</v>
      </c>
      <c r="J3825" s="1">
        <f>H3825/D3825</f>
        <v>3.6386666666666665</v>
      </c>
    </row>
    <row r="3826" spans="1:10" x14ac:dyDescent="0.25">
      <c r="A3826" s="2" t="s">
        <v>219</v>
      </c>
      <c r="B3826" s="2" t="s">
        <v>218</v>
      </c>
      <c r="C3826" s="3">
        <v>15</v>
      </c>
      <c r="D3826" s="3">
        <v>15</v>
      </c>
      <c r="E3826" s="2" t="s">
        <v>1297</v>
      </c>
      <c r="F3826" s="2" t="s">
        <v>1296</v>
      </c>
      <c r="H3826" s="3">
        <v>62.35</v>
      </c>
      <c r="I3826" s="1">
        <f>H3826/C3826</f>
        <v>4.1566666666666672</v>
      </c>
      <c r="J3826" s="1">
        <f>H3826/D3826</f>
        <v>4.1566666666666672</v>
      </c>
    </row>
    <row r="3827" spans="1:10" x14ac:dyDescent="0.25">
      <c r="A3827" s="2" t="s">
        <v>219</v>
      </c>
      <c r="B3827" s="2" t="s">
        <v>218</v>
      </c>
      <c r="C3827" s="3">
        <v>15</v>
      </c>
      <c r="D3827" s="3">
        <v>15</v>
      </c>
      <c r="E3827" s="2" t="s">
        <v>705</v>
      </c>
      <c r="F3827" s="2" t="s">
        <v>704</v>
      </c>
      <c r="H3827" s="3">
        <v>41.36</v>
      </c>
      <c r="I3827" s="1">
        <f>H3827/C3827</f>
        <v>2.7573333333333334</v>
      </c>
      <c r="J3827" s="1">
        <f>H3827/D3827</f>
        <v>2.7573333333333334</v>
      </c>
    </row>
    <row r="3828" spans="1:10" x14ac:dyDescent="0.25">
      <c r="A3828" s="2" t="s">
        <v>219</v>
      </c>
      <c r="B3828" s="2" t="s">
        <v>218</v>
      </c>
      <c r="C3828" s="3">
        <v>15</v>
      </c>
      <c r="D3828" s="3">
        <v>15</v>
      </c>
      <c r="E3828" s="2" t="s">
        <v>1297</v>
      </c>
      <c r="F3828" s="2" t="s">
        <v>1296</v>
      </c>
      <c r="H3828" s="3">
        <v>62.35</v>
      </c>
      <c r="I3828" s="1">
        <f>H3828/C3828</f>
        <v>4.1566666666666672</v>
      </c>
      <c r="J3828" s="1">
        <f>H3828/D3828</f>
        <v>4.1566666666666672</v>
      </c>
    </row>
    <row r="3829" spans="1:10" x14ac:dyDescent="0.25">
      <c r="A3829" s="2" t="s">
        <v>219</v>
      </c>
      <c r="B3829" s="2" t="s">
        <v>218</v>
      </c>
      <c r="C3829" s="3">
        <v>15</v>
      </c>
      <c r="D3829" s="3">
        <v>15</v>
      </c>
      <c r="E3829" s="2" t="s">
        <v>1311</v>
      </c>
      <c r="F3829" s="2" t="s">
        <v>1310</v>
      </c>
      <c r="H3829" s="3">
        <v>81.39</v>
      </c>
      <c r="I3829" s="1">
        <f>H3829/C3829</f>
        <v>5.4260000000000002</v>
      </c>
      <c r="J3829" s="1">
        <f>H3829/D3829</f>
        <v>5.4260000000000002</v>
      </c>
    </row>
    <row r="3830" spans="1:10" x14ac:dyDescent="0.25">
      <c r="A3830" s="2" t="s">
        <v>219</v>
      </c>
      <c r="B3830" s="2" t="s">
        <v>218</v>
      </c>
      <c r="C3830" s="3">
        <v>15</v>
      </c>
      <c r="D3830" s="3">
        <v>15</v>
      </c>
      <c r="E3830" s="2" t="s">
        <v>1297</v>
      </c>
      <c r="F3830" s="2" t="s">
        <v>1296</v>
      </c>
      <c r="H3830" s="3">
        <v>62.35</v>
      </c>
      <c r="I3830" s="1">
        <f>H3830/C3830</f>
        <v>4.1566666666666672</v>
      </c>
      <c r="J3830" s="1">
        <f>H3830/D3830</f>
        <v>4.1566666666666672</v>
      </c>
    </row>
    <row r="3831" spans="1:10" x14ac:dyDescent="0.25">
      <c r="A3831" s="2" t="s">
        <v>59</v>
      </c>
      <c r="B3831" s="2" t="s">
        <v>58</v>
      </c>
      <c r="C3831" s="3">
        <v>15</v>
      </c>
      <c r="D3831" s="3">
        <v>15</v>
      </c>
      <c r="E3831" s="2" t="s">
        <v>1300</v>
      </c>
      <c r="F3831" s="2" t="s">
        <v>1299</v>
      </c>
      <c r="H3831" s="3">
        <v>72.64</v>
      </c>
      <c r="I3831" s="1">
        <f>H3831/C3831</f>
        <v>4.8426666666666671</v>
      </c>
      <c r="J3831" s="1">
        <f>H3831/D3831</f>
        <v>4.8426666666666671</v>
      </c>
    </row>
    <row r="3832" spans="1:10" x14ac:dyDescent="0.25">
      <c r="A3832" s="2" t="s">
        <v>59</v>
      </c>
      <c r="B3832" s="2" t="s">
        <v>58</v>
      </c>
      <c r="C3832" s="3">
        <v>15</v>
      </c>
      <c r="D3832" s="3">
        <v>15</v>
      </c>
      <c r="E3832" s="2" t="s">
        <v>1302</v>
      </c>
      <c r="F3832" s="2" t="s">
        <v>1301</v>
      </c>
      <c r="H3832" s="3">
        <v>138.54</v>
      </c>
      <c r="I3832" s="1">
        <f>H3832/C3832</f>
        <v>9.2359999999999989</v>
      </c>
      <c r="J3832" s="1">
        <f>H3832/D3832</f>
        <v>9.2359999999999989</v>
      </c>
    </row>
    <row r="3833" spans="1:10" x14ac:dyDescent="0.25">
      <c r="A3833" s="2" t="s">
        <v>59</v>
      </c>
      <c r="B3833" s="2" t="s">
        <v>58</v>
      </c>
      <c r="C3833" s="3">
        <v>15</v>
      </c>
      <c r="D3833" s="3">
        <v>15</v>
      </c>
      <c r="E3833" s="2" t="s">
        <v>1275</v>
      </c>
      <c r="F3833" s="2" t="s">
        <v>1274</v>
      </c>
      <c r="H3833" s="3">
        <v>63.74</v>
      </c>
      <c r="I3833" s="1">
        <f>H3833/C3833</f>
        <v>4.2493333333333334</v>
      </c>
      <c r="J3833" s="1">
        <f>H3833/D3833</f>
        <v>4.2493333333333334</v>
      </c>
    </row>
    <row r="3834" spans="1:10" x14ac:dyDescent="0.25">
      <c r="A3834" s="2" t="s">
        <v>59</v>
      </c>
      <c r="B3834" s="2" t="s">
        <v>58</v>
      </c>
      <c r="C3834" s="3">
        <v>15</v>
      </c>
      <c r="D3834" s="3">
        <v>15</v>
      </c>
      <c r="E3834" s="2" t="s">
        <v>1331</v>
      </c>
      <c r="F3834" s="2" t="s">
        <v>1330</v>
      </c>
      <c r="H3834" s="3">
        <v>81.45</v>
      </c>
      <c r="I3834" s="1">
        <f>H3834/C3834</f>
        <v>5.4300000000000006</v>
      </c>
      <c r="J3834" s="1">
        <f>H3834/D3834</f>
        <v>5.4300000000000006</v>
      </c>
    </row>
    <row r="3835" spans="1:10" x14ac:dyDescent="0.25">
      <c r="A3835" s="2" t="s">
        <v>59</v>
      </c>
      <c r="B3835" s="2" t="s">
        <v>58</v>
      </c>
      <c r="C3835" s="3">
        <v>15</v>
      </c>
      <c r="D3835" s="3">
        <v>15</v>
      </c>
      <c r="E3835" s="2" t="s">
        <v>1329</v>
      </c>
      <c r="F3835" s="2" t="s">
        <v>1328</v>
      </c>
      <c r="H3835" s="3">
        <v>163.16999999999999</v>
      </c>
      <c r="I3835" s="1">
        <f>H3835/C3835</f>
        <v>10.877999999999998</v>
      </c>
      <c r="J3835" s="1">
        <f>H3835/D3835</f>
        <v>10.877999999999998</v>
      </c>
    </row>
    <row r="3836" spans="1:10" x14ac:dyDescent="0.25">
      <c r="A3836" s="2" t="s">
        <v>59</v>
      </c>
      <c r="B3836" s="2" t="s">
        <v>58</v>
      </c>
      <c r="C3836" s="3">
        <v>15</v>
      </c>
      <c r="D3836" s="3">
        <v>15</v>
      </c>
      <c r="E3836" s="2" t="s">
        <v>1302</v>
      </c>
      <c r="F3836" s="2" t="s">
        <v>1301</v>
      </c>
      <c r="H3836" s="3">
        <v>138.54</v>
      </c>
      <c r="I3836" s="1">
        <f>H3836/C3836</f>
        <v>9.2359999999999989</v>
      </c>
      <c r="J3836" s="1">
        <f>H3836/D3836</f>
        <v>9.2359999999999989</v>
      </c>
    </row>
    <row r="3837" spans="1:10" x14ac:dyDescent="0.25">
      <c r="A3837" s="2" t="s">
        <v>59</v>
      </c>
      <c r="B3837" s="2" t="s">
        <v>58</v>
      </c>
      <c r="C3837" s="3">
        <v>15</v>
      </c>
      <c r="D3837" s="3">
        <v>15</v>
      </c>
      <c r="E3837" s="2" t="s">
        <v>1302</v>
      </c>
      <c r="F3837" s="2" t="s">
        <v>1301</v>
      </c>
      <c r="H3837" s="3">
        <v>138.54</v>
      </c>
      <c r="I3837" s="1">
        <f>H3837/C3837</f>
        <v>9.2359999999999989</v>
      </c>
      <c r="J3837" s="1">
        <f>H3837/D3837</f>
        <v>9.2359999999999989</v>
      </c>
    </row>
    <row r="3838" spans="1:10" x14ac:dyDescent="0.25">
      <c r="A3838" s="2" t="s">
        <v>59</v>
      </c>
      <c r="B3838" s="2" t="s">
        <v>58</v>
      </c>
      <c r="C3838" s="3">
        <v>15</v>
      </c>
      <c r="D3838" s="3">
        <v>15</v>
      </c>
      <c r="E3838" s="2" t="s">
        <v>1327</v>
      </c>
      <c r="F3838" s="2" t="s">
        <v>1326</v>
      </c>
      <c r="H3838" s="3">
        <v>123.12</v>
      </c>
      <c r="I3838" s="1">
        <f>H3838/C3838</f>
        <v>8.2080000000000002</v>
      </c>
      <c r="J3838" s="1">
        <f>H3838/D3838</f>
        <v>8.2080000000000002</v>
      </c>
    </row>
    <row r="3839" spans="1:10" x14ac:dyDescent="0.25">
      <c r="A3839" s="2" t="s">
        <v>135</v>
      </c>
      <c r="B3839" s="2" t="s">
        <v>134</v>
      </c>
      <c r="C3839" s="3">
        <v>15</v>
      </c>
      <c r="D3839" s="3">
        <v>15</v>
      </c>
      <c r="E3839" s="2" t="s">
        <v>1325</v>
      </c>
      <c r="F3839" s="2" t="s">
        <v>1324</v>
      </c>
      <c r="G3839" s="2" t="s">
        <v>553</v>
      </c>
      <c r="H3839" s="3">
        <v>68.42</v>
      </c>
      <c r="I3839" s="1">
        <f>H3839/C3839</f>
        <v>4.5613333333333337</v>
      </c>
      <c r="J3839" s="1">
        <f>H3839/D3839</f>
        <v>4.5613333333333337</v>
      </c>
    </row>
    <row r="3840" spans="1:10" x14ac:dyDescent="0.25">
      <c r="A3840" s="2" t="s">
        <v>135</v>
      </c>
      <c r="B3840" s="2" t="s">
        <v>134</v>
      </c>
      <c r="C3840" s="3">
        <v>15</v>
      </c>
      <c r="D3840" s="3">
        <v>15</v>
      </c>
      <c r="E3840" s="2" t="s">
        <v>699</v>
      </c>
      <c r="F3840" s="2" t="s">
        <v>698</v>
      </c>
      <c r="H3840" s="3">
        <v>70.63</v>
      </c>
      <c r="I3840" s="1">
        <f>H3840/C3840</f>
        <v>4.7086666666666668</v>
      </c>
      <c r="J3840" s="1">
        <f>H3840/D3840</f>
        <v>4.7086666666666668</v>
      </c>
    </row>
    <row r="3841" spans="1:10" x14ac:dyDescent="0.25">
      <c r="A3841" s="2" t="s">
        <v>135</v>
      </c>
      <c r="B3841" s="2" t="s">
        <v>134</v>
      </c>
      <c r="C3841" s="3">
        <v>15</v>
      </c>
      <c r="D3841" s="3">
        <v>15</v>
      </c>
      <c r="E3841" s="2" t="s">
        <v>1325</v>
      </c>
      <c r="F3841" s="2" t="s">
        <v>1324</v>
      </c>
      <c r="G3841" s="2" t="s">
        <v>553</v>
      </c>
      <c r="H3841" s="3">
        <v>68.42</v>
      </c>
      <c r="I3841" s="1">
        <f>H3841/C3841</f>
        <v>4.5613333333333337</v>
      </c>
      <c r="J3841" s="1">
        <f>H3841/D3841</f>
        <v>4.5613333333333337</v>
      </c>
    </row>
    <row r="3842" spans="1:10" x14ac:dyDescent="0.25">
      <c r="A3842" s="2" t="s">
        <v>135</v>
      </c>
      <c r="B3842" s="2" t="s">
        <v>134</v>
      </c>
      <c r="C3842" s="3">
        <v>15</v>
      </c>
      <c r="D3842" s="3">
        <v>15</v>
      </c>
      <c r="E3842" s="2" t="s">
        <v>1315</v>
      </c>
      <c r="F3842" s="2" t="s">
        <v>1314</v>
      </c>
      <c r="H3842" s="3">
        <v>63.22</v>
      </c>
      <c r="I3842" s="1">
        <f>H3842/C3842</f>
        <v>4.214666666666667</v>
      </c>
      <c r="J3842" s="1">
        <f>H3842/D3842</f>
        <v>4.214666666666667</v>
      </c>
    </row>
    <row r="3843" spans="1:10" x14ac:dyDescent="0.25">
      <c r="A3843" s="2" t="s">
        <v>135</v>
      </c>
      <c r="B3843" s="2" t="s">
        <v>134</v>
      </c>
      <c r="C3843" s="3">
        <v>15</v>
      </c>
      <c r="D3843" s="3">
        <v>15</v>
      </c>
      <c r="E3843" s="2" t="s">
        <v>1325</v>
      </c>
      <c r="F3843" s="2" t="s">
        <v>1324</v>
      </c>
      <c r="G3843" s="2" t="s">
        <v>553</v>
      </c>
      <c r="H3843" s="3">
        <v>68.42</v>
      </c>
      <c r="I3843" s="1">
        <f>H3843/C3843</f>
        <v>4.5613333333333337</v>
      </c>
      <c r="J3843" s="1">
        <f>H3843/D3843</f>
        <v>4.5613333333333337</v>
      </c>
    </row>
    <row r="3844" spans="1:10" x14ac:dyDescent="0.25">
      <c r="A3844" s="2" t="s">
        <v>135</v>
      </c>
      <c r="B3844" s="2" t="s">
        <v>134</v>
      </c>
      <c r="C3844" s="3">
        <v>15</v>
      </c>
      <c r="D3844" s="3">
        <v>15</v>
      </c>
      <c r="E3844" s="2" t="s">
        <v>1323</v>
      </c>
      <c r="F3844" s="2" t="s">
        <v>1322</v>
      </c>
      <c r="H3844" s="3">
        <v>137.16</v>
      </c>
      <c r="I3844" s="1">
        <f>H3844/C3844</f>
        <v>9.1440000000000001</v>
      </c>
      <c r="J3844" s="1">
        <f>H3844/D3844</f>
        <v>9.1440000000000001</v>
      </c>
    </row>
    <row r="3845" spans="1:10" x14ac:dyDescent="0.25">
      <c r="A3845" s="2" t="s">
        <v>135</v>
      </c>
      <c r="B3845" s="2" t="s">
        <v>134</v>
      </c>
      <c r="C3845" s="3">
        <v>15</v>
      </c>
      <c r="D3845" s="3">
        <v>15</v>
      </c>
      <c r="E3845" s="2" t="s">
        <v>701</v>
      </c>
      <c r="F3845" s="2" t="s">
        <v>700</v>
      </c>
      <c r="H3845" s="3">
        <v>73.150000000000006</v>
      </c>
      <c r="I3845" s="1">
        <f>H3845/C3845</f>
        <v>4.8766666666666669</v>
      </c>
      <c r="J3845" s="1">
        <f>H3845/D3845</f>
        <v>4.8766666666666669</v>
      </c>
    </row>
    <row r="3846" spans="1:10" x14ac:dyDescent="0.25">
      <c r="A3846" s="2" t="s">
        <v>135</v>
      </c>
      <c r="B3846" s="2" t="s">
        <v>134</v>
      </c>
      <c r="C3846" s="3">
        <v>15</v>
      </c>
      <c r="D3846" s="3">
        <v>15</v>
      </c>
      <c r="E3846" s="2" t="s">
        <v>699</v>
      </c>
      <c r="F3846" s="2" t="s">
        <v>698</v>
      </c>
      <c r="H3846" s="3">
        <v>70.63</v>
      </c>
      <c r="I3846" s="1">
        <f>H3846/C3846</f>
        <v>4.7086666666666668</v>
      </c>
      <c r="J3846" s="1">
        <f>H3846/D3846</f>
        <v>4.7086666666666668</v>
      </c>
    </row>
    <row r="3847" spans="1:10" x14ac:dyDescent="0.25">
      <c r="A3847" s="2" t="s">
        <v>135</v>
      </c>
      <c r="B3847" s="2" t="s">
        <v>134</v>
      </c>
      <c r="C3847" s="3">
        <v>15</v>
      </c>
      <c r="D3847" s="3">
        <v>15</v>
      </c>
      <c r="E3847" s="2" t="s">
        <v>701</v>
      </c>
      <c r="F3847" s="2" t="s">
        <v>700</v>
      </c>
      <c r="H3847" s="3">
        <v>73.150000000000006</v>
      </c>
      <c r="I3847" s="1">
        <f>H3847/C3847</f>
        <v>4.8766666666666669</v>
      </c>
      <c r="J3847" s="1">
        <f>H3847/D3847</f>
        <v>4.8766666666666669</v>
      </c>
    </row>
    <row r="3848" spans="1:10" x14ac:dyDescent="0.25">
      <c r="A3848" s="2" t="s">
        <v>135</v>
      </c>
      <c r="B3848" s="2" t="s">
        <v>134</v>
      </c>
      <c r="C3848" s="3">
        <v>15</v>
      </c>
      <c r="D3848" s="3">
        <v>15</v>
      </c>
      <c r="E3848" s="2" t="s">
        <v>1315</v>
      </c>
      <c r="F3848" s="2" t="s">
        <v>1314</v>
      </c>
      <c r="H3848" s="3">
        <v>63.22</v>
      </c>
      <c r="I3848" s="1">
        <f>H3848/C3848</f>
        <v>4.214666666666667</v>
      </c>
      <c r="J3848" s="1">
        <f>H3848/D3848</f>
        <v>4.214666666666667</v>
      </c>
    </row>
    <row r="3849" spans="1:10" x14ac:dyDescent="0.25">
      <c r="A3849" s="2" t="s">
        <v>135</v>
      </c>
      <c r="B3849" s="2" t="s">
        <v>134</v>
      </c>
      <c r="C3849" s="3">
        <v>15</v>
      </c>
      <c r="D3849" s="3">
        <v>15</v>
      </c>
      <c r="E3849" s="2" t="s">
        <v>701</v>
      </c>
      <c r="F3849" s="2" t="s">
        <v>700</v>
      </c>
      <c r="H3849" s="3">
        <v>73.150000000000006</v>
      </c>
      <c r="I3849" s="1">
        <f>H3849/C3849</f>
        <v>4.8766666666666669</v>
      </c>
      <c r="J3849" s="1">
        <f>H3849/D3849</f>
        <v>4.8766666666666669</v>
      </c>
    </row>
    <row r="3850" spans="1:10" x14ac:dyDescent="0.25">
      <c r="A3850" s="2" t="s">
        <v>135</v>
      </c>
      <c r="B3850" s="2" t="s">
        <v>134</v>
      </c>
      <c r="C3850" s="3">
        <v>15</v>
      </c>
      <c r="D3850" s="3">
        <v>15</v>
      </c>
      <c r="E3850" s="2" t="s">
        <v>697</v>
      </c>
      <c r="F3850" s="2" t="s">
        <v>696</v>
      </c>
      <c r="H3850" s="3">
        <v>123.17</v>
      </c>
      <c r="I3850" s="1">
        <f>H3850/C3850</f>
        <v>8.211333333333334</v>
      </c>
      <c r="J3850" s="1">
        <f>H3850/D3850</f>
        <v>8.211333333333334</v>
      </c>
    </row>
    <row r="3851" spans="1:10" x14ac:dyDescent="0.25">
      <c r="A3851" s="2" t="s">
        <v>135</v>
      </c>
      <c r="B3851" s="2" t="s">
        <v>134</v>
      </c>
      <c r="C3851" s="3">
        <v>15</v>
      </c>
      <c r="D3851" s="3">
        <v>15</v>
      </c>
      <c r="E3851" s="2" t="s">
        <v>699</v>
      </c>
      <c r="F3851" s="2" t="s">
        <v>698</v>
      </c>
      <c r="H3851" s="3">
        <v>70.63</v>
      </c>
      <c r="I3851" s="1">
        <f>H3851/C3851</f>
        <v>4.7086666666666668</v>
      </c>
      <c r="J3851" s="1">
        <f>H3851/D3851</f>
        <v>4.7086666666666668</v>
      </c>
    </row>
    <row r="3852" spans="1:10" x14ac:dyDescent="0.25">
      <c r="A3852" s="2" t="s">
        <v>135</v>
      </c>
      <c r="B3852" s="2" t="s">
        <v>134</v>
      </c>
      <c r="C3852" s="3">
        <v>15</v>
      </c>
      <c r="D3852" s="3">
        <v>15</v>
      </c>
      <c r="E3852" s="2" t="s">
        <v>1306</v>
      </c>
      <c r="F3852" s="2" t="s">
        <v>1305</v>
      </c>
      <c r="H3852" s="3">
        <v>150.5</v>
      </c>
      <c r="I3852" s="1">
        <f>H3852/C3852</f>
        <v>10.033333333333333</v>
      </c>
      <c r="J3852" s="1">
        <f>H3852/D3852</f>
        <v>10.033333333333333</v>
      </c>
    </row>
    <row r="3853" spans="1:10" x14ac:dyDescent="0.25">
      <c r="A3853" s="2" t="s">
        <v>135</v>
      </c>
      <c r="B3853" s="2" t="s">
        <v>134</v>
      </c>
      <c r="C3853" s="3">
        <v>15</v>
      </c>
      <c r="D3853" s="3">
        <v>15</v>
      </c>
      <c r="E3853" s="2" t="s">
        <v>699</v>
      </c>
      <c r="F3853" s="2" t="s">
        <v>698</v>
      </c>
      <c r="H3853" s="3">
        <v>70.63</v>
      </c>
      <c r="I3853" s="1">
        <f>H3853/C3853</f>
        <v>4.7086666666666668</v>
      </c>
      <c r="J3853" s="1">
        <f>H3853/D3853</f>
        <v>4.7086666666666668</v>
      </c>
    </row>
    <row r="3854" spans="1:10" x14ac:dyDescent="0.25">
      <c r="A3854" s="2" t="s">
        <v>135</v>
      </c>
      <c r="B3854" s="2" t="s">
        <v>134</v>
      </c>
      <c r="C3854" s="3">
        <v>15</v>
      </c>
      <c r="D3854" s="3">
        <v>15</v>
      </c>
      <c r="E3854" s="2" t="s">
        <v>1315</v>
      </c>
      <c r="F3854" s="2" t="s">
        <v>1314</v>
      </c>
      <c r="H3854" s="3">
        <v>63.22</v>
      </c>
      <c r="I3854" s="1">
        <f>H3854/C3854</f>
        <v>4.214666666666667</v>
      </c>
      <c r="J3854" s="1">
        <f>H3854/D3854</f>
        <v>4.214666666666667</v>
      </c>
    </row>
    <row r="3855" spans="1:10" x14ac:dyDescent="0.25">
      <c r="A3855" s="2" t="s">
        <v>135</v>
      </c>
      <c r="B3855" s="2" t="s">
        <v>134</v>
      </c>
      <c r="C3855" s="3">
        <v>15</v>
      </c>
      <c r="D3855" s="3">
        <v>15</v>
      </c>
      <c r="E3855" s="2" t="s">
        <v>699</v>
      </c>
      <c r="F3855" s="2" t="s">
        <v>698</v>
      </c>
      <c r="H3855" s="3">
        <v>70.63</v>
      </c>
      <c r="I3855" s="1">
        <f>H3855/C3855</f>
        <v>4.7086666666666668</v>
      </c>
      <c r="J3855" s="1">
        <f>H3855/D3855</f>
        <v>4.7086666666666668</v>
      </c>
    </row>
    <row r="3856" spans="1:10" x14ac:dyDescent="0.25">
      <c r="A3856" s="2" t="s">
        <v>135</v>
      </c>
      <c r="B3856" s="2" t="s">
        <v>134</v>
      </c>
      <c r="C3856" s="3">
        <v>15</v>
      </c>
      <c r="D3856" s="3">
        <v>15</v>
      </c>
      <c r="E3856" s="2" t="s">
        <v>697</v>
      </c>
      <c r="F3856" s="2" t="s">
        <v>696</v>
      </c>
      <c r="H3856" s="3">
        <v>123.17</v>
      </c>
      <c r="I3856" s="1">
        <f>H3856/C3856</f>
        <v>8.211333333333334</v>
      </c>
      <c r="J3856" s="1">
        <f>H3856/D3856</f>
        <v>8.211333333333334</v>
      </c>
    </row>
    <row r="3857" spans="1:10" x14ac:dyDescent="0.25">
      <c r="A3857" s="2" t="s">
        <v>135</v>
      </c>
      <c r="B3857" s="2" t="s">
        <v>134</v>
      </c>
      <c r="C3857" s="3">
        <v>15</v>
      </c>
      <c r="D3857" s="3">
        <v>15</v>
      </c>
      <c r="E3857" s="2" t="s">
        <v>1315</v>
      </c>
      <c r="F3857" s="2" t="s">
        <v>1314</v>
      </c>
      <c r="H3857" s="3">
        <v>63.22</v>
      </c>
      <c r="I3857" s="1">
        <f>H3857/C3857</f>
        <v>4.214666666666667</v>
      </c>
      <c r="J3857" s="1">
        <f>H3857/D3857</f>
        <v>4.214666666666667</v>
      </c>
    </row>
    <row r="3858" spans="1:10" x14ac:dyDescent="0.25">
      <c r="A3858" s="2" t="s">
        <v>135</v>
      </c>
      <c r="B3858" s="2" t="s">
        <v>134</v>
      </c>
      <c r="C3858" s="3">
        <v>15</v>
      </c>
      <c r="D3858" s="3">
        <v>15</v>
      </c>
      <c r="E3858" s="2" t="s">
        <v>697</v>
      </c>
      <c r="F3858" s="2" t="s">
        <v>696</v>
      </c>
      <c r="H3858" s="3">
        <v>123.17</v>
      </c>
      <c r="I3858" s="1">
        <f>H3858/C3858</f>
        <v>8.211333333333334</v>
      </c>
      <c r="J3858" s="1">
        <f>H3858/D3858</f>
        <v>8.211333333333334</v>
      </c>
    </row>
    <row r="3859" spans="1:10" x14ac:dyDescent="0.25">
      <c r="A3859" s="2" t="s">
        <v>133</v>
      </c>
      <c r="B3859" s="2" t="s">
        <v>132</v>
      </c>
      <c r="C3859" s="3">
        <v>15</v>
      </c>
      <c r="D3859" s="3">
        <v>15</v>
      </c>
      <c r="E3859" s="2" t="s">
        <v>1308</v>
      </c>
      <c r="F3859" s="2" t="s">
        <v>1307</v>
      </c>
      <c r="G3859" s="2" t="s">
        <v>553</v>
      </c>
      <c r="H3859" s="3">
        <v>30.52</v>
      </c>
      <c r="I3859" s="1">
        <f>H3859/C3859</f>
        <v>2.0346666666666668</v>
      </c>
      <c r="J3859" s="1">
        <f>H3859/D3859</f>
        <v>2.0346666666666668</v>
      </c>
    </row>
    <row r="3860" spans="1:10" x14ac:dyDescent="0.25">
      <c r="A3860" s="2" t="s">
        <v>133</v>
      </c>
      <c r="B3860" s="2" t="s">
        <v>132</v>
      </c>
      <c r="C3860" s="3">
        <v>15</v>
      </c>
      <c r="D3860" s="3">
        <v>15</v>
      </c>
      <c r="E3860" s="2" t="s">
        <v>1321</v>
      </c>
      <c r="F3860" s="2" t="s">
        <v>1320</v>
      </c>
      <c r="H3860" s="3">
        <v>126.59</v>
      </c>
      <c r="I3860" s="1">
        <f>H3860/C3860</f>
        <v>8.4393333333333338</v>
      </c>
      <c r="J3860" s="1">
        <f>H3860/D3860</f>
        <v>8.4393333333333338</v>
      </c>
    </row>
    <row r="3861" spans="1:10" x14ac:dyDescent="0.25">
      <c r="A3861" s="2" t="s">
        <v>133</v>
      </c>
      <c r="B3861" s="2" t="s">
        <v>132</v>
      </c>
      <c r="C3861" s="3">
        <v>15</v>
      </c>
      <c r="D3861" s="3">
        <v>15</v>
      </c>
      <c r="E3861" s="2" t="s">
        <v>1308</v>
      </c>
      <c r="F3861" s="2" t="s">
        <v>1307</v>
      </c>
      <c r="G3861" s="2" t="s">
        <v>553</v>
      </c>
      <c r="H3861" s="3">
        <v>30.52</v>
      </c>
      <c r="I3861" s="1">
        <f>H3861/C3861</f>
        <v>2.0346666666666668</v>
      </c>
      <c r="J3861" s="1">
        <f>H3861/D3861</f>
        <v>2.0346666666666668</v>
      </c>
    </row>
    <row r="3862" spans="1:10" x14ac:dyDescent="0.25">
      <c r="A3862" s="2" t="s">
        <v>133</v>
      </c>
      <c r="B3862" s="2" t="s">
        <v>132</v>
      </c>
      <c r="C3862" s="3">
        <v>15</v>
      </c>
      <c r="D3862" s="3">
        <v>15</v>
      </c>
      <c r="E3862" s="2" t="s">
        <v>1319</v>
      </c>
      <c r="F3862" s="2" t="s">
        <v>1318</v>
      </c>
      <c r="H3862" s="3">
        <v>91.9</v>
      </c>
      <c r="I3862" s="1">
        <f>H3862/C3862</f>
        <v>6.1266666666666669</v>
      </c>
      <c r="J3862" s="1">
        <f>H3862/D3862</f>
        <v>6.1266666666666669</v>
      </c>
    </row>
    <row r="3863" spans="1:10" x14ac:dyDescent="0.25">
      <c r="A3863" s="2" t="s">
        <v>133</v>
      </c>
      <c r="B3863" s="2" t="s">
        <v>132</v>
      </c>
      <c r="C3863" s="3">
        <v>15</v>
      </c>
      <c r="D3863" s="3">
        <v>15</v>
      </c>
      <c r="E3863" s="2" t="s">
        <v>1308</v>
      </c>
      <c r="F3863" s="2" t="s">
        <v>1307</v>
      </c>
      <c r="G3863" s="2" t="s">
        <v>553</v>
      </c>
      <c r="H3863" s="3">
        <v>30.52</v>
      </c>
      <c r="I3863" s="1">
        <f>H3863/C3863</f>
        <v>2.0346666666666668</v>
      </c>
      <c r="J3863" s="1">
        <f>H3863/D3863</f>
        <v>2.0346666666666668</v>
      </c>
    </row>
    <row r="3864" spans="1:10" x14ac:dyDescent="0.25">
      <c r="A3864" s="2" t="s">
        <v>133</v>
      </c>
      <c r="B3864" s="2" t="s">
        <v>132</v>
      </c>
      <c r="C3864" s="3">
        <v>15</v>
      </c>
      <c r="D3864" s="3">
        <v>15</v>
      </c>
      <c r="E3864" s="2" t="s">
        <v>1317</v>
      </c>
      <c r="F3864" s="2" t="s">
        <v>1316</v>
      </c>
      <c r="H3864" s="3">
        <v>128.6</v>
      </c>
      <c r="I3864" s="1">
        <f>H3864/C3864</f>
        <v>8.5733333333333324</v>
      </c>
      <c r="J3864" s="1">
        <f>H3864/D3864</f>
        <v>8.5733333333333324</v>
      </c>
    </row>
    <row r="3865" spans="1:10" x14ac:dyDescent="0.25">
      <c r="A3865" s="2" t="s">
        <v>133</v>
      </c>
      <c r="B3865" s="2" t="s">
        <v>132</v>
      </c>
      <c r="C3865" s="3">
        <v>15</v>
      </c>
      <c r="D3865" s="3">
        <v>15</v>
      </c>
      <c r="E3865" s="2" t="s">
        <v>1308</v>
      </c>
      <c r="F3865" s="2" t="s">
        <v>1307</v>
      </c>
      <c r="G3865" s="2" t="s">
        <v>553</v>
      </c>
      <c r="H3865" s="3">
        <v>30.52</v>
      </c>
      <c r="I3865" s="1">
        <f>H3865/C3865</f>
        <v>2.0346666666666668</v>
      </c>
      <c r="J3865" s="1">
        <f>H3865/D3865</f>
        <v>2.0346666666666668</v>
      </c>
    </row>
    <row r="3866" spans="1:10" x14ac:dyDescent="0.25">
      <c r="A3866" s="2" t="s">
        <v>133</v>
      </c>
      <c r="B3866" s="2" t="s">
        <v>132</v>
      </c>
      <c r="C3866" s="3">
        <v>15</v>
      </c>
      <c r="D3866" s="3">
        <v>15</v>
      </c>
      <c r="E3866" s="2" t="s">
        <v>1304</v>
      </c>
      <c r="F3866" s="2" t="s">
        <v>1303</v>
      </c>
      <c r="H3866" s="3">
        <v>75.73</v>
      </c>
      <c r="I3866" s="1">
        <f>H3866/C3866</f>
        <v>5.0486666666666666</v>
      </c>
      <c r="J3866" s="1">
        <f>H3866/D3866</f>
        <v>5.0486666666666666</v>
      </c>
    </row>
    <row r="3867" spans="1:10" x14ac:dyDescent="0.25">
      <c r="A3867" s="2" t="s">
        <v>217</v>
      </c>
      <c r="B3867" s="2" t="s">
        <v>216</v>
      </c>
      <c r="C3867" s="3">
        <v>15</v>
      </c>
      <c r="D3867" s="3">
        <v>15</v>
      </c>
      <c r="E3867" s="2" t="s">
        <v>707</v>
      </c>
      <c r="F3867" s="2" t="s">
        <v>706</v>
      </c>
      <c r="G3867" s="2" t="s">
        <v>553</v>
      </c>
      <c r="H3867" s="3">
        <v>53.84</v>
      </c>
      <c r="I3867" s="1">
        <f>H3867/C3867</f>
        <v>3.5893333333333337</v>
      </c>
      <c r="J3867" s="1">
        <f>H3867/D3867</f>
        <v>3.5893333333333337</v>
      </c>
    </row>
    <row r="3868" spans="1:10" x14ac:dyDescent="0.25">
      <c r="A3868" s="2" t="s">
        <v>217</v>
      </c>
      <c r="B3868" s="2" t="s">
        <v>216</v>
      </c>
      <c r="C3868" s="3">
        <v>15</v>
      </c>
      <c r="D3868" s="3">
        <v>15</v>
      </c>
      <c r="E3868" s="2" t="s">
        <v>705</v>
      </c>
      <c r="F3868" s="2" t="s">
        <v>704</v>
      </c>
      <c r="H3868" s="3">
        <v>41.36</v>
      </c>
      <c r="I3868" s="1">
        <f>H3868/C3868</f>
        <v>2.7573333333333334</v>
      </c>
      <c r="J3868" s="1">
        <f>H3868/D3868</f>
        <v>2.7573333333333334</v>
      </c>
    </row>
    <row r="3869" spans="1:10" x14ac:dyDescent="0.25">
      <c r="A3869" s="2" t="s">
        <v>217</v>
      </c>
      <c r="B3869" s="2" t="s">
        <v>216</v>
      </c>
      <c r="C3869" s="3">
        <v>15</v>
      </c>
      <c r="D3869" s="3">
        <v>15</v>
      </c>
      <c r="E3869" s="2" t="s">
        <v>707</v>
      </c>
      <c r="F3869" s="2" t="s">
        <v>706</v>
      </c>
      <c r="G3869" s="2" t="s">
        <v>553</v>
      </c>
      <c r="H3869" s="3">
        <v>53.84</v>
      </c>
      <c r="I3869" s="1">
        <f>H3869/C3869</f>
        <v>3.5893333333333337</v>
      </c>
      <c r="J3869" s="1">
        <f>H3869/D3869</f>
        <v>3.5893333333333337</v>
      </c>
    </row>
    <row r="3870" spans="1:10" x14ac:dyDescent="0.25">
      <c r="A3870" s="2" t="s">
        <v>217</v>
      </c>
      <c r="B3870" s="2" t="s">
        <v>216</v>
      </c>
      <c r="C3870" s="3">
        <v>15</v>
      </c>
      <c r="D3870" s="3">
        <v>15</v>
      </c>
      <c r="E3870" s="2" t="s">
        <v>703</v>
      </c>
      <c r="F3870" s="2" t="s">
        <v>702</v>
      </c>
      <c r="H3870" s="3">
        <v>50.680399999999999</v>
      </c>
      <c r="I3870" s="1">
        <f>H3870/C3870</f>
        <v>3.3786933333333331</v>
      </c>
      <c r="J3870" s="1">
        <f>H3870/D3870</f>
        <v>3.3786933333333331</v>
      </c>
    </row>
    <row r="3871" spans="1:10" x14ac:dyDescent="0.25">
      <c r="A3871" s="2" t="s">
        <v>217</v>
      </c>
      <c r="B3871" s="2" t="s">
        <v>216</v>
      </c>
      <c r="C3871" s="3">
        <v>15</v>
      </c>
      <c r="D3871" s="3">
        <v>15</v>
      </c>
      <c r="E3871" s="2" t="s">
        <v>705</v>
      </c>
      <c r="F3871" s="2" t="s">
        <v>704</v>
      </c>
      <c r="H3871" s="3">
        <v>41.36</v>
      </c>
      <c r="I3871" s="1">
        <f>H3871/C3871</f>
        <v>2.7573333333333334</v>
      </c>
      <c r="J3871" s="1">
        <f>H3871/D3871</f>
        <v>2.7573333333333334</v>
      </c>
    </row>
    <row r="3872" spans="1:10" x14ac:dyDescent="0.25">
      <c r="A3872" s="2" t="s">
        <v>217</v>
      </c>
      <c r="B3872" s="2" t="s">
        <v>216</v>
      </c>
      <c r="C3872" s="3">
        <v>15</v>
      </c>
      <c r="D3872" s="3">
        <v>15</v>
      </c>
      <c r="E3872" s="2" t="s">
        <v>1311</v>
      </c>
      <c r="F3872" s="2" t="s">
        <v>1310</v>
      </c>
      <c r="H3872" s="3">
        <v>81.39</v>
      </c>
      <c r="I3872" s="1">
        <f>H3872/C3872</f>
        <v>5.4260000000000002</v>
      </c>
      <c r="J3872" s="1">
        <f>H3872/D3872</f>
        <v>5.4260000000000002</v>
      </c>
    </row>
    <row r="3873" spans="1:10" x14ac:dyDescent="0.25">
      <c r="A3873" s="2" t="s">
        <v>217</v>
      </c>
      <c r="B3873" s="2" t="s">
        <v>216</v>
      </c>
      <c r="C3873" s="3">
        <v>15</v>
      </c>
      <c r="D3873" s="3">
        <v>15</v>
      </c>
      <c r="E3873" s="2" t="s">
        <v>705</v>
      </c>
      <c r="F3873" s="2" t="s">
        <v>704</v>
      </c>
      <c r="H3873" s="3">
        <v>41.36</v>
      </c>
      <c r="I3873" s="1">
        <f>H3873/C3873</f>
        <v>2.7573333333333334</v>
      </c>
      <c r="J3873" s="1">
        <f>H3873/D3873</f>
        <v>2.7573333333333334</v>
      </c>
    </row>
    <row r="3874" spans="1:10" x14ac:dyDescent="0.25">
      <c r="A3874" s="2" t="s">
        <v>217</v>
      </c>
      <c r="B3874" s="2" t="s">
        <v>216</v>
      </c>
      <c r="C3874" s="3">
        <v>15</v>
      </c>
      <c r="D3874" s="3">
        <v>15</v>
      </c>
      <c r="E3874" s="2" t="s">
        <v>1297</v>
      </c>
      <c r="F3874" s="2" t="s">
        <v>1296</v>
      </c>
      <c r="H3874" s="3">
        <v>62.35</v>
      </c>
      <c r="I3874" s="1">
        <f>H3874/C3874</f>
        <v>4.1566666666666672</v>
      </c>
      <c r="J3874" s="1">
        <f>H3874/D3874</f>
        <v>4.1566666666666672</v>
      </c>
    </row>
    <row r="3875" spans="1:10" x14ac:dyDescent="0.25">
      <c r="A3875" s="2" t="s">
        <v>217</v>
      </c>
      <c r="B3875" s="2" t="s">
        <v>216</v>
      </c>
      <c r="C3875" s="3">
        <v>15</v>
      </c>
      <c r="D3875" s="3">
        <v>15</v>
      </c>
      <c r="E3875" s="2" t="s">
        <v>705</v>
      </c>
      <c r="F3875" s="2" t="s">
        <v>704</v>
      </c>
      <c r="H3875" s="3">
        <v>41.36</v>
      </c>
      <c r="I3875" s="1">
        <f>H3875/C3875</f>
        <v>2.7573333333333334</v>
      </c>
      <c r="J3875" s="1">
        <f>H3875/D3875</f>
        <v>2.7573333333333334</v>
      </c>
    </row>
    <row r="3876" spans="1:10" x14ac:dyDescent="0.25">
      <c r="A3876" s="2" t="s">
        <v>217</v>
      </c>
      <c r="B3876" s="2" t="s">
        <v>216</v>
      </c>
      <c r="C3876" s="3">
        <v>15</v>
      </c>
      <c r="D3876" s="3">
        <v>15</v>
      </c>
      <c r="E3876" s="2" t="s">
        <v>1313</v>
      </c>
      <c r="F3876" s="2" t="s">
        <v>1312</v>
      </c>
      <c r="H3876" s="3">
        <v>118.65</v>
      </c>
      <c r="I3876" s="1">
        <f>H3876/C3876</f>
        <v>7.91</v>
      </c>
      <c r="J3876" s="1">
        <f>H3876/D3876</f>
        <v>7.91</v>
      </c>
    </row>
    <row r="3877" spans="1:10" x14ac:dyDescent="0.25">
      <c r="A3877" s="2" t="s">
        <v>217</v>
      </c>
      <c r="B3877" s="2" t="s">
        <v>216</v>
      </c>
      <c r="C3877" s="3">
        <v>15</v>
      </c>
      <c r="D3877" s="3">
        <v>15</v>
      </c>
      <c r="E3877" s="2" t="s">
        <v>705</v>
      </c>
      <c r="F3877" s="2" t="s">
        <v>704</v>
      </c>
      <c r="H3877" s="3">
        <v>41.36</v>
      </c>
      <c r="I3877" s="1">
        <f>H3877/C3877</f>
        <v>2.7573333333333334</v>
      </c>
      <c r="J3877" s="1">
        <f>H3877/D3877</f>
        <v>2.7573333333333334</v>
      </c>
    </row>
    <row r="3878" spans="1:10" x14ac:dyDescent="0.25">
      <c r="A3878" s="2" t="s">
        <v>217</v>
      </c>
      <c r="B3878" s="2" t="s">
        <v>216</v>
      </c>
      <c r="C3878" s="3">
        <v>15</v>
      </c>
      <c r="D3878" s="3">
        <v>15</v>
      </c>
      <c r="E3878" s="2" t="s">
        <v>703</v>
      </c>
      <c r="F3878" s="2" t="s">
        <v>702</v>
      </c>
      <c r="H3878" s="3">
        <v>50.680399999999999</v>
      </c>
      <c r="I3878" s="1">
        <f>H3878/C3878</f>
        <v>3.3786933333333331</v>
      </c>
      <c r="J3878" s="1">
        <f>H3878/D3878</f>
        <v>3.3786933333333331</v>
      </c>
    </row>
    <row r="3879" spans="1:10" x14ac:dyDescent="0.25">
      <c r="A3879" s="2" t="s">
        <v>127</v>
      </c>
      <c r="B3879" s="2" t="s">
        <v>131</v>
      </c>
      <c r="C3879" s="3">
        <v>15</v>
      </c>
      <c r="D3879" s="3">
        <v>15</v>
      </c>
      <c r="E3879" s="2" t="s">
        <v>707</v>
      </c>
      <c r="F3879" s="2" t="s">
        <v>706</v>
      </c>
      <c r="G3879" s="2" t="s">
        <v>553</v>
      </c>
      <c r="H3879" s="3">
        <v>53.84</v>
      </c>
      <c r="I3879" s="1">
        <f>H3879/C3879</f>
        <v>3.5893333333333337</v>
      </c>
      <c r="J3879" s="1">
        <f>H3879/D3879</f>
        <v>3.5893333333333337</v>
      </c>
    </row>
    <row r="3880" spans="1:10" x14ac:dyDescent="0.25">
      <c r="A3880" s="2" t="s">
        <v>127</v>
      </c>
      <c r="B3880" s="2" t="s">
        <v>131</v>
      </c>
      <c r="C3880" s="3">
        <v>15</v>
      </c>
      <c r="D3880" s="3">
        <v>15</v>
      </c>
      <c r="E3880" s="2" t="s">
        <v>1313</v>
      </c>
      <c r="F3880" s="2" t="s">
        <v>1312</v>
      </c>
      <c r="H3880" s="3">
        <v>118.65</v>
      </c>
      <c r="I3880" s="1">
        <f>H3880/C3880</f>
        <v>7.91</v>
      </c>
      <c r="J3880" s="1">
        <f>H3880/D3880</f>
        <v>7.91</v>
      </c>
    </row>
    <row r="3881" spans="1:10" x14ac:dyDescent="0.25">
      <c r="A3881" s="2" t="s">
        <v>127</v>
      </c>
      <c r="B3881" s="2" t="s">
        <v>131</v>
      </c>
      <c r="C3881" s="3">
        <v>15</v>
      </c>
      <c r="D3881" s="3">
        <v>15</v>
      </c>
      <c r="E3881" s="2" t="s">
        <v>705</v>
      </c>
      <c r="F3881" s="2" t="s">
        <v>704</v>
      </c>
      <c r="H3881" s="3">
        <v>41.36</v>
      </c>
      <c r="I3881" s="1">
        <f>H3881/C3881</f>
        <v>2.7573333333333334</v>
      </c>
      <c r="J3881" s="1">
        <f>H3881/D3881</f>
        <v>2.7573333333333334</v>
      </c>
    </row>
    <row r="3882" spans="1:10" x14ac:dyDescent="0.25">
      <c r="A3882" s="2" t="s">
        <v>127</v>
      </c>
      <c r="B3882" s="2" t="s">
        <v>131</v>
      </c>
      <c r="C3882" s="3">
        <v>15</v>
      </c>
      <c r="D3882" s="3">
        <v>15</v>
      </c>
      <c r="E3882" s="2" t="s">
        <v>1313</v>
      </c>
      <c r="F3882" s="2" t="s">
        <v>1312</v>
      </c>
      <c r="H3882" s="3">
        <v>118.65</v>
      </c>
      <c r="I3882" s="1">
        <f>H3882/C3882</f>
        <v>7.91</v>
      </c>
      <c r="J3882" s="1">
        <f>H3882/D3882</f>
        <v>7.91</v>
      </c>
    </row>
    <row r="3883" spans="1:10" x14ac:dyDescent="0.25">
      <c r="A3883" s="2" t="s">
        <v>127</v>
      </c>
      <c r="B3883" s="2" t="s">
        <v>131</v>
      </c>
      <c r="C3883" s="3">
        <v>15</v>
      </c>
      <c r="D3883" s="3">
        <v>15</v>
      </c>
      <c r="E3883" s="2" t="s">
        <v>1315</v>
      </c>
      <c r="F3883" s="2" t="s">
        <v>1314</v>
      </c>
      <c r="H3883" s="3">
        <v>63.22</v>
      </c>
      <c r="I3883" s="1">
        <f>H3883/C3883</f>
        <v>4.214666666666667</v>
      </c>
      <c r="J3883" s="1">
        <f>H3883/D3883</f>
        <v>4.214666666666667</v>
      </c>
    </row>
    <row r="3884" spans="1:10" x14ac:dyDescent="0.25">
      <c r="A3884" s="2" t="s">
        <v>127</v>
      </c>
      <c r="B3884" s="2" t="s">
        <v>131</v>
      </c>
      <c r="C3884" s="3">
        <v>15</v>
      </c>
      <c r="D3884" s="3">
        <v>15</v>
      </c>
      <c r="E3884" s="2" t="s">
        <v>1313</v>
      </c>
      <c r="F3884" s="2" t="s">
        <v>1312</v>
      </c>
      <c r="H3884" s="3">
        <v>118.65</v>
      </c>
      <c r="I3884" s="1">
        <f>H3884/C3884</f>
        <v>7.91</v>
      </c>
      <c r="J3884" s="1">
        <f>H3884/D3884</f>
        <v>7.91</v>
      </c>
    </row>
    <row r="3885" spans="1:10" x14ac:dyDescent="0.25">
      <c r="A3885" s="2" t="s">
        <v>215</v>
      </c>
      <c r="B3885" s="2" t="s">
        <v>214</v>
      </c>
      <c r="C3885" s="3">
        <v>15</v>
      </c>
      <c r="D3885" s="3">
        <v>15</v>
      </c>
      <c r="E3885" s="2" t="s">
        <v>707</v>
      </c>
      <c r="F3885" s="2" t="s">
        <v>706</v>
      </c>
      <c r="G3885" s="2" t="s">
        <v>553</v>
      </c>
      <c r="H3885" s="3">
        <v>53.84</v>
      </c>
      <c r="I3885" s="1">
        <f>H3885/C3885</f>
        <v>3.5893333333333337</v>
      </c>
      <c r="J3885" s="1">
        <f>H3885/D3885</f>
        <v>3.5893333333333337</v>
      </c>
    </row>
    <row r="3886" spans="1:10" x14ac:dyDescent="0.25">
      <c r="A3886" s="2" t="s">
        <v>215</v>
      </c>
      <c r="B3886" s="2" t="s">
        <v>214</v>
      </c>
      <c r="C3886" s="3">
        <v>15</v>
      </c>
      <c r="D3886" s="3">
        <v>15</v>
      </c>
      <c r="E3886" s="2" t="s">
        <v>705</v>
      </c>
      <c r="F3886" s="2" t="s">
        <v>704</v>
      </c>
      <c r="H3886" s="3">
        <v>41.36</v>
      </c>
      <c r="I3886" s="1">
        <f>H3886/C3886</f>
        <v>2.7573333333333334</v>
      </c>
      <c r="J3886" s="1">
        <f>H3886/D3886</f>
        <v>2.7573333333333334</v>
      </c>
    </row>
    <row r="3887" spans="1:10" x14ac:dyDescent="0.25">
      <c r="A3887" s="2" t="s">
        <v>215</v>
      </c>
      <c r="B3887" s="2" t="s">
        <v>214</v>
      </c>
      <c r="C3887" s="3">
        <v>15</v>
      </c>
      <c r="D3887" s="3">
        <v>15</v>
      </c>
      <c r="E3887" s="2" t="s">
        <v>707</v>
      </c>
      <c r="F3887" s="2" t="s">
        <v>706</v>
      </c>
      <c r="G3887" s="2" t="s">
        <v>553</v>
      </c>
      <c r="H3887" s="3">
        <v>53.84</v>
      </c>
      <c r="I3887" s="1">
        <f>H3887/C3887</f>
        <v>3.5893333333333337</v>
      </c>
      <c r="J3887" s="1">
        <f>H3887/D3887</f>
        <v>3.5893333333333337</v>
      </c>
    </row>
    <row r="3888" spans="1:10" x14ac:dyDescent="0.25">
      <c r="A3888" s="2" t="s">
        <v>215</v>
      </c>
      <c r="B3888" s="2" t="s">
        <v>214</v>
      </c>
      <c r="C3888" s="3">
        <v>15</v>
      </c>
      <c r="D3888" s="3">
        <v>15</v>
      </c>
      <c r="E3888" s="2" t="s">
        <v>1315</v>
      </c>
      <c r="F3888" s="2" t="s">
        <v>1314</v>
      </c>
      <c r="H3888" s="3">
        <v>63.22</v>
      </c>
      <c r="I3888" s="1">
        <f>H3888/C3888</f>
        <v>4.214666666666667</v>
      </c>
      <c r="J3888" s="1">
        <f>H3888/D3888</f>
        <v>4.214666666666667</v>
      </c>
    </row>
    <row r="3889" spans="1:10" x14ac:dyDescent="0.25">
      <c r="A3889" s="2" t="s">
        <v>215</v>
      </c>
      <c r="B3889" s="2" t="s">
        <v>214</v>
      </c>
      <c r="C3889" s="3">
        <v>15</v>
      </c>
      <c r="D3889" s="3">
        <v>15</v>
      </c>
      <c r="E3889" s="2" t="s">
        <v>707</v>
      </c>
      <c r="F3889" s="2" t="s">
        <v>706</v>
      </c>
      <c r="G3889" s="2" t="s">
        <v>553</v>
      </c>
      <c r="H3889" s="3">
        <v>53.84</v>
      </c>
      <c r="I3889" s="1">
        <f>H3889/C3889</f>
        <v>3.5893333333333337</v>
      </c>
      <c r="J3889" s="1">
        <f>H3889/D3889</f>
        <v>3.5893333333333337</v>
      </c>
    </row>
    <row r="3890" spans="1:10" x14ac:dyDescent="0.25">
      <c r="A3890" s="2" t="s">
        <v>215</v>
      </c>
      <c r="B3890" s="2" t="s">
        <v>214</v>
      </c>
      <c r="C3890" s="3">
        <v>15</v>
      </c>
      <c r="D3890" s="3">
        <v>15</v>
      </c>
      <c r="E3890" s="2" t="s">
        <v>1313</v>
      </c>
      <c r="F3890" s="2" t="s">
        <v>1312</v>
      </c>
      <c r="H3890" s="3">
        <v>118.65</v>
      </c>
      <c r="I3890" s="1">
        <f>H3890/C3890</f>
        <v>7.91</v>
      </c>
      <c r="J3890" s="1">
        <f>H3890/D3890</f>
        <v>7.91</v>
      </c>
    </row>
    <row r="3891" spans="1:10" x14ac:dyDescent="0.25">
      <c r="A3891" s="2" t="s">
        <v>215</v>
      </c>
      <c r="B3891" s="2" t="s">
        <v>214</v>
      </c>
      <c r="C3891" s="3">
        <v>15</v>
      </c>
      <c r="D3891" s="3">
        <v>15</v>
      </c>
      <c r="E3891" s="2" t="s">
        <v>707</v>
      </c>
      <c r="F3891" s="2" t="s">
        <v>706</v>
      </c>
      <c r="G3891" s="2" t="s">
        <v>553</v>
      </c>
      <c r="H3891" s="3">
        <v>53.84</v>
      </c>
      <c r="I3891" s="1">
        <f>H3891/C3891</f>
        <v>3.5893333333333337</v>
      </c>
      <c r="J3891" s="1">
        <f>H3891/D3891</f>
        <v>3.5893333333333337</v>
      </c>
    </row>
    <row r="3892" spans="1:10" x14ac:dyDescent="0.25">
      <c r="A3892" s="2" t="s">
        <v>215</v>
      </c>
      <c r="B3892" s="2" t="s">
        <v>214</v>
      </c>
      <c r="C3892" s="3">
        <v>15</v>
      </c>
      <c r="D3892" s="3">
        <v>15</v>
      </c>
      <c r="E3892" s="2" t="s">
        <v>703</v>
      </c>
      <c r="F3892" s="2" t="s">
        <v>702</v>
      </c>
      <c r="H3892" s="3">
        <v>50.680399999999999</v>
      </c>
      <c r="I3892" s="1">
        <f>H3892/C3892</f>
        <v>3.3786933333333331</v>
      </c>
      <c r="J3892" s="1">
        <f>H3892/D3892</f>
        <v>3.3786933333333331</v>
      </c>
    </row>
    <row r="3893" spans="1:10" x14ac:dyDescent="0.25">
      <c r="A3893" s="2" t="s">
        <v>213</v>
      </c>
      <c r="B3893" s="2" t="s">
        <v>212</v>
      </c>
      <c r="C3893" s="3">
        <v>15</v>
      </c>
      <c r="D3893" s="3">
        <v>15</v>
      </c>
      <c r="E3893" s="2" t="s">
        <v>1108</v>
      </c>
      <c r="F3893" s="2" t="s">
        <v>1107</v>
      </c>
      <c r="G3893" s="2" t="s">
        <v>553</v>
      </c>
      <c r="H3893" s="3">
        <v>66.44</v>
      </c>
      <c r="I3893" s="1">
        <f>H3893/C3893</f>
        <v>4.4293333333333331</v>
      </c>
      <c r="J3893" s="1">
        <f>H3893/D3893</f>
        <v>4.4293333333333331</v>
      </c>
    </row>
    <row r="3894" spans="1:10" x14ac:dyDescent="0.25">
      <c r="A3894" s="2" t="s">
        <v>213</v>
      </c>
      <c r="B3894" s="2" t="s">
        <v>212</v>
      </c>
      <c r="C3894" s="3">
        <v>15</v>
      </c>
      <c r="D3894" s="3">
        <v>15</v>
      </c>
      <c r="E3894" s="2" t="s">
        <v>1311</v>
      </c>
      <c r="F3894" s="2" t="s">
        <v>1310</v>
      </c>
      <c r="H3894" s="3">
        <v>81.39</v>
      </c>
      <c r="I3894" s="1">
        <f>H3894/C3894</f>
        <v>5.4260000000000002</v>
      </c>
      <c r="J3894" s="1">
        <f>H3894/D3894</f>
        <v>5.4260000000000002</v>
      </c>
    </row>
    <row r="3895" spans="1:10" x14ac:dyDescent="0.25">
      <c r="A3895" s="2" t="s">
        <v>213</v>
      </c>
      <c r="B3895" s="2" t="s">
        <v>212</v>
      </c>
      <c r="C3895" s="3">
        <v>15</v>
      </c>
      <c r="D3895" s="3">
        <v>15</v>
      </c>
      <c r="E3895" s="2" t="s">
        <v>707</v>
      </c>
      <c r="F3895" s="2" t="s">
        <v>706</v>
      </c>
      <c r="G3895" s="2" t="s">
        <v>553</v>
      </c>
      <c r="H3895" s="3">
        <v>53.84</v>
      </c>
      <c r="I3895" s="1">
        <f>H3895/C3895</f>
        <v>3.5893333333333337</v>
      </c>
      <c r="J3895" s="1">
        <f>H3895/D3895</f>
        <v>3.5893333333333337</v>
      </c>
    </row>
    <row r="3896" spans="1:10" x14ac:dyDescent="0.25">
      <c r="A3896" s="2" t="s">
        <v>213</v>
      </c>
      <c r="B3896" s="2" t="s">
        <v>212</v>
      </c>
      <c r="C3896" s="3">
        <v>15</v>
      </c>
      <c r="D3896" s="3">
        <v>15</v>
      </c>
      <c r="E3896" s="2" t="s">
        <v>1311</v>
      </c>
      <c r="F3896" s="2" t="s">
        <v>1310</v>
      </c>
      <c r="H3896" s="3">
        <v>81.39</v>
      </c>
      <c r="I3896" s="1">
        <f>H3896/C3896</f>
        <v>5.4260000000000002</v>
      </c>
      <c r="J3896" s="1">
        <f>H3896/D3896</f>
        <v>5.4260000000000002</v>
      </c>
    </row>
    <row r="3897" spans="1:10" x14ac:dyDescent="0.25">
      <c r="A3897" s="2" t="s">
        <v>213</v>
      </c>
      <c r="B3897" s="2" t="s">
        <v>212</v>
      </c>
      <c r="C3897" s="3">
        <v>15</v>
      </c>
      <c r="D3897" s="3">
        <v>15</v>
      </c>
      <c r="E3897" s="2" t="s">
        <v>705</v>
      </c>
      <c r="F3897" s="2" t="s">
        <v>704</v>
      </c>
      <c r="H3897" s="3">
        <v>41.36</v>
      </c>
      <c r="I3897" s="1">
        <f>H3897/C3897</f>
        <v>2.7573333333333334</v>
      </c>
      <c r="J3897" s="1">
        <f>H3897/D3897</f>
        <v>2.7573333333333334</v>
      </c>
    </row>
    <row r="3898" spans="1:10" x14ac:dyDescent="0.25">
      <c r="A3898" s="2" t="s">
        <v>213</v>
      </c>
      <c r="B3898" s="2" t="s">
        <v>212</v>
      </c>
      <c r="C3898" s="3">
        <v>15</v>
      </c>
      <c r="D3898" s="3">
        <v>15</v>
      </c>
      <c r="E3898" s="2" t="s">
        <v>1311</v>
      </c>
      <c r="F3898" s="2" t="s">
        <v>1310</v>
      </c>
      <c r="H3898" s="3">
        <v>81.39</v>
      </c>
      <c r="I3898" s="1">
        <f>H3898/C3898</f>
        <v>5.4260000000000002</v>
      </c>
      <c r="J3898" s="1">
        <f>H3898/D3898</f>
        <v>5.4260000000000002</v>
      </c>
    </row>
    <row r="3899" spans="1:10" x14ac:dyDescent="0.25">
      <c r="A3899" s="2" t="s">
        <v>213</v>
      </c>
      <c r="B3899" s="2" t="s">
        <v>212</v>
      </c>
      <c r="C3899" s="3">
        <v>15</v>
      </c>
      <c r="D3899" s="3">
        <v>15</v>
      </c>
      <c r="E3899" s="2" t="s">
        <v>1311</v>
      </c>
      <c r="F3899" s="2" t="s">
        <v>1310</v>
      </c>
      <c r="H3899" s="3">
        <v>81.39</v>
      </c>
      <c r="I3899" s="1">
        <f>H3899/C3899</f>
        <v>5.4260000000000002</v>
      </c>
      <c r="J3899" s="1">
        <f>H3899/D3899</f>
        <v>5.4260000000000002</v>
      </c>
    </row>
    <row r="3900" spans="1:10" x14ac:dyDescent="0.25">
      <c r="A3900" s="2" t="s">
        <v>213</v>
      </c>
      <c r="B3900" s="2" t="s">
        <v>212</v>
      </c>
      <c r="C3900" s="3">
        <v>15</v>
      </c>
      <c r="D3900" s="3">
        <v>15</v>
      </c>
      <c r="E3900" s="2" t="s">
        <v>1297</v>
      </c>
      <c r="F3900" s="2" t="s">
        <v>1296</v>
      </c>
      <c r="H3900" s="3">
        <v>62.35</v>
      </c>
      <c r="I3900" s="1">
        <f>H3900/C3900</f>
        <v>4.1566666666666672</v>
      </c>
      <c r="J3900" s="1">
        <f>H3900/D3900</f>
        <v>4.1566666666666672</v>
      </c>
    </row>
    <row r="3901" spans="1:10" x14ac:dyDescent="0.25">
      <c r="A3901" s="2" t="s">
        <v>105</v>
      </c>
      <c r="B3901" s="2" t="s">
        <v>104</v>
      </c>
      <c r="C3901" s="3">
        <v>13</v>
      </c>
      <c r="D3901" s="3">
        <v>12</v>
      </c>
      <c r="E3901" s="2" t="s">
        <v>1275</v>
      </c>
      <c r="F3901" s="2" t="s">
        <v>1274</v>
      </c>
      <c r="H3901" s="3">
        <v>63.74</v>
      </c>
      <c r="I3901" s="1">
        <f>H3901/C3901</f>
        <v>4.9030769230769229</v>
      </c>
      <c r="J3901" s="1">
        <f>H3901/D3901</f>
        <v>5.3116666666666665</v>
      </c>
    </row>
    <row r="3902" spans="1:10" x14ac:dyDescent="0.25">
      <c r="A3902" s="2" t="s">
        <v>105</v>
      </c>
      <c r="B3902" s="2" t="s">
        <v>104</v>
      </c>
      <c r="C3902" s="3">
        <v>13</v>
      </c>
      <c r="D3902" s="3">
        <v>12</v>
      </c>
      <c r="E3902" s="2" t="s">
        <v>1064</v>
      </c>
      <c r="F3902" s="2" t="s">
        <v>1063</v>
      </c>
      <c r="H3902" s="3">
        <v>41.4</v>
      </c>
      <c r="I3902" s="1">
        <f>H3902/C3902</f>
        <v>3.1846153846153844</v>
      </c>
      <c r="J3902" s="1">
        <f>H3902/D3902</f>
        <v>3.4499999999999997</v>
      </c>
    </row>
    <row r="3903" spans="1:10" x14ac:dyDescent="0.25">
      <c r="A3903" s="2" t="s">
        <v>211</v>
      </c>
      <c r="B3903" s="2" t="s">
        <v>210</v>
      </c>
      <c r="C3903" s="3">
        <v>15</v>
      </c>
      <c r="D3903" s="3">
        <v>15</v>
      </c>
      <c r="E3903" s="2" t="s">
        <v>1062</v>
      </c>
      <c r="F3903" s="2" t="s">
        <v>1309</v>
      </c>
      <c r="G3903" s="2" t="s">
        <v>553</v>
      </c>
      <c r="H3903" s="3">
        <v>30.52</v>
      </c>
      <c r="I3903" s="1">
        <f>H3903/C3903</f>
        <v>2.0346666666666668</v>
      </c>
      <c r="J3903" s="1">
        <f>H3903/D3903</f>
        <v>2.0346666666666668</v>
      </c>
    </row>
    <row r="3904" spans="1:10" x14ac:dyDescent="0.25">
      <c r="A3904" s="2" t="s">
        <v>211</v>
      </c>
      <c r="B3904" s="2" t="s">
        <v>210</v>
      </c>
      <c r="C3904" s="3">
        <v>15</v>
      </c>
      <c r="D3904" s="3">
        <v>15</v>
      </c>
      <c r="E3904" s="2" t="s">
        <v>1304</v>
      </c>
      <c r="F3904" s="2" t="s">
        <v>1303</v>
      </c>
      <c r="H3904" s="3">
        <v>75.73</v>
      </c>
      <c r="I3904" s="1">
        <f>H3904/C3904</f>
        <v>5.0486666666666666</v>
      </c>
      <c r="J3904" s="1">
        <f>H3904/D3904</f>
        <v>5.0486666666666666</v>
      </c>
    </row>
    <row r="3905" spans="1:10" x14ac:dyDescent="0.25">
      <c r="A3905" s="2" t="s">
        <v>211</v>
      </c>
      <c r="B3905" s="2" t="s">
        <v>210</v>
      </c>
      <c r="C3905" s="3">
        <v>15</v>
      </c>
      <c r="D3905" s="3">
        <v>15</v>
      </c>
      <c r="E3905" s="2" t="s">
        <v>1308</v>
      </c>
      <c r="F3905" s="2" t="s">
        <v>1307</v>
      </c>
      <c r="G3905" s="2" t="s">
        <v>553</v>
      </c>
      <c r="H3905" s="3">
        <v>30.52</v>
      </c>
      <c r="I3905" s="1">
        <f>H3905/C3905</f>
        <v>2.0346666666666668</v>
      </c>
      <c r="J3905" s="1">
        <f>H3905/D3905</f>
        <v>2.0346666666666668</v>
      </c>
    </row>
    <row r="3906" spans="1:10" x14ac:dyDescent="0.25">
      <c r="A3906" s="2" t="s">
        <v>211</v>
      </c>
      <c r="B3906" s="2" t="s">
        <v>210</v>
      </c>
      <c r="C3906" s="3">
        <v>15</v>
      </c>
      <c r="D3906" s="3">
        <v>15</v>
      </c>
      <c r="E3906" s="2" t="s">
        <v>1304</v>
      </c>
      <c r="F3906" s="2" t="s">
        <v>1303</v>
      </c>
      <c r="H3906" s="3">
        <v>75.73</v>
      </c>
      <c r="I3906" s="1">
        <f>H3906/C3906</f>
        <v>5.0486666666666666</v>
      </c>
      <c r="J3906" s="1">
        <f>H3906/D3906</f>
        <v>5.0486666666666666</v>
      </c>
    </row>
    <row r="3907" spans="1:10" x14ac:dyDescent="0.25">
      <c r="A3907" s="2" t="s">
        <v>211</v>
      </c>
      <c r="B3907" s="2" t="s">
        <v>210</v>
      </c>
      <c r="C3907" s="3">
        <v>15</v>
      </c>
      <c r="D3907" s="3">
        <v>15</v>
      </c>
      <c r="E3907" s="2" t="s">
        <v>1306</v>
      </c>
      <c r="F3907" s="2" t="s">
        <v>1305</v>
      </c>
      <c r="H3907" s="3">
        <v>150.5</v>
      </c>
      <c r="I3907" s="1">
        <f>H3907/C3907</f>
        <v>10.033333333333333</v>
      </c>
      <c r="J3907" s="1">
        <f>H3907/D3907</f>
        <v>10.033333333333333</v>
      </c>
    </row>
    <row r="3908" spans="1:10" x14ac:dyDescent="0.25">
      <c r="A3908" s="2" t="s">
        <v>211</v>
      </c>
      <c r="B3908" s="2" t="s">
        <v>210</v>
      </c>
      <c r="C3908" s="3">
        <v>15</v>
      </c>
      <c r="D3908" s="3">
        <v>15</v>
      </c>
      <c r="E3908" s="2" t="s">
        <v>1304</v>
      </c>
      <c r="F3908" s="2" t="s">
        <v>1303</v>
      </c>
      <c r="H3908" s="3">
        <v>75.73</v>
      </c>
      <c r="I3908" s="1">
        <f>H3908/C3908</f>
        <v>5.0486666666666666</v>
      </c>
      <c r="J3908" s="1">
        <f>H3908/D3908</f>
        <v>5.0486666666666666</v>
      </c>
    </row>
    <row r="3909" spans="1:10" x14ac:dyDescent="0.25">
      <c r="A3909" s="2" t="s">
        <v>19</v>
      </c>
      <c r="B3909" s="2" t="s">
        <v>18</v>
      </c>
      <c r="C3909" s="3">
        <v>13.75</v>
      </c>
      <c r="D3909" s="3">
        <v>13.75</v>
      </c>
      <c r="E3909" s="2" t="s">
        <v>1062</v>
      </c>
      <c r="F3909" s="2" t="s">
        <v>1298</v>
      </c>
      <c r="G3909" s="2" t="s">
        <v>553</v>
      </c>
      <c r="H3909" s="3">
        <v>30.52</v>
      </c>
      <c r="I3909" s="1">
        <f>H3909/C3909</f>
        <v>2.2196363636363636</v>
      </c>
      <c r="J3909" s="1">
        <f>H3909/D3909</f>
        <v>2.2196363636363636</v>
      </c>
    </row>
    <row r="3910" spans="1:10" x14ac:dyDescent="0.25">
      <c r="A3910" s="2" t="s">
        <v>19</v>
      </c>
      <c r="B3910" s="2" t="s">
        <v>18</v>
      </c>
      <c r="C3910" s="3">
        <v>13.75</v>
      </c>
      <c r="D3910" s="3">
        <v>13.75</v>
      </c>
      <c r="E3910" s="2" t="s">
        <v>1300</v>
      </c>
      <c r="F3910" s="2" t="s">
        <v>1299</v>
      </c>
      <c r="H3910" s="3">
        <v>72.64</v>
      </c>
      <c r="I3910" s="1">
        <f>H3910/C3910</f>
        <v>5.282909090909091</v>
      </c>
      <c r="J3910" s="1">
        <f>H3910/D3910</f>
        <v>5.282909090909091</v>
      </c>
    </row>
    <row r="3911" spans="1:10" x14ac:dyDescent="0.25">
      <c r="A3911" s="2" t="s">
        <v>19</v>
      </c>
      <c r="B3911" s="2" t="s">
        <v>18</v>
      </c>
      <c r="C3911" s="3">
        <v>13.75</v>
      </c>
      <c r="D3911" s="3">
        <v>13.75</v>
      </c>
      <c r="E3911" s="2" t="s">
        <v>1062</v>
      </c>
      <c r="F3911" s="2" t="s">
        <v>1298</v>
      </c>
      <c r="G3911" s="2" t="s">
        <v>553</v>
      </c>
      <c r="H3911" s="3">
        <v>30.52</v>
      </c>
      <c r="I3911" s="1">
        <f>H3911/C3911</f>
        <v>2.2196363636363636</v>
      </c>
      <c r="J3911" s="1">
        <f>H3911/D3911</f>
        <v>2.2196363636363636</v>
      </c>
    </row>
    <row r="3912" spans="1:10" x14ac:dyDescent="0.25">
      <c r="A3912" s="2" t="s">
        <v>19</v>
      </c>
      <c r="B3912" s="2" t="s">
        <v>18</v>
      </c>
      <c r="C3912" s="3">
        <v>13.75</v>
      </c>
      <c r="D3912" s="3">
        <v>13.75</v>
      </c>
      <c r="E3912" s="2" t="s">
        <v>887</v>
      </c>
      <c r="F3912" s="2" t="s">
        <v>886</v>
      </c>
      <c r="H3912" s="3">
        <v>29.44</v>
      </c>
      <c r="I3912" s="1">
        <f>H3912/C3912</f>
        <v>2.1410909090909094</v>
      </c>
      <c r="J3912" s="1">
        <f>H3912/D3912</f>
        <v>2.1410909090909094</v>
      </c>
    </row>
    <row r="3913" spans="1:10" x14ac:dyDescent="0.25">
      <c r="A3913" s="2" t="s">
        <v>19</v>
      </c>
      <c r="B3913" s="2" t="s">
        <v>18</v>
      </c>
      <c r="C3913" s="3">
        <v>13.75</v>
      </c>
      <c r="D3913" s="3">
        <v>13.75</v>
      </c>
      <c r="E3913" s="2" t="s">
        <v>1300</v>
      </c>
      <c r="F3913" s="2" t="s">
        <v>1299</v>
      </c>
      <c r="H3913" s="3">
        <v>72.64</v>
      </c>
      <c r="I3913" s="1">
        <f>H3913/C3913</f>
        <v>5.282909090909091</v>
      </c>
      <c r="J3913" s="1">
        <f>H3913/D3913</f>
        <v>5.282909090909091</v>
      </c>
    </row>
    <row r="3914" spans="1:10" x14ac:dyDescent="0.25">
      <c r="A3914" s="2" t="s">
        <v>19</v>
      </c>
      <c r="B3914" s="2" t="s">
        <v>18</v>
      </c>
      <c r="C3914" s="3">
        <v>13.75</v>
      </c>
      <c r="D3914" s="3">
        <v>13.75</v>
      </c>
      <c r="E3914" s="2" t="s">
        <v>885</v>
      </c>
      <c r="F3914" s="2" t="s">
        <v>884</v>
      </c>
      <c r="H3914" s="3">
        <v>44.85</v>
      </c>
      <c r="I3914" s="1">
        <f>H3914/C3914</f>
        <v>3.2618181818181817</v>
      </c>
      <c r="J3914" s="1">
        <f>H3914/D3914</f>
        <v>3.2618181818181817</v>
      </c>
    </row>
    <row r="3915" spans="1:10" x14ac:dyDescent="0.25">
      <c r="A3915" s="2" t="s">
        <v>19</v>
      </c>
      <c r="B3915" s="2" t="s">
        <v>18</v>
      </c>
      <c r="C3915" s="3">
        <v>13.75</v>
      </c>
      <c r="D3915" s="3">
        <v>13.75</v>
      </c>
      <c r="E3915" s="2" t="s">
        <v>1300</v>
      </c>
      <c r="F3915" s="2" t="s">
        <v>1299</v>
      </c>
      <c r="H3915" s="3">
        <v>72.64</v>
      </c>
      <c r="I3915" s="1">
        <f>H3915/C3915</f>
        <v>5.282909090909091</v>
      </c>
      <c r="J3915" s="1">
        <f>H3915/D3915</f>
        <v>5.282909090909091</v>
      </c>
    </row>
    <row r="3916" spans="1:10" x14ac:dyDescent="0.25">
      <c r="A3916" s="2" t="s">
        <v>19</v>
      </c>
      <c r="B3916" s="2" t="s">
        <v>18</v>
      </c>
      <c r="C3916" s="3">
        <v>13.75</v>
      </c>
      <c r="D3916" s="3">
        <v>13.75</v>
      </c>
      <c r="E3916" s="2" t="s">
        <v>1302</v>
      </c>
      <c r="F3916" s="2" t="s">
        <v>1301</v>
      </c>
      <c r="H3916" s="3">
        <v>138.54</v>
      </c>
      <c r="I3916" s="1">
        <f>H3916/C3916</f>
        <v>10.075636363636363</v>
      </c>
      <c r="J3916" s="1">
        <f>H3916/D3916</f>
        <v>10.075636363636363</v>
      </c>
    </row>
    <row r="3917" spans="1:10" x14ac:dyDescent="0.25">
      <c r="A3917" s="2" t="s">
        <v>130</v>
      </c>
      <c r="B3917" s="2" t="s">
        <v>129</v>
      </c>
      <c r="C3917" s="3">
        <v>15</v>
      </c>
      <c r="D3917" s="3">
        <v>15</v>
      </c>
      <c r="E3917" s="2" t="s">
        <v>1062</v>
      </c>
      <c r="F3917" s="2" t="s">
        <v>1298</v>
      </c>
      <c r="G3917" s="2" t="s">
        <v>553</v>
      </c>
      <c r="H3917" s="3">
        <v>30.52</v>
      </c>
      <c r="I3917" s="1">
        <f>H3917/C3917</f>
        <v>2.0346666666666668</v>
      </c>
      <c r="J3917" s="1">
        <f>H3917/D3917</f>
        <v>2.0346666666666668</v>
      </c>
    </row>
    <row r="3918" spans="1:10" x14ac:dyDescent="0.25">
      <c r="A3918" s="2" t="s">
        <v>130</v>
      </c>
      <c r="B3918" s="2" t="s">
        <v>129</v>
      </c>
      <c r="C3918" s="3">
        <v>15</v>
      </c>
      <c r="D3918" s="3">
        <v>15</v>
      </c>
      <c r="E3918" s="2" t="s">
        <v>1300</v>
      </c>
      <c r="F3918" s="2" t="s">
        <v>1299</v>
      </c>
      <c r="H3918" s="3">
        <v>72.64</v>
      </c>
      <c r="I3918" s="1">
        <f>H3918/C3918</f>
        <v>4.8426666666666671</v>
      </c>
      <c r="J3918" s="1">
        <f>H3918/D3918</f>
        <v>4.8426666666666671</v>
      </c>
    </row>
    <row r="3919" spans="1:10" x14ac:dyDescent="0.25">
      <c r="A3919" s="2" t="s">
        <v>130</v>
      </c>
      <c r="B3919" s="2" t="s">
        <v>129</v>
      </c>
      <c r="C3919" s="3">
        <v>15</v>
      </c>
      <c r="D3919" s="3">
        <v>15</v>
      </c>
      <c r="E3919" s="2" t="s">
        <v>1062</v>
      </c>
      <c r="F3919" s="2" t="s">
        <v>1298</v>
      </c>
      <c r="G3919" s="2" t="s">
        <v>553</v>
      </c>
      <c r="H3919" s="3">
        <v>30.52</v>
      </c>
      <c r="I3919" s="1">
        <f>H3919/C3919</f>
        <v>2.0346666666666668</v>
      </c>
      <c r="J3919" s="1">
        <f>H3919/D3919</f>
        <v>2.0346666666666668</v>
      </c>
    </row>
    <row r="3920" spans="1:10" x14ac:dyDescent="0.25">
      <c r="A3920" s="2" t="s">
        <v>130</v>
      </c>
      <c r="B3920" s="2" t="s">
        <v>129</v>
      </c>
      <c r="C3920" s="3">
        <v>15</v>
      </c>
      <c r="D3920" s="3">
        <v>15</v>
      </c>
      <c r="E3920" s="2" t="s">
        <v>887</v>
      </c>
      <c r="F3920" s="2" t="s">
        <v>886</v>
      </c>
      <c r="H3920" s="3">
        <v>29.44</v>
      </c>
      <c r="I3920" s="1">
        <f>H3920/C3920</f>
        <v>1.9626666666666668</v>
      </c>
      <c r="J3920" s="1">
        <f>H3920/D3920</f>
        <v>1.9626666666666668</v>
      </c>
    </row>
    <row r="3921" spans="1:10" x14ac:dyDescent="0.25">
      <c r="A3921" s="2" t="s">
        <v>130</v>
      </c>
      <c r="B3921" s="2" t="s">
        <v>129</v>
      </c>
      <c r="C3921" s="3">
        <v>15</v>
      </c>
      <c r="D3921" s="3">
        <v>15</v>
      </c>
      <c r="E3921" s="2" t="s">
        <v>1062</v>
      </c>
      <c r="F3921" s="2" t="s">
        <v>1298</v>
      </c>
      <c r="G3921" s="2" t="s">
        <v>553</v>
      </c>
      <c r="H3921" s="3">
        <v>30.52</v>
      </c>
      <c r="I3921" s="1">
        <f>H3921/C3921</f>
        <v>2.0346666666666668</v>
      </c>
      <c r="J3921" s="1">
        <f>H3921/D3921</f>
        <v>2.0346666666666668</v>
      </c>
    </row>
    <row r="3922" spans="1:10" x14ac:dyDescent="0.25">
      <c r="A3922" s="2" t="s">
        <v>130</v>
      </c>
      <c r="B3922" s="2" t="s">
        <v>129</v>
      </c>
      <c r="C3922" s="3">
        <v>15</v>
      </c>
      <c r="D3922" s="3">
        <v>15</v>
      </c>
      <c r="E3922" s="2" t="s">
        <v>883</v>
      </c>
      <c r="F3922" s="2" t="s">
        <v>882</v>
      </c>
      <c r="H3922" s="3">
        <v>49.02</v>
      </c>
      <c r="I3922" s="1">
        <f>H3922/C3922</f>
        <v>3.2680000000000002</v>
      </c>
      <c r="J3922" s="1">
        <f>H3922/D3922</f>
        <v>3.2680000000000002</v>
      </c>
    </row>
    <row r="3923" spans="1:10" x14ac:dyDescent="0.25">
      <c r="A3923" s="2" t="s">
        <v>130</v>
      </c>
      <c r="B3923" s="2" t="s">
        <v>129</v>
      </c>
      <c r="C3923" s="3">
        <v>15</v>
      </c>
      <c r="D3923" s="3">
        <v>15</v>
      </c>
      <c r="E3923" s="2" t="s">
        <v>887</v>
      </c>
      <c r="F3923" s="2" t="s">
        <v>886</v>
      </c>
      <c r="H3923" s="3">
        <v>29.44</v>
      </c>
      <c r="I3923" s="1">
        <f>H3923/C3923</f>
        <v>1.9626666666666668</v>
      </c>
      <c r="J3923" s="1">
        <f>H3923/D3923</f>
        <v>1.9626666666666668</v>
      </c>
    </row>
    <row r="3924" spans="1:10" x14ac:dyDescent="0.25">
      <c r="A3924" s="2" t="s">
        <v>130</v>
      </c>
      <c r="B3924" s="2" t="s">
        <v>129</v>
      </c>
      <c r="C3924" s="3">
        <v>15</v>
      </c>
      <c r="D3924" s="3">
        <v>15</v>
      </c>
      <c r="E3924" s="2" t="s">
        <v>883</v>
      </c>
      <c r="F3924" s="2" t="s">
        <v>882</v>
      </c>
      <c r="H3924" s="3">
        <v>49.02</v>
      </c>
      <c r="I3924" s="1">
        <f>H3924/C3924</f>
        <v>3.2680000000000002</v>
      </c>
      <c r="J3924" s="1">
        <f>H3924/D3924</f>
        <v>3.2680000000000002</v>
      </c>
    </row>
    <row r="3925" spans="1:10" x14ac:dyDescent="0.25">
      <c r="A3925" s="2" t="s">
        <v>207</v>
      </c>
      <c r="B3925" s="2" t="s">
        <v>206</v>
      </c>
      <c r="C3925" s="3">
        <v>15</v>
      </c>
      <c r="D3925" s="3">
        <v>15</v>
      </c>
      <c r="E3925" s="2" t="s">
        <v>1108</v>
      </c>
      <c r="F3925" s="2" t="s">
        <v>1107</v>
      </c>
      <c r="G3925" s="2" t="s">
        <v>553</v>
      </c>
      <c r="H3925" s="3">
        <v>66.44</v>
      </c>
      <c r="I3925" s="1">
        <f>H3925/C3925</f>
        <v>4.4293333333333331</v>
      </c>
      <c r="J3925" s="1">
        <f>H3925/D3925</f>
        <v>4.4293333333333331</v>
      </c>
    </row>
    <row r="3926" spans="1:10" x14ac:dyDescent="0.25">
      <c r="A3926" s="2" t="s">
        <v>207</v>
      </c>
      <c r="B3926" s="2" t="s">
        <v>206</v>
      </c>
      <c r="C3926" s="3">
        <v>15</v>
      </c>
      <c r="D3926" s="3">
        <v>15</v>
      </c>
      <c r="E3926" s="2" t="s">
        <v>1273</v>
      </c>
      <c r="F3926" s="2" t="s">
        <v>1272</v>
      </c>
      <c r="H3926" s="3">
        <v>54.58</v>
      </c>
      <c r="I3926" s="1">
        <f>H3926/C3926</f>
        <v>3.6386666666666665</v>
      </c>
      <c r="J3926" s="1">
        <f>H3926/D3926</f>
        <v>3.6386666666666665</v>
      </c>
    </row>
    <row r="3927" spans="1:10" x14ac:dyDescent="0.25">
      <c r="A3927" s="2" t="s">
        <v>207</v>
      </c>
      <c r="B3927" s="2" t="s">
        <v>206</v>
      </c>
      <c r="C3927" s="3">
        <v>15</v>
      </c>
      <c r="D3927" s="3">
        <v>15</v>
      </c>
      <c r="E3927" s="2" t="s">
        <v>1273</v>
      </c>
      <c r="F3927" s="2" t="s">
        <v>1272</v>
      </c>
      <c r="H3927" s="3">
        <v>54.58</v>
      </c>
      <c r="I3927" s="1">
        <f>H3927/C3927</f>
        <v>3.6386666666666665</v>
      </c>
      <c r="J3927" s="1">
        <f>H3927/D3927</f>
        <v>3.6386666666666665</v>
      </c>
    </row>
    <row r="3928" spans="1:10" x14ac:dyDescent="0.25">
      <c r="A3928" s="2" t="s">
        <v>207</v>
      </c>
      <c r="B3928" s="2" t="s">
        <v>206</v>
      </c>
      <c r="C3928" s="3">
        <v>15</v>
      </c>
      <c r="D3928" s="3">
        <v>15</v>
      </c>
      <c r="E3928" s="2" t="s">
        <v>1271</v>
      </c>
      <c r="F3928" s="2" t="s">
        <v>1270</v>
      </c>
      <c r="H3928" s="3">
        <v>53.73</v>
      </c>
      <c r="I3928" s="1">
        <f>H3928/C3928</f>
        <v>3.5819999999999999</v>
      </c>
      <c r="J3928" s="1">
        <f>H3928/D3928</f>
        <v>3.5819999999999999</v>
      </c>
    </row>
    <row r="3929" spans="1:10" x14ac:dyDescent="0.25">
      <c r="A3929" s="2" t="s">
        <v>207</v>
      </c>
      <c r="B3929" s="2" t="s">
        <v>206</v>
      </c>
      <c r="C3929" s="3">
        <v>15</v>
      </c>
      <c r="D3929" s="3">
        <v>15</v>
      </c>
      <c r="E3929" s="2" t="s">
        <v>1273</v>
      </c>
      <c r="F3929" s="2" t="s">
        <v>1272</v>
      </c>
      <c r="H3929" s="3">
        <v>54.58</v>
      </c>
      <c r="I3929" s="1">
        <f>H3929/C3929</f>
        <v>3.6386666666666665</v>
      </c>
      <c r="J3929" s="1">
        <f>H3929/D3929</f>
        <v>3.6386666666666665</v>
      </c>
    </row>
    <row r="3930" spans="1:10" x14ac:dyDescent="0.25">
      <c r="A3930" s="2" t="s">
        <v>207</v>
      </c>
      <c r="B3930" s="2" t="s">
        <v>206</v>
      </c>
      <c r="C3930" s="3">
        <v>15</v>
      </c>
      <c r="D3930" s="3">
        <v>15</v>
      </c>
      <c r="E3930" s="2" t="s">
        <v>1297</v>
      </c>
      <c r="F3930" s="2" t="s">
        <v>1296</v>
      </c>
      <c r="H3930" s="3">
        <v>62.35</v>
      </c>
      <c r="I3930" s="1">
        <f>H3930/C3930</f>
        <v>4.1566666666666672</v>
      </c>
      <c r="J3930" s="1">
        <f>H3930/D3930</f>
        <v>4.1566666666666672</v>
      </c>
    </row>
    <row r="3931" spans="1:10" x14ac:dyDescent="0.25">
      <c r="A3931" s="2" t="s">
        <v>205</v>
      </c>
      <c r="B3931" s="2" t="s">
        <v>204</v>
      </c>
      <c r="C3931" s="3">
        <v>14.25</v>
      </c>
      <c r="D3931" s="3">
        <v>13.25</v>
      </c>
      <c r="E3931" s="2" t="s">
        <v>677</v>
      </c>
      <c r="F3931" s="2" t="s">
        <v>676</v>
      </c>
      <c r="G3931" s="2" t="s">
        <v>553</v>
      </c>
      <c r="H3931" s="3">
        <v>127.19</v>
      </c>
      <c r="I3931" s="1">
        <f>H3931/C3931</f>
        <v>8.9256140350877189</v>
      </c>
      <c r="J3931" s="1">
        <f>H3931/D3931</f>
        <v>9.5992452830188686</v>
      </c>
    </row>
    <row r="3932" spans="1:10" x14ac:dyDescent="0.25">
      <c r="A3932" s="2" t="s">
        <v>205</v>
      </c>
      <c r="B3932" s="2" t="s">
        <v>204</v>
      </c>
      <c r="C3932" s="3">
        <v>14.25</v>
      </c>
      <c r="D3932" s="3">
        <v>13.25</v>
      </c>
      <c r="E3932" s="2" t="s">
        <v>675</v>
      </c>
      <c r="F3932" s="2" t="s">
        <v>674</v>
      </c>
      <c r="H3932" s="3">
        <v>51.76</v>
      </c>
      <c r="I3932" s="1">
        <f>H3932/C3932</f>
        <v>3.6322807017543859</v>
      </c>
      <c r="J3932" s="1">
        <f>H3932/D3932</f>
        <v>3.9064150943396223</v>
      </c>
    </row>
    <row r="3933" spans="1:10" x14ac:dyDescent="0.25">
      <c r="A3933" s="2" t="s">
        <v>205</v>
      </c>
      <c r="B3933" s="2" t="s">
        <v>204</v>
      </c>
      <c r="C3933" s="3">
        <v>14.25</v>
      </c>
      <c r="D3933" s="3">
        <v>13.25</v>
      </c>
      <c r="E3933" s="2" t="s">
        <v>591</v>
      </c>
      <c r="F3933" s="2" t="s">
        <v>590</v>
      </c>
      <c r="G3933" s="2" t="s">
        <v>553</v>
      </c>
      <c r="H3933" s="3">
        <v>31.07</v>
      </c>
      <c r="I3933" s="1">
        <f>H3933/C3933</f>
        <v>2.1803508771929825</v>
      </c>
      <c r="J3933" s="1">
        <f>H3933/D3933</f>
        <v>2.3449056603773584</v>
      </c>
    </row>
    <row r="3934" spans="1:10" x14ac:dyDescent="0.25">
      <c r="A3934" s="2" t="s">
        <v>205</v>
      </c>
      <c r="B3934" s="2" t="s">
        <v>204</v>
      </c>
      <c r="C3934" s="3">
        <v>14.25</v>
      </c>
      <c r="D3934" s="3">
        <v>13.25</v>
      </c>
      <c r="E3934" s="2" t="s">
        <v>681</v>
      </c>
      <c r="F3934" s="2" t="s">
        <v>680</v>
      </c>
      <c r="H3934" s="3">
        <v>35.67</v>
      </c>
      <c r="I3934" s="1">
        <f>H3934/C3934</f>
        <v>2.5031578947368422</v>
      </c>
      <c r="J3934" s="1">
        <f>H3934/D3934</f>
        <v>2.6920754716981135</v>
      </c>
    </row>
    <row r="3935" spans="1:10" x14ac:dyDescent="0.25">
      <c r="A3935" s="2" t="s">
        <v>205</v>
      </c>
      <c r="B3935" s="2" t="s">
        <v>204</v>
      </c>
      <c r="C3935" s="3">
        <v>14.25</v>
      </c>
      <c r="D3935" s="3">
        <v>13.25</v>
      </c>
      <c r="E3935" s="2" t="s">
        <v>591</v>
      </c>
      <c r="F3935" s="2" t="s">
        <v>590</v>
      </c>
      <c r="G3935" s="2" t="s">
        <v>553</v>
      </c>
      <c r="H3935" s="3">
        <v>31.07</v>
      </c>
      <c r="I3935" s="1">
        <f>H3935/C3935</f>
        <v>2.1803508771929825</v>
      </c>
      <c r="J3935" s="1">
        <f>H3935/D3935</f>
        <v>2.3449056603773584</v>
      </c>
    </row>
    <row r="3936" spans="1:10" x14ac:dyDescent="0.25">
      <c r="A3936" s="2" t="s">
        <v>205</v>
      </c>
      <c r="B3936" s="2" t="s">
        <v>204</v>
      </c>
      <c r="C3936" s="3">
        <v>14.25</v>
      </c>
      <c r="D3936" s="3">
        <v>13.25</v>
      </c>
      <c r="E3936" s="2" t="s">
        <v>587</v>
      </c>
      <c r="F3936" s="2" t="s">
        <v>586</v>
      </c>
      <c r="H3936" s="3">
        <v>59.58</v>
      </c>
      <c r="I3936" s="1">
        <f>H3936/C3936</f>
        <v>4.1810526315789476</v>
      </c>
      <c r="J3936" s="1">
        <f>H3936/D3936</f>
        <v>4.4966037735849058</v>
      </c>
    </row>
    <row r="3937" spans="1:10" x14ac:dyDescent="0.25">
      <c r="A3937" s="2" t="s">
        <v>205</v>
      </c>
      <c r="B3937" s="2" t="s">
        <v>204</v>
      </c>
      <c r="C3937" s="3">
        <v>14.25</v>
      </c>
      <c r="D3937" s="3">
        <v>13.25</v>
      </c>
      <c r="E3937" s="2" t="s">
        <v>1170</v>
      </c>
      <c r="F3937" s="2" t="s">
        <v>1169</v>
      </c>
      <c r="H3937" s="3">
        <v>57.41</v>
      </c>
      <c r="I3937" s="1">
        <f>H3937/C3937</f>
        <v>4.0287719298245612</v>
      </c>
      <c r="J3937" s="1">
        <f>H3937/D3937</f>
        <v>4.3328301886792451</v>
      </c>
    </row>
    <row r="3938" spans="1:10" x14ac:dyDescent="0.25">
      <c r="A3938" s="2" t="s">
        <v>205</v>
      </c>
      <c r="B3938" s="2" t="s">
        <v>204</v>
      </c>
      <c r="C3938" s="3">
        <v>14.25</v>
      </c>
      <c r="D3938" s="3">
        <v>13.25</v>
      </c>
      <c r="E3938" s="2" t="s">
        <v>598</v>
      </c>
      <c r="F3938" s="2" t="s">
        <v>597</v>
      </c>
      <c r="H3938" s="3">
        <v>63.05</v>
      </c>
      <c r="I3938" s="1">
        <f>H3938/C3938</f>
        <v>4.4245614035087719</v>
      </c>
      <c r="J3938" s="1">
        <f>H3938/D3938</f>
        <v>4.7584905660377359</v>
      </c>
    </row>
    <row r="3939" spans="1:10" x14ac:dyDescent="0.25">
      <c r="A3939" s="2" t="s">
        <v>205</v>
      </c>
      <c r="B3939" s="2" t="s">
        <v>204</v>
      </c>
      <c r="C3939" s="3">
        <v>14.25</v>
      </c>
      <c r="D3939" s="3">
        <v>13.25</v>
      </c>
      <c r="E3939" s="2" t="s">
        <v>681</v>
      </c>
      <c r="F3939" s="2" t="s">
        <v>680</v>
      </c>
      <c r="H3939" s="3">
        <v>35.67</v>
      </c>
      <c r="I3939" s="1">
        <f>H3939/C3939</f>
        <v>2.5031578947368422</v>
      </c>
      <c r="J3939" s="1">
        <f>H3939/D3939</f>
        <v>2.6920754716981135</v>
      </c>
    </row>
    <row r="3940" spans="1:10" x14ac:dyDescent="0.25">
      <c r="A3940" s="2" t="s">
        <v>205</v>
      </c>
      <c r="B3940" s="2" t="s">
        <v>204</v>
      </c>
      <c r="C3940" s="3">
        <v>14.25</v>
      </c>
      <c r="D3940" s="3">
        <v>13.25</v>
      </c>
      <c r="E3940" s="2" t="s">
        <v>598</v>
      </c>
      <c r="F3940" s="2" t="s">
        <v>597</v>
      </c>
      <c r="H3940" s="3">
        <v>63.05</v>
      </c>
      <c r="I3940" s="1">
        <f>H3940/C3940</f>
        <v>4.4245614035087719</v>
      </c>
      <c r="J3940" s="1">
        <f>H3940/D3940</f>
        <v>4.7584905660377359</v>
      </c>
    </row>
    <row r="3941" spans="1:10" x14ac:dyDescent="0.25">
      <c r="A3941" s="2" t="s">
        <v>53</v>
      </c>
      <c r="B3941" s="2" t="s">
        <v>52</v>
      </c>
      <c r="C3941" s="3">
        <v>14.25</v>
      </c>
      <c r="D3941" s="3">
        <v>13.25</v>
      </c>
      <c r="E3941" s="2" t="s">
        <v>1162</v>
      </c>
      <c r="F3941" s="2" t="s">
        <v>1161</v>
      </c>
      <c r="H3941" s="3">
        <v>31.06</v>
      </c>
      <c r="I3941" s="1">
        <f>H3941/C3941</f>
        <v>2.1796491228070174</v>
      </c>
      <c r="J3941" s="1">
        <f>H3941/D3941</f>
        <v>2.3441509433962264</v>
      </c>
    </row>
    <row r="3942" spans="1:10" x14ac:dyDescent="0.25">
      <c r="A3942" s="2" t="s">
        <v>53</v>
      </c>
      <c r="B3942" s="2" t="s">
        <v>52</v>
      </c>
      <c r="C3942" s="3">
        <v>14.25</v>
      </c>
      <c r="D3942" s="3">
        <v>13.25</v>
      </c>
      <c r="E3942" s="2" t="s">
        <v>598</v>
      </c>
      <c r="F3942" s="2" t="s">
        <v>597</v>
      </c>
      <c r="H3942" s="3">
        <v>63.05</v>
      </c>
      <c r="I3942" s="1">
        <f>H3942/C3942</f>
        <v>4.4245614035087719</v>
      </c>
      <c r="J3942" s="1">
        <f>H3942/D3942</f>
        <v>4.7584905660377359</v>
      </c>
    </row>
    <row r="3943" spans="1:10" x14ac:dyDescent="0.25">
      <c r="A3943" s="2" t="s">
        <v>27</v>
      </c>
      <c r="B3943" s="2" t="s">
        <v>26</v>
      </c>
      <c r="C3943" s="3">
        <v>11.5</v>
      </c>
      <c r="D3943" s="3">
        <v>11.5</v>
      </c>
      <c r="E3943" s="2" t="s">
        <v>693</v>
      </c>
      <c r="F3943" s="2" t="s">
        <v>692</v>
      </c>
      <c r="G3943" s="2" t="s">
        <v>553</v>
      </c>
      <c r="H3943" s="3">
        <v>46.24</v>
      </c>
      <c r="I3943" s="1">
        <f>H3943/C3943</f>
        <v>4.0208695652173914</v>
      </c>
      <c r="J3943" s="1">
        <f>H3943/D3943</f>
        <v>4.0208695652173914</v>
      </c>
    </row>
    <row r="3944" spans="1:10" x14ac:dyDescent="0.25">
      <c r="A3944" s="2" t="s">
        <v>27</v>
      </c>
      <c r="B3944" s="2" t="s">
        <v>26</v>
      </c>
      <c r="C3944" s="3">
        <v>11.5</v>
      </c>
      <c r="D3944" s="3">
        <v>11.5</v>
      </c>
      <c r="E3944" s="2" t="s">
        <v>695</v>
      </c>
      <c r="F3944" s="2" t="s">
        <v>694</v>
      </c>
      <c r="H3944" s="3">
        <v>96.86</v>
      </c>
      <c r="I3944" s="1">
        <f>H3944/C3944</f>
        <v>8.4226086956521744</v>
      </c>
      <c r="J3944" s="1">
        <f>H3944/D3944</f>
        <v>8.4226086956521744</v>
      </c>
    </row>
    <row r="3945" spans="1:10" x14ac:dyDescent="0.25">
      <c r="A3945" s="2" t="s">
        <v>27</v>
      </c>
      <c r="B3945" s="2" t="s">
        <v>26</v>
      </c>
      <c r="C3945" s="3">
        <v>11.5</v>
      </c>
      <c r="D3945" s="3">
        <v>11.5</v>
      </c>
      <c r="E3945" s="2" t="s">
        <v>693</v>
      </c>
      <c r="F3945" s="2" t="s">
        <v>692</v>
      </c>
      <c r="G3945" s="2" t="s">
        <v>553</v>
      </c>
      <c r="H3945" s="3">
        <v>46.24</v>
      </c>
      <c r="I3945" s="1">
        <f>H3945/C3945</f>
        <v>4.0208695652173914</v>
      </c>
      <c r="J3945" s="1">
        <f>H3945/D3945</f>
        <v>4.0208695652173914</v>
      </c>
    </row>
    <row r="3946" spans="1:10" x14ac:dyDescent="0.25">
      <c r="A3946" s="2" t="s">
        <v>27</v>
      </c>
      <c r="B3946" s="2" t="s">
        <v>26</v>
      </c>
      <c r="C3946" s="3">
        <v>11.5</v>
      </c>
      <c r="D3946" s="3">
        <v>11.5</v>
      </c>
      <c r="E3946" s="2" t="s">
        <v>691</v>
      </c>
      <c r="F3946" s="2" t="s">
        <v>690</v>
      </c>
      <c r="H3946" s="3">
        <v>96.97</v>
      </c>
      <c r="I3946" s="1">
        <f>H3946/C3946</f>
        <v>8.4321739130434779</v>
      </c>
      <c r="J3946" s="1">
        <f>H3946/D3946</f>
        <v>8.4321739130434779</v>
      </c>
    </row>
    <row r="3947" spans="1:10" x14ac:dyDescent="0.25">
      <c r="A3947" s="2" t="s">
        <v>27</v>
      </c>
      <c r="B3947" s="2" t="s">
        <v>26</v>
      </c>
      <c r="C3947" s="3">
        <v>11.5</v>
      </c>
      <c r="D3947" s="3">
        <v>11.5</v>
      </c>
      <c r="E3947" s="2" t="s">
        <v>693</v>
      </c>
      <c r="F3947" s="2" t="s">
        <v>692</v>
      </c>
      <c r="G3947" s="2" t="s">
        <v>553</v>
      </c>
      <c r="H3947" s="3">
        <v>46.24</v>
      </c>
      <c r="I3947" s="1">
        <f>H3947/C3947</f>
        <v>4.0208695652173914</v>
      </c>
      <c r="J3947" s="1">
        <f>H3947/D3947</f>
        <v>4.0208695652173914</v>
      </c>
    </row>
    <row r="3948" spans="1:10" x14ac:dyDescent="0.25">
      <c r="A3948" s="2" t="s">
        <v>27</v>
      </c>
      <c r="B3948" s="2" t="s">
        <v>26</v>
      </c>
      <c r="C3948" s="3">
        <v>11.5</v>
      </c>
      <c r="D3948" s="3">
        <v>11.5</v>
      </c>
      <c r="E3948" s="2" t="s">
        <v>689</v>
      </c>
      <c r="F3948" s="2" t="s">
        <v>688</v>
      </c>
      <c r="H3948" s="3">
        <v>47.35</v>
      </c>
      <c r="I3948" s="1">
        <f>H3948/C3948</f>
        <v>4.1173913043478265</v>
      </c>
      <c r="J3948" s="1">
        <f>H3948/D3948</f>
        <v>4.1173913043478265</v>
      </c>
    </row>
    <row r="3949" spans="1:10" x14ac:dyDescent="0.25">
      <c r="A3949" s="2" t="s">
        <v>27</v>
      </c>
      <c r="B3949" s="2" t="s">
        <v>26</v>
      </c>
      <c r="C3949" s="3">
        <v>11.5</v>
      </c>
      <c r="D3949" s="3">
        <v>11.5</v>
      </c>
      <c r="E3949" s="2" t="s">
        <v>1295</v>
      </c>
      <c r="F3949" s="2" t="s">
        <v>1294</v>
      </c>
      <c r="H3949" s="3">
        <v>108.09</v>
      </c>
      <c r="I3949" s="1">
        <f>H3949/C3949</f>
        <v>9.3991304347826095</v>
      </c>
      <c r="J3949" s="1">
        <f>H3949/D3949</f>
        <v>9.3991304347826095</v>
      </c>
    </row>
    <row r="3950" spans="1:10" x14ac:dyDescent="0.25">
      <c r="A3950" s="2" t="s">
        <v>27</v>
      </c>
      <c r="B3950" s="2" t="s">
        <v>26</v>
      </c>
      <c r="C3950" s="3">
        <v>11.5</v>
      </c>
      <c r="D3950" s="3">
        <v>11.5</v>
      </c>
      <c r="E3950" s="2" t="s">
        <v>691</v>
      </c>
      <c r="F3950" s="2" t="s">
        <v>690</v>
      </c>
      <c r="H3950" s="3">
        <v>96.97</v>
      </c>
      <c r="I3950" s="1">
        <f>H3950/C3950</f>
        <v>8.4321739130434779</v>
      </c>
      <c r="J3950" s="1">
        <f>H3950/D3950</f>
        <v>8.4321739130434779</v>
      </c>
    </row>
    <row r="3951" spans="1:10" x14ac:dyDescent="0.25">
      <c r="A3951" s="2" t="s">
        <v>27</v>
      </c>
      <c r="B3951" s="2" t="s">
        <v>26</v>
      </c>
      <c r="C3951" s="3">
        <v>11.5</v>
      </c>
      <c r="D3951" s="3">
        <v>11.5</v>
      </c>
      <c r="E3951" s="2" t="s">
        <v>1293</v>
      </c>
      <c r="F3951" s="2" t="s">
        <v>1292</v>
      </c>
      <c r="H3951" s="3">
        <v>79.36</v>
      </c>
      <c r="I3951" s="1">
        <f>H3951/C3951</f>
        <v>6.9008695652173913</v>
      </c>
      <c r="J3951" s="1">
        <f>H3951/D3951</f>
        <v>6.9008695652173913</v>
      </c>
    </row>
    <row r="3952" spans="1:10" x14ac:dyDescent="0.25">
      <c r="A3952" s="2" t="s">
        <v>27</v>
      </c>
      <c r="B3952" s="2" t="s">
        <v>26</v>
      </c>
      <c r="C3952" s="3">
        <v>11.5</v>
      </c>
      <c r="D3952" s="3">
        <v>11.5</v>
      </c>
      <c r="E3952" s="2" t="s">
        <v>691</v>
      </c>
      <c r="F3952" s="2" t="s">
        <v>690</v>
      </c>
      <c r="H3952" s="3">
        <v>96.97</v>
      </c>
      <c r="I3952" s="1">
        <f>H3952/C3952</f>
        <v>8.4321739130434779</v>
      </c>
      <c r="J3952" s="1">
        <f>H3952/D3952</f>
        <v>8.4321739130434779</v>
      </c>
    </row>
    <row r="3953" spans="1:10" x14ac:dyDescent="0.25">
      <c r="A3953" s="2" t="s">
        <v>27</v>
      </c>
      <c r="B3953" s="2" t="s">
        <v>26</v>
      </c>
      <c r="C3953" s="3">
        <v>11.5</v>
      </c>
      <c r="D3953" s="3">
        <v>11.5</v>
      </c>
      <c r="E3953" s="2" t="s">
        <v>1291</v>
      </c>
      <c r="F3953" s="2" t="s">
        <v>1290</v>
      </c>
      <c r="H3953" s="3">
        <v>53.58</v>
      </c>
      <c r="I3953" s="1">
        <f>H3953/C3953</f>
        <v>4.6591304347826084</v>
      </c>
      <c r="J3953" s="1">
        <f>H3953/D3953</f>
        <v>4.6591304347826084</v>
      </c>
    </row>
    <row r="3954" spans="1:10" x14ac:dyDescent="0.25">
      <c r="A3954" s="2" t="s">
        <v>27</v>
      </c>
      <c r="B3954" s="2" t="s">
        <v>26</v>
      </c>
      <c r="C3954" s="3">
        <v>11.5</v>
      </c>
      <c r="D3954" s="3">
        <v>11.5</v>
      </c>
      <c r="E3954" s="2" t="s">
        <v>695</v>
      </c>
      <c r="F3954" s="2" t="s">
        <v>694</v>
      </c>
      <c r="H3954" s="3">
        <v>96.86</v>
      </c>
      <c r="I3954" s="1">
        <f>H3954/C3954</f>
        <v>8.4226086956521744</v>
      </c>
      <c r="J3954" s="1">
        <f>H3954/D3954</f>
        <v>8.4226086956521744</v>
      </c>
    </row>
    <row r="3955" spans="1:10" x14ac:dyDescent="0.25">
      <c r="A3955" s="2" t="s">
        <v>27</v>
      </c>
      <c r="B3955" s="2" t="s">
        <v>26</v>
      </c>
      <c r="C3955" s="3">
        <v>11.5</v>
      </c>
      <c r="D3955" s="3">
        <v>11.5</v>
      </c>
      <c r="E3955" s="2" t="s">
        <v>1291</v>
      </c>
      <c r="F3955" s="2" t="s">
        <v>1290</v>
      </c>
      <c r="H3955" s="3">
        <v>53.58</v>
      </c>
      <c r="I3955" s="1">
        <f>H3955/C3955</f>
        <v>4.6591304347826084</v>
      </c>
      <c r="J3955" s="1">
        <f>H3955/D3955</f>
        <v>4.6591304347826084</v>
      </c>
    </row>
    <row r="3956" spans="1:10" x14ac:dyDescent="0.25">
      <c r="A3956" s="2" t="s">
        <v>27</v>
      </c>
      <c r="B3956" s="2" t="s">
        <v>26</v>
      </c>
      <c r="C3956" s="3">
        <v>11.5</v>
      </c>
      <c r="D3956" s="3">
        <v>11.5</v>
      </c>
      <c r="E3956" s="2" t="s">
        <v>691</v>
      </c>
      <c r="F3956" s="2" t="s">
        <v>690</v>
      </c>
      <c r="H3956" s="3">
        <v>96.97</v>
      </c>
      <c r="I3956" s="1">
        <f>H3956/C3956</f>
        <v>8.4321739130434779</v>
      </c>
      <c r="J3956" s="1">
        <f>H3956/D3956</f>
        <v>8.4321739130434779</v>
      </c>
    </row>
    <row r="3957" spans="1:10" x14ac:dyDescent="0.25">
      <c r="A3957" s="2" t="s">
        <v>27</v>
      </c>
      <c r="B3957" s="2" t="s">
        <v>26</v>
      </c>
      <c r="C3957" s="3">
        <v>11.5</v>
      </c>
      <c r="D3957" s="3">
        <v>11.5</v>
      </c>
      <c r="E3957" s="2" t="s">
        <v>1289</v>
      </c>
      <c r="F3957" s="2" t="s">
        <v>1288</v>
      </c>
      <c r="H3957" s="3">
        <v>115.66</v>
      </c>
      <c r="I3957" s="1">
        <f>H3957/C3957</f>
        <v>10.057391304347826</v>
      </c>
      <c r="J3957" s="1">
        <f>H3957/D3957</f>
        <v>10.057391304347826</v>
      </c>
    </row>
    <row r="3958" spans="1:10" x14ac:dyDescent="0.25">
      <c r="A3958" s="2" t="s">
        <v>27</v>
      </c>
      <c r="B3958" s="2" t="s">
        <v>26</v>
      </c>
      <c r="C3958" s="3">
        <v>11.5</v>
      </c>
      <c r="D3958" s="3">
        <v>11.5</v>
      </c>
      <c r="E3958" s="2" t="s">
        <v>691</v>
      </c>
      <c r="F3958" s="2" t="s">
        <v>690</v>
      </c>
      <c r="H3958" s="3">
        <v>96.97</v>
      </c>
      <c r="I3958" s="1">
        <f>H3958/C3958</f>
        <v>8.4321739130434779</v>
      </c>
      <c r="J3958" s="1">
        <f>H3958/D3958</f>
        <v>8.4321739130434779</v>
      </c>
    </row>
    <row r="3959" spans="1:10" x14ac:dyDescent="0.25">
      <c r="A3959" s="2" t="s">
        <v>27</v>
      </c>
      <c r="B3959" s="2" t="s">
        <v>26</v>
      </c>
      <c r="C3959" s="3">
        <v>11.5</v>
      </c>
      <c r="D3959" s="3">
        <v>11.5</v>
      </c>
      <c r="E3959" s="2" t="s">
        <v>695</v>
      </c>
      <c r="F3959" s="2" t="s">
        <v>694</v>
      </c>
      <c r="H3959" s="3">
        <v>96.86</v>
      </c>
      <c r="I3959" s="1">
        <f>H3959/C3959</f>
        <v>8.4226086956521744</v>
      </c>
      <c r="J3959" s="1">
        <f>H3959/D3959</f>
        <v>8.4226086956521744</v>
      </c>
    </row>
    <row r="3960" spans="1:10" x14ac:dyDescent="0.25">
      <c r="A3960" s="2" t="s">
        <v>27</v>
      </c>
      <c r="B3960" s="2" t="s">
        <v>26</v>
      </c>
      <c r="C3960" s="3">
        <v>11.5</v>
      </c>
      <c r="D3960" s="3">
        <v>11.5</v>
      </c>
      <c r="E3960" s="2" t="s">
        <v>691</v>
      </c>
      <c r="F3960" s="2" t="s">
        <v>690</v>
      </c>
      <c r="H3960" s="3">
        <v>96.97</v>
      </c>
      <c r="I3960" s="1">
        <f>H3960/C3960</f>
        <v>8.4321739130434779</v>
      </c>
      <c r="J3960" s="1">
        <f>H3960/D3960</f>
        <v>8.4321739130434779</v>
      </c>
    </row>
    <row r="3961" spans="1:10" x14ac:dyDescent="0.25">
      <c r="A3961" s="2" t="s">
        <v>27</v>
      </c>
      <c r="B3961" s="2" t="s">
        <v>26</v>
      </c>
      <c r="C3961" s="3">
        <v>11.5</v>
      </c>
      <c r="D3961" s="3">
        <v>11.5</v>
      </c>
      <c r="E3961" s="2" t="s">
        <v>1287</v>
      </c>
      <c r="F3961" s="2" t="s">
        <v>1286</v>
      </c>
      <c r="H3961" s="3">
        <v>14.2</v>
      </c>
      <c r="I3961" s="1">
        <f>H3961/C3961</f>
        <v>1.2347826086956522</v>
      </c>
      <c r="J3961" s="1">
        <f>H3961/D3961</f>
        <v>1.2347826086956522</v>
      </c>
    </row>
    <row r="3962" spans="1:10" x14ac:dyDescent="0.25">
      <c r="A3962" s="2" t="s">
        <v>27</v>
      </c>
      <c r="B3962" s="2" t="s">
        <v>26</v>
      </c>
      <c r="C3962" s="3">
        <v>11.5</v>
      </c>
      <c r="D3962" s="3">
        <v>11.5</v>
      </c>
      <c r="E3962" s="2" t="s">
        <v>691</v>
      </c>
      <c r="F3962" s="2" t="s">
        <v>690</v>
      </c>
      <c r="H3962" s="3">
        <v>96.97</v>
      </c>
      <c r="I3962" s="1">
        <f>H3962/C3962</f>
        <v>8.4321739130434779</v>
      </c>
      <c r="J3962" s="1">
        <f>H3962/D3962</f>
        <v>8.4321739130434779</v>
      </c>
    </row>
    <row r="3963" spans="1:10" x14ac:dyDescent="0.25">
      <c r="A3963" s="2" t="s">
        <v>27</v>
      </c>
      <c r="B3963" s="2" t="s">
        <v>26</v>
      </c>
      <c r="C3963" s="3">
        <v>11.5</v>
      </c>
      <c r="D3963" s="3">
        <v>11.5</v>
      </c>
      <c r="E3963" s="2" t="s">
        <v>1285</v>
      </c>
      <c r="F3963" s="2" t="s">
        <v>1284</v>
      </c>
      <c r="H3963" s="3">
        <v>90.36</v>
      </c>
      <c r="I3963" s="1">
        <f>H3963/C3963</f>
        <v>7.8573913043478258</v>
      </c>
      <c r="J3963" s="1">
        <f>H3963/D3963</f>
        <v>7.8573913043478258</v>
      </c>
    </row>
    <row r="3964" spans="1:10" x14ac:dyDescent="0.25">
      <c r="A3964" s="2" t="s">
        <v>27</v>
      </c>
      <c r="B3964" s="2" t="s">
        <v>26</v>
      </c>
      <c r="C3964" s="3">
        <v>11.5</v>
      </c>
      <c r="D3964" s="3">
        <v>11.5</v>
      </c>
      <c r="E3964" s="2" t="s">
        <v>691</v>
      </c>
      <c r="F3964" s="2" t="s">
        <v>690</v>
      </c>
      <c r="H3964" s="3">
        <v>96.97</v>
      </c>
      <c r="I3964" s="1">
        <f>H3964/C3964</f>
        <v>8.4321739130434779</v>
      </c>
      <c r="J3964" s="1">
        <f>H3964/D3964</f>
        <v>8.4321739130434779</v>
      </c>
    </row>
    <row r="3965" spans="1:10" x14ac:dyDescent="0.25">
      <c r="A3965" s="2" t="s">
        <v>27</v>
      </c>
      <c r="B3965" s="2" t="s">
        <v>26</v>
      </c>
      <c r="C3965" s="3">
        <v>11.5</v>
      </c>
      <c r="D3965" s="3">
        <v>11.5</v>
      </c>
      <c r="E3965" s="2" t="s">
        <v>1283</v>
      </c>
      <c r="F3965" s="2" t="s">
        <v>1282</v>
      </c>
      <c r="H3965" s="3">
        <v>90.36</v>
      </c>
      <c r="I3965" s="1">
        <f>H3965/C3965</f>
        <v>7.8573913043478258</v>
      </c>
      <c r="J3965" s="1">
        <f>H3965/D3965</f>
        <v>7.8573913043478258</v>
      </c>
    </row>
    <row r="3966" spans="1:10" x14ac:dyDescent="0.25">
      <c r="A3966" s="2" t="s">
        <v>27</v>
      </c>
      <c r="B3966" s="2" t="s">
        <v>26</v>
      </c>
      <c r="C3966" s="3">
        <v>11.5</v>
      </c>
      <c r="D3966" s="3">
        <v>11.5</v>
      </c>
      <c r="E3966" s="2" t="s">
        <v>691</v>
      </c>
      <c r="F3966" s="2" t="s">
        <v>690</v>
      </c>
      <c r="H3966" s="3">
        <v>96.97</v>
      </c>
      <c r="I3966" s="1">
        <f>H3966/C3966</f>
        <v>8.4321739130434779</v>
      </c>
      <c r="J3966" s="1">
        <f>H3966/D3966</f>
        <v>8.4321739130434779</v>
      </c>
    </row>
    <row r="3967" spans="1:10" x14ac:dyDescent="0.25">
      <c r="A3967" s="2" t="s">
        <v>27</v>
      </c>
      <c r="B3967" s="2" t="s">
        <v>26</v>
      </c>
      <c r="C3967" s="3">
        <v>11.5</v>
      </c>
      <c r="D3967" s="3">
        <v>11.5</v>
      </c>
      <c r="E3967" s="2" t="s">
        <v>691</v>
      </c>
      <c r="F3967" s="2" t="s">
        <v>690</v>
      </c>
      <c r="H3967" s="3">
        <v>96.97</v>
      </c>
      <c r="I3967" s="1">
        <f>H3967/C3967</f>
        <v>8.4321739130434779</v>
      </c>
      <c r="J3967" s="1">
        <f>H3967/D3967</f>
        <v>8.4321739130434779</v>
      </c>
    </row>
    <row r="3968" spans="1:10" x14ac:dyDescent="0.25">
      <c r="A3968" s="2" t="s">
        <v>27</v>
      </c>
      <c r="B3968" s="2" t="s">
        <v>26</v>
      </c>
      <c r="C3968" s="3">
        <v>11.5</v>
      </c>
      <c r="D3968" s="3">
        <v>11.5</v>
      </c>
      <c r="E3968" s="2" t="s">
        <v>1279</v>
      </c>
      <c r="F3968" s="2" t="s">
        <v>1278</v>
      </c>
      <c r="H3968" s="3">
        <v>97.73</v>
      </c>
      <c r="I3968" s="1">
        <f>H3968/C3968</f>
        <v>8.4982608695652182</v>
      </c>
      <c r="J3968" s="1">
        <f>H3968/D3968</f>
        <v>8.4982608695652182</v>
      </c>
    </row>
    <row r="3969" spans="1:10" x14ac:dyDescent="0.25">
      <c r="A3969" s="2" t="s">
        <v>27</v>
      </c>
      <c r="B3969" s="2" t="s">
        <v>26</v>
      </c>
      <c r="C3969" s="3">
        <v>11.5</v>
      </c>
      <c r="D3969" s="3">
        <v>11.5</v>
      </c>
      <c r="E3969" s="2" t="s">
        <v>691</v>
      </c>
      <c r="F3969" s="2" t="s">
        <v>690</v>
      </c>
      <c r="H3969" s="3">
        <v>96.97</v>
      </c>
      <c r="I3969" s="1">
        <f>H3969/C3969</f>
        <v>8.4321739130434779</v>
      </c>
      <c r="J3969" s="1">
        <f>H3969/D3969</f>
        <v>8.4321739130434779</v>
      </c>
    </row>
    <row r="3970" spans="1:10" x14ac:dyDescent="0.25">
      <c r="A3970" s="2" t="s">
        <v>27</v>
      </c>
      <c r="B3970" s="2" t="s">
        <v>26</v>
      </c>
      <c r="C3970" s="3">
        <v>11.5</v>
      </c>
      <c r="D3970" s="3">
        <v>11.5</v>
      </c>
      <c r="E3970" s="2" t="s">
        <v>1281</v>
      </c>
      <c r="F3970" s="2" t="s">
        <v>1280</v>
      </c>
      <c r="H3970" s="3">
        <v>61.92</v>
      </c>
      <c r="I3970" s="1">
        <f>H3970/C3970</f>
        <v>5.3843478260869571</v>
      </c>
      <c r="J3970" s="1">
        <f>H3970/D3970</f>
        <v>5.3843478260869571</v>
      </c>
    </row>
    <row r="3971" spans="1:10" x14ac:dyDescent="0.25">
      <c r="A3971" s="2" t="s">
        <v>27</v>
      </c>
      <c r="B3971" s="2" t="s">
        <v>26</v>
      </c>
      <c r="C3971" s="3">
        <v>11.5</v>
      </c>
      <c r="D3971" s="3">
        <v>11.5</v>
      </c>
      <c r="E3971" s="2" t="s">
        <v>691</v>
      </c>
      <c r="F3971" s="2" t="s">
        <v>690</v>
      </c>
      <c r="H3971" s="3">
        <v>96.97</v>
      </c>
      <c r="I3971" s="1">
        <f>H3971/C3971</f>
        <v>8.4321739130434779</v>
      </c>
      <c r="J3971" s="1">
        <f>H3971/D3971</f>
        <v>8.4321739130434779</v>
      </c>
    </row>
    <row r="3972" spans="1:10" x14ac:dyDescent="0.25">
      <c r="A3972" s="2" t="s">
        <v>27</v>
      </c>
      <c r="B3972" s="2" t="s">
        <v>26</v>
      </c>
      <c r="C3972" s="3">
        <v>11.5</v>
      </c>
      <c r="D3972" s="3">
        <v>11.5</v>
      </c>
      <c r="E3972" s="2" t="s">
        <v>1277</v>
      </c>
      <c r="F3972" s="2" t="s">
        <v>1276</v>
      </c>
      <c r="H3972" s="3">
        <v>172.38</v>
      </c>
      <c r="I3972" s="1">
        <f>H3972/C3972</f>
        <v>14.989565217391304</v>
      </c>
      <c r="J3972" s="1">
        <f>H3972/D3972</f>
        <v>14.989565217391304</v>
      </c>
    </row>
    <row r="3973" spans="1:10" x14ac:dyDescent="0.25">
      <c r="A3973" s="2" t="s">
        <v>27</v>
      </c>
      <c r="B3973" s="2" t="s">
        <v>26</v>
      </c>
      <c r="C3973" s="3">
        <v>11.5</v>
      </c>
      <c r="D3973" s="3">
        <v>11.5</v>
      </c>
      <c r="E3973" s="2" t="s">
        <v>691</v>
      </c>
      <c r="F3973" s="2" t="s">
        <v>690</v>
      </c>
      <c r="H3973" s="3">
        <v>96.97</v>
      </c>
      <c r="I3973" s="1">
        <f>H3973/C3973</f>
        <v>8.4321739130434779</v>
      </c>
      <c r="J3973" s="1">
        <f>H3973/D3973</f>
        <v>8.4321739130434779</v>
      </c>
    </row>
    <row r="3974" spans="1:10" x14ac:dyDescent="0.25">
      <c r="A3974" s="2" t="s">
        <v>27</v>
      </c>
      <c r="B3974" s="2" t="s">
        <v>26</v>
      </c>
      <c r="C3974" s="3">
        <v>11.5</v>
      </c>
      <c r="D3974" s="3">
        <v>11.5</v>
      </c>
      <c r="E3974" s="2" t="s">
        <v>689</v>
      </c>
      <c r="F3974" s="2" t="s">
        <v>688</v>
      </c>
      <c r="H3974" s="3">
        <v>47.35</v>
      </c>
      <c r="I3974" s="1">
        <f>H3974/C3974</f>
        <v>4.1173913043478265</v>
      </c>
      <c r="J3974" s="1">
        <f>H3974/D3974</f>
        <v>4.1173913043478265</v>
      </c>
    </row>
    <row r="3975" spans="1:10" x14ac:dyDescent="0.25">
      <c r="A3975" s="2" t="s">
        <v>27</v>
      </c>
      <c r="B3975" s="2" t="s">
        <v>26</v>
      </c>
      <c r="C3975" s="3">
        <v>11.5</v>
      </c>
      <c r="D3975" s="3">
        <v>11.5</v>
      </c>
      <c r="E3975" s="2" t="s">
        <v>1279</v>
      </c>
      <c r="F3975" s="2" t="s">
        <v>1278</v>
      </c>
      <c r="H3975" s="3">
        <v>97.73</v>
      </c>
      <c r="I3975" s="1">
        <f>H3975/C3975</f>
        <v>8.4982608695652182</v>
      </c>
      <c r="J3975" s="1">
        <f>H3975/D3975</f>
        <v>8.4982608695652182</v>
      </c>
    </row>
    <row r="3976" spans="1:10" x14ac:dyDescent="0.25">
      <c r="A3976" s="2" t="s">
        <v>27</v>
      </c>
      <c r="B3976" s="2" t="s">
        <v>26</v>
      </c>
      <c r="C3976" s="3">
        <v>11.5</v>
      </c>
      <c r="D3976" s="3">
        <v>11.5</v>
      </c>
      <c r="E3976" s="2" t="s">
        <v>1281</v>
      </c>
      <c r="F3976" s="2" t="s">
        <v>1280</v>
      </c>
      <c r="H3976" s="3">
        <v>61.92</v>
      </c>
      <c r="I3976" s="1">
        <f>H3976/C3976</f>
        <v>5.3843478260869571</v>
      </c>
      <c r="J3976" s="1">
        <f>H3976/D3976</f>
        <v>5.3843478260869571</v>
      </c>
    </row>
    <row r="3977" spans="1:10" x14ac:dyDescent="0.25">
      <c r="A3977" s="2" t="s">
        <v>27</v>
      </c>
      <c r="B3977" s="2" t="s">
        <v>26</v>
      </c>
      <c r="C3977" s="3">
        <v>11.5</v>
      </c>
      <c r="D3977" s="3">
        <v>11.5</v>
      </c>
      <c r="E3977" s="2" t="s">
        <v>1279</v>
      </c>
      <c r="F3977" s="2" t="s">
        <v>1278</v>
      </c>
      <c r="H3977" s="3">
        <v>97.73</v>
      </c>
      <c r="I3977" s="1">
        <f>H3977/C3977</f>
        <v>8.4982608695652182</v>
      </c>
      <c r="J3977" s="1">
        <f>H3977/D3977</f>
        <v>8.4982608695652182</v>
      </c>
    </row>
    <row r="3978" spans="1:10" x14ac:dyDescent="0.25">
      <c r="A3978" s="2" t="s">
        <v>27</v>
      </c>
      <c r="B3978" s="2" t="s">
        <v>26</v>
      </c>
      <c r="C3978" s="3">
        <v>11.5</v>
      </c>
      <c r="D3978" s="3">
        <v>11.5</v>
      </c>
      <c r="E3978" s="2" t="s">
        <v>1277</v>
      </c>
      <c r="F3978" s="2" t="s">
        <v>1276</v>
      </c>
      <c r="H3978" s="3">
        <v>172.38</v>
      </c>
      <c r="I3978" s="1">
        <f>H3978/C3978</f>
        <v>14.989565217391304</v>
      </c>
      <c r="J3978" s="1">
        <f>H3978/D3978</f>
        <v>14.989565217391304</v>
      </c>
    </row>
    <row r="3979" spans="1:10" x14ac:dyDescent="0.25">
      <c r="A3979" s="2" t="s">
        <v>109</v>
      </c>
      <c r="B3979" s="2" t="s">
        <v>108</v>
      </c>
      <c r="C3979" s="3">
        <v>13.41</v>
      </c>
      <c r="D3979" s="3">
        <v>13.41</v>
      </c>
      <c r="E3979" s="2" t="s">
        <v>1275</v>
      </c>
      <c r="F3979" s="2" t="s">
        <v>1274</v>
      </c>
      <c r="H3979" s="3">
        <v>63.74</v>
      </c>
      <c r="I3979" s="1">
        <f>H3979/C3979</f>
        <v>4.75316927665921</v>
      </c>
      <c r="J3979" s="1">
        <f>H3979/D3979</f>
        <v>4.75316927665921</v>
      </c>
    </row>
    <row r="3980" spans="1:10" x14ac:dyDescent="0.25">
      <c r="A3980" s="2" t="s">
        <v>109</v>
      </c>
      <c r="B3980" s="2" t="s">
        <v>108</v>
      </c>
      <c r="C3980" s="3">
        <v>13.41</v>
      </c>
      <c r="D3980" s="3">
        <v>13.41</v>
      </c>
      <c r="E3980" s="2" t="s">
        <v>795</v>
      </c>
      <c r="F3980" s="2" t="s">
        <v>794</v>
      </c>
      <c r="H3980" s="3">
        <v>50.23</v>
      </c>
      <c r="I3980" s="1">
        <f>H3980/C3980</f>
        <v>3.7457121551081278</v>
      </c>
      <c r="J3980" s="1">
        <f>H3980/D3980</f>
        <v>3.7457121551081278</v>
      </c>
    </row>
    <row r="3981" spans="1:10" x14ac:dyDescent="0.25">
      <c r="A3981" s="2" t="s">
        <v>23</v>
      </c>
      <c r="B3981" s="2" t="s">
        <v>22</v>
      </c>
      <c r="C3981" s="3">
        <v>13.5</v>
      </c>
      <c r="D3981" s="3">
        <v>13.5</v>
      </c>
      <c r="E3981" s="2" t="s">
        <v>1273</v>
      </c>
      <c r="F3981" s="2" t="s">
        <v>1272</v>
      </c>
      <c r="H3981" s="3">
        <v>54.58</v>
      </c>
      <c r="I3981" s="1">
        <f>H3981/C3981</f>
        <v>4.0429629629629629</v>
      </c>
      <c r="J3981" s="1">
        <f>H3981/D3981</f>
        <v>4.0429629629629629</v>
      </c>
    </row>
    <row r="3982" spans="1:10" x14ac:dyDescent="0.25">
      <c r="A3982" s="2" t="s">
        <v>23</v>
      </c>
      <c r="B3982" s="2" t="s">
        <v>22</v>
      </c>
      <c r="C3982" s="3">
        <v>13.5</v>
      </c>
      <c r="D3982" s="3">
        <v>13.5</v>
      </c>
      <c r="E3982" s="2" t="s">
        <v>1271</v>
      </c>
      <c r="F3982" s="2" t="s">
        <v>1270</v>
      </c>
      <c r="H3982" s="3">
        <v>53.73</v>
      </c>
      <c r="I3982" s="1">
        <f>H3982/C3982</f>
        <v>3.98</v>
      </c>
      <c r="J3982" s="1">
        <f>H3982/D3982</f>
        <v>3.98</v>
      </c>
    </row>
    <row r="3983" spans="1:10" x14ac:dyDescent="0.25">
      <c r="A3983" s="2" t="s">
        <v>209</v>
      </c>
      <c r="B3983" s="2" t="s">
        <v>441</v>
      </c>
      <c r="C3983" s="3">
        <v>15</v>
      </c>
      <c r="D3983" s="3">
        <v>15</v>
      </c>
      <c r="E3983" s="2" t="s">
        <v>953</v>
      </c>
      <c r="F3983" s="2" t="s">
        <v>952</v>
      </c>
      <c r="H3983" s="3">
        <v>105.85</v>
      </c>
      <c r="I3983" s="1">
        <f>H3983/C3983</f>
        <v>7.0566666666666666</v>
      </c>
      <c r="J3983" s="1">
        <f>H3983/D3983</f>
        <v>7.0566666666666666</v>
      </c>
    </row>
    <row r="3984" spans="1:10" x14ac:dyDescent="0.25">
      <c r="A3984" s="2" t="s">
        <v>209</v>
      </c>
      <c r="B3984" s="2" t="s">
        <v>441</v>
      </c>
      <c r="C3984" s="3">
        <v>15</v>
      </c>
      <c r="D3984" s="3">
        <v>15</v>
      </c>
      <c r="E3984" s="2" t="s">
        <v>528</v>
      </c>
      <c r="F3984" s="2" t="s">
        <v>527</v>
      </c>
      <c r="H3984" s="3">
        <v>101.26</v>
      </c>
      <c r="I3984" s="1">
        <f>H3984/C3984</f>
        <v>6.7506666666666666</v>
      </c>
      <c r="J3984" s="1">
        <f>H3984/D3984</f>
        <v>6.7506666666666666</v>
      </c>
    </row>
    <row r="3985" spans="1:10" x14ac:dyDescent="0.25">
      <c r="A3985" s="2" t="s">
        <v>127</v>
      </c>
      <c r="B3985" s="2" t="s">
        <v>126</v>
      </c>
      <c r="C3985" s="3">
        <v>15</v>
      </c>
      <c r="D3985" s="3">
        <v>15</v>
      </c>
      <c r="E3985" s="2" t="s">
        <v>989</v>
      </c>
      <c r="F3985" s="2" t="s">
        <v>988</v>
      </c>
      <c r="H3985" s="3">
        <v>50.1</v>
      </c>
      <c r="I3985" s="1">
        <f>H3985/C3985</f>
        <v>3.3400000000000003</v>
      </c>
      <c r="J3985" s="1">
        <f>H3985/D3985</f>
        <v>3.3400000000000003</v>
      </c>
    </row>
    <row r="3986" spans="1:10" x14ac:dyDescent="0.25">
      <c r="A3986" s="2" t="s">
        <v>127</v>
      </c>
      <c r="B3986" s="2" t="s">
        <v>126</v>
      </c>
      <c r="C3986" s="3">
        <v>15</v>
      </c>
      <c r="D3986" s="3">
        <v>15</v>
      </c>
      <c r="E3986" s="2" t="s">
        <v>997</v>
      </c>
      <c r="F3986" s="2" t="s">
        <v>996</v>
      </c>
      <c r="H3986" s="3">
        <v>59.76</v>
      </c>
      <c r="I3986" s="1">
        <f>H3986/C3986</f>
        <v>3.984</v>
      </c>
      <c r="J3986" s="1">
        <f>H3986/D3986</f>
        <v>3.984</v>
      </c>
    </row>
    <row r="3987" spans="1:10" x14ac:dyDescent="0.25">
      <c r="A3987" s="2" t="s">
        <v>0</v>
      </c>
      <c r="B3987" s="2" t="s">
        <v>0</v>
      </c>
      <c r="C3987" s="3">
        <v>14.25</v>
      </c>
      <c r="D3987" s="3">
        <v>13.25</v>
      </c>
      <c r="E3987" s="2" t="s">
        <v>685</v>
      </c>
      <c r="F3987" s="2" t="s">
        <v>684</v>
      </c>
      <c r="G3987" s="2" t="s">
        <v>553</v>
      </c>
      <c r="H3987" s="3">
        <v>38.869999999999997</v>
      </c>
      <c r="I3987" s="1">
        <f>H3987/C3987</f>
        <v>2.727719298245614</v>
      </c>
      <c r="J3987" s="1">
        <f>H3987/D3987</f>
        <v>2.9335849056603771</v>
      </c>
    </row>
    <row r="3988" spans="1:10" x14ac:dyDescent="0.25">
      <c r="A3988" s="2" t="s">
        <v>0</v>
      </c>
      <c r="B3988" s="2" t="s">
        <v>0</v>
      </c>
      <c r="C3988" s="3">
        <v>14.25</v>
      </c>
      <c r="D3988" s="3">
        <v>13.25</v>
      </c>
      <c r="E3988" s="2" t="s">
        <v>573</v>
      </c>
      <c r="F3988" s="2" t="s">
        <v>572</v>
      </c>
      <c r="H3988" s="3">
        <v>76.92</v>
      </c>
      <c r="I3988" s="1">
        <f>H3988/C3988</f>
        <v>5.3978947368421055</v>
      </c>
      <c r="J3988" s="1">
        <f>H3988/D3988</f>
        <v>5.8052830188679243</v>
      </c>
    </row>
    <row r="3989" spans="1:10" x14ac:dyDescent="0.25">
      <c r="A3989" s="2" t="s">
        <v>0</v>
      </c>
      <c r="B3989" s="2" t="s">
        <v>0</v>
      </c>
      <c r="C3989" s="3">
        <v>14.25</v>
      </c>
      <c r="D3989" s="3">
        <v>13.25</v>
      </c>
      <c r="E3989" s="2" t="s">
        <v>685</v>
      </c>
      <c r="F3989" s="2" t="s">
        <v>684</v>
      </c>
      <c r="G3989" s="2" t="s">
        <v>553</v>
      </c>
      <c r="H3989" s="3">
        <v>38.869999999999997</v>
      </c>
      <c r="I3989" s="1">
        <f>H3989/C3989</f>
        <v>2.727719298245614</v>
      </c>
      <c r="J3989" s="1">
        <f>H3989/D3989</f>
        <v>2.9335849056603771</v>
      </c>
    </row>
    <row r="3990" spans="1:10" x14ac:dyDescent="0.25">
      <c r="A3990" s="2" t="s">
        <v>0</v>
      </c>
      <c r="B3990" s="2" t="s">
        <v>0</v>
      </c>
      <c r="C3990" s="3">
        <v>14.25</v>
      </c>
      <c r="D3990" s="3">
        <v>13.25</v>
      </c>
      <c r="E3990" s="2" t="s">
        <v>687</v>
      </c>
      <c r="F3990" s="2" t="s">
        <v>686</v>
      </c>
      <c r="H3990" s="3">
        <v>40.909999999999997</v>
      </c>
      <c r="I3990" s="1">
        <f>H3990/C3990</f>
        <v>2.8708771929824559</v>
      </c>
      <c r="J3990" s="1">
        <f>H3990/D3990</f>
        <v>3.0875471698113204</v>
      </c>
    </row>
    <row r="3991" spans="1:10" x14ac:dyDescent="0.25">
      <c r="A3991" s="2" t="s">
        <v>0</v>
      </c>
      <c r="B3991" s="2" t="s">
        <v>0</v>
      </c>
      <c r="C3991" s="3">
        <v>14.25</v>
      </c>
      <c r="D3991" s="3">
        <v>13.25</v>
      </c>
      <c r="E3991" s="2" t="s">
        <v>685</v>
      </c>
      <c r="F3991" s="2" t="s">
        <v>684</v>
      </c>
      <c r="G3991" s="2" t="s">
        <v>553</v>
      </c>
      <c r="H3991" s="3">
        <v>38.869999999999997</v>
      </c>
      <c r="I3991" s="1">
        <f>H3991/C3991</f>
        <v>2.727719298245614</v>
      </c>
      <c r="J3991" s="1">
        <f>H3991/D3991</f>
        <v>2.9335849056603771</v>
      </c>
    </row>
    <row r="3992" spans="1:10" x14ac:dyDescent="0.25">
      <c r="A3992" s="2" t="s">
        <v>0</v>
      </c>
      <c r="B3992" s="2" t="s">
        <v>0</v>
      </c>
      <c r="C3992" s="3">
        <v>14.25</v>
      </c>
      <c r="D3992" s="3">
        <v>13.25</v>
      </c>
      <c r="E3992" s="2" t="s">
        <v>1168</v>
      </c>
      <c r="F3992" s="2" t="s">
        <v>1167</v>
      </c>
      <c r="H3992" s="3">
        <v>41.83</v>
      </c>
      <c r="I3992" s="1">
        <f>H3992/C3992</f>
        <v>2.935438596491228</v>
      </c>
      <c r="J3992" s="1">
        <f>H3992/D3992</f>
        <v>3.1569811320754715</v>
      </c>
    </row>
    <row r="3993" spans="1:10" x14ac:dyDescent="0.25">
      <c r="A3993" s="2" t="s">
        <v>0</v>
      </c>
      <c r="B3993" s="2" t="s">
        <v>0</v>
      </c>
      <c r="C3993" s="3">
        <v>14.25</v>
      </c>
      <c r="D3993" s="3">
        <v>13.25</v>
      </c>
      <c r="E3993" s="2" t="s">
        <v>685</v>
      </c>
      <c r="F3993" s="2" t="s">
        <v>684</v>
      </c>
      <c r="G3993" s="2" t="s">
        <v>553</v>
      </c>
      <c r="H3993" s="3">
        <v>38.869999999999997</v>
      </c>
      <c r="I3993" s="1">
        <f>H3993/C3993</f>
        <v>2.727719298245614</v>
      </c>
      <c r="J3993" s="1">
        <f>H3993/D3993</f>
        <v>2.9335849056603771</v>
      </c>
    </row>
    <row r="3994" spans="1:10" x14ac:dyDescent="0.25">
      <c r="A3994" s="2" t="s">
        <v>0</v>
      </c>
      <c r="B3994" s="2" t="s">
        <v>0</v>
      </c>
      <c r="C3994" s="3">
        <v>14.25</v>
      </c>
      <c r="D3994" s="3">
        <v>13.25</v>
      </c>
      <c r="E3994" s="2" t="s">
        <v>1164</v>
      </c>
      <c r="F3994" s="2" t="s">
        <v>1163</v>
      </c>
      <c r="H3994" s="3">
        <v>55.16</v>
      </c>
      <c r="I3994" s="1">
        <f>H3994/C3994</f>
        <v>3.8708771929824559</v>
      </c>
      <c r="J3994" s="1">
        <f>H3994/D3994</f>
        <v>4.1630188679245279</v>
      </c>
    </row>
    <row r="3995" spans="1:10" x14ac:dyDescent="0.25">
      <c r="A3995" s="2" t="s">
        <v>0</v>
      </c>
      <c r="B3995" s="2" t="s">
        <v>0</v>
      </c>
      <c r="C3995" s="3">
        <v>14.25</v>
      </c>
      <c r="D3995" s="3">
        <v>13.25</v>
      </c>
      <c r="E3995" s="2" t="s">
        <v>685</v>
      </c>
      <c r="F3995" s="2" t="s">
        <v>684</v>
      </c>
      <c r="G3995" s="2" t="s">
        <v>553</v>
      </c>
      <c r="H3995" s="3">
        <v>38.869999999999997</v>
      </c>
      <c r="I3995" s="1">
        <f>H3995/C3995</f>
        <v>2.727719298245614</v>
      </c>
      <c r="J3995" s="1">
        <f>H3995/D3995</f>
        <v>2.9335849056603771</v>
      </c>
    </row>
    <row r="3996" spans="1:10" x14ac:dyDescent="0.25">
      <c r="A3996" s="2" t="s">
        <v>0</v>
      </c>
      <c r="B3996" s="2" t="s">
        <v>0</v>
      </c>
      <c r="C3996" s="3">
        <v>14.25</v>
      </c>
      <c r="D3996" s="3">
        <v>13.25</v>
      </c>
      <c r="E3996" s="2" t="s">
        <v>1138</v>
      </c>
      <c r="F3996" s="2" t="s">
        <v>1137</v>
      </c>
      <c r="H3996" s="3">
        <v>40.159999999999997</v>
      </c>
      <c r="I3996" s="1">
        <f>H3996/C3996</f>
        <v>2.8182456140350873</v>
      </c>
      <c r="J3996" s="1">
        <f>H3996/D3996</f>
        <v>3.030943396226415</v>
      </c>
    </row>
    <row r="3997" spans="1:10" x14ac:dyDescent="0.25">
      <c r="A3997" s="2" t="s">
        <v>0</v>
      </c>
      <c r="B3997" s="2" t="s">
        <v>0</v>
      </c>
      <c r="C3997" s="3">
        <v>14.25</v>
      </c>
      <c r="D3997" s="3">
        <v>13.25</v>
      </c>
      <c r="E3997" s="2" t="s">
        <v>685</v>
      </c>
      <c r="F3997" s="2" t="s">
        <v>684</v>
      </c>
      <c r="G3997" s="2" t="s">
        <v>553</v>
      </c>
      <c r="H3997" s="3">
        <v>38.869999999999997</v>
      </c>
      <c r="I3997" s="1">
        <f>H3997/C3997</f>
        <v>2.727719298245614</v>
      </c>
      <c r="J3997" s="1">
        <f>H3997/D3997</f>
        <v>2.9335849056603771</v>
      </c>
    </row>
    <row r="3998" spans="1:10" x14ac:dyDescent="0.25">
      <c r="A3998" s="2" t="s">
        <v>0</v>
      </c>
      <c r="B3998" s="2" t="s">
        <v>0</v>
      </c>
      <c r="C3998" s="3">
        <v>14.25</v>
      </c>
      <c r="D3998" s="3">
        <v>13.25</v>
      </c>
      <c r="E3998" s="2" t="s">
        <v>571</v>
      </c>
      <c r="F3998" s="2" t="s">
        <v>570</v>
      </c>
      <c r="H3998" s="3">
        <v>57.47</v>
      </c>
      <c r="I3998" s="1">
        <f>H3998/C3998</f>
        <v>4.0329824561403509</v>
      </c>
      <c r="J3998" s="1">
        <f>H3998/D3998</f>
        <v>4.3373584905660376</v>
      </c>
    </row>
    <row r="3999" spans="1:10" x14ac:dyDescent="0.25">
      <c r="A3999" s="2" t="s">
        <v>0</v>
      </c>
      <c r="B3999" s="2" t="s">
        <v>0</v>
      </c>
      <c r="C3999" s="3">
        <v>14.25</v>
      </c>
      <c r="D3999" s="3">
        <v>13.25</v>
      </c>
      <c r="E3999" s="2" t="s">
        <v>685</v>
      </c>
      <c r="F3999" s="2" t="s">
        <v>684</v>
      </c>
      <c r="G3999" s="2" t="s">
        <v>553</v>
      </c>
      <c r="H3999" s="3">
        <v>38.869999999999997</v>
      </c>
      <c r="I3999" s="1">
        <f>H3999/C3999</f>
        <v>2.727719298245614</v>
      </c>
      <c r="J3999" s="1">
        <f>H3999/D3999</f>
        <v>2.9335849056603771</v>
      </c>
    </row>
    <row r="4000" spans="1:10" x14ac:dyDescent="0.25">
      <c r="A4000" s="2" t="s">
        <v>0</v>
      </c>
      <c r="B4000" s="2" t="s">
        <v>0</v>
      </c>
      <c r="C4000" s="3">
        <v>14.25</v>
      </c>
      <c r="D4000" s="3">
        <v>13.25</v>
      </c>
      <c r="E4000" s="2" t="s">
        <v>1126</v>
      </c>
      <c r="F4000" s="2" t="s">
        <v>1125</v>
      </c>
      <c r="H4000" s="3">
        <v>28.04</v>
      </c>
      <c r="I4000" s="1">
        <f>H4000/C4000</f>
        <v>1.967719298245614</v>
      </c>
      <c r="J4000" s="1">
        <f>H4000/D4000</f>
        <v>2.1162264150943395</v>
      </c>
    </row>
    <row r="4001" spans="1:10" x14ac:dyDescent="0.25">
      <c r="A4001" s="2" t="s">
        <v>0</v>
      </c>
      <c r="B4001" s="2" t="s">
        <v>0</v>
      </c>
      <c r="C4001" s="3">
        <v>14.25</v>
      </c>
      <c r="D4001" s="3">
        <v>13.25</v>
      </c>
      <c r="E4001" s="2" t="s">
        <v>685</v>
      </c>
      <c r="F4001" s="2" t="s">
        <v>684</v>
      </c>
      <c r="G4001" s="2" t="s">
        <v>553</v>
      </c>
      <c r="H4001" s="3">
        <v>38.869999999999997</v>
      </c>
      <c r="I4001" s="1">
        <f>H4001/C4001</f>
        <v>2.727719298245614</v>
      </c>
      <c r="J4001" s="1">
        <f>H4001/D4001</f>
        <v>2.9335849056603771</v>
      </c>
    </row>
    <row r="4002" spans="1:10" x14ac:dyDescent="0.25">
      <c r="A4002" s="2" t="s">
        <v>0</v>
      </c>
      <c r="B4002" s="2" t="s">
        <v>0</v>
      </c>
      <c r="C4002" s="3">
        <v>14.25</v>
      </c>
      <c r="D4002" s="3">
        <v>13.25</v>
      </c>
      <c r="E4002" s="2" t="s">
        <v>683</v>
      </c>
      <c r="F4002" s="2" t="s">
        <v>682</v>
      </c>
      <c r="H4002" s="3">
        <v>27.71</v>
      </c>
      <c r="I4002" s="1">
        <f>H4002/C4002</f>
        <v>1.9445614035087719</v>
      </c>
      <c r="J4002" s="1">
        <f>H4002/D4002</f>
        <v>2.091320754716981</v>
      </c>
    </row>
    <row r="4003" spans="1:10" x14ac:dyDescent="0.25">
      <c r="A4003" s="2" t="s">
        <v>0</v>
      </c>
      <c r="B4003" s="2" t="s">
        <v>0</v>
      </c>
      <c r="C4003" s="3">
        <v>14.25</v>
      </c>
      <c r="D4003" s="3">
        <v>13.25</v>
      </c>
      <c r="E4003" s="2" t="s">
        <v>685</v>
      </c>
      <c r="F4003" s="2" t="s">
        <v>684</v>
      </c>
      <c r="G4003" s="2" t="s">
        <v>553</v>
      </c>
      <c r="H4003" s="3">
        <v>38.869999999999997</v>
      </c>
      <c r="I4003" s="1">
        <f>H4003/C4003</f>
        <v>2.727719298245614</v>
      </c>
      <c r="J4003" s="1">
        <f>H4003/D4003</f>
        <v>2.9335849056603771</v>
      </c>
    </row>
    <row r="4004" spans="1:10" x14ac:dyDescent="0.25">
      <c r="A4004" s="2" t="s">
        <v>0</v>
      </c>
      <c r="B4004" s="2" t="s">
        <v>0</v>
      </c>
      <c r="C4004" s="3">
        <v>14.25</v>
      </c>
      <c r="D4004" s="3">
        <v>13.25</v>
      </c>
      <c r="E4004" s="2" t="s">
        <v>1136</v>
      </c>
      <c r="F4004" s="2" t="s">
        <v>1135</v>
      </c>
      <c r="H4004" s="3">
        <v>53.27</v>
      </c>
      <c r="I4004" s="1">
        <f>H4004/C4004</f>
        <v>3.7382456140350881</v>
      </c>
      <c r="J4004" s="1">
        <f>H4004/D4004</f>
        <v>4.020377358490566</v>
      </c>
    </row>
    <row r="4005" spans="1:10" x14ac:dyDescent="0.25">
      <c r="A4005" s="2" t="s">
        <v>0</v>
      </c>
      <c r="B4005" s="2" t="s">
        <v>0</v>
      </c>
      <c r="C4005" s="3">
        <v>14.25</v>
      </c>
      <c r="D4005" s="3">
        <v>13.25</v>
      </c>
      <c r="E4005" s="2" t="s">
        <v>1269</v>
      </c>
      <c r="F4005" s="2" t="s">
        <v>1268</v>
      </c>
      <c r="G4005" s="2" t="s">
        <v>553</v>
      </c>
      <c r="H4005" s="3">
        <v>38.869999999999997</v>
      </c>
      <c r="I4005" s="1">
        <f>H4005/C4005</f>
        <v>2.727719298245614</v>
      </c>
      <c r="J4005" s="1">
        <f>H4005/D4005</f>
        <v>2.9335849056603771</v>
      </c>
    </row>
    <row r="4006" spans="1:10" x14ac:dyDescent="0.25">
      <c r="A4006" s="2" t="s">
        <v>0</v>
      </c>
      <c r="B4006" s="2" t="s">
        <v>0</v>
      </c>
      <c r="C4006" s="3">
        <v>14.25</v>
      </c>
      <c r="D4006" s="3">
        <v>13.25</v>
      </c>
      <c r="E4006" s="2" t="s">
        <v>1164</v>
      </c>
      <c r="F4006" s="2" t="s">
        <v>1163</v>
      </c>
      <c r="H4006" s="3">
        <v>55.16</v>
      </c>
      <c r="I4006" s="1">
        <f>H4006/C4006</f>
        <v>3.8708771929824559</v>
      </c>
      <c r="J4006" s="1">
        <f>H4006/D4006</f>
        <v>4.1630188679245279</v>
      </c>
    </row>
    <row r="4007" spans="1:10" x14ac:dyDescent="0.25">
      <c r="A4007" s="2" t="s">
        <v>0</v>
      </c>
      <c r="B4007" s="2" t="s">
        <v>0</v>
      </c>
      <c r="C4007" s="3">
        <v>14.25</v>
      </c>
      <c r="D4007" s="3">
        <v>13.25</v>
      </c>
      <c r="E4007" s="2" t="s">
        <v>677</v>
      </c>
      <c r="F4007" s="2" t="s">
        <v>676</v>
      </c>
      <c r="G4007" s="2" t="s">
        <v>553</v>
      </c>
      <c r="H4007" s="3">
        <v>127.19</v>
      </c>
      <c r="I4007" s="1">
        <f>H4007/C4007</f>
        <v>8.9256140350877189</v>
      </c>
      <c r="J4007" s="1">
        <f>H4007/D4007</f>
        <v>9.5992452830188686</v>
      </c>
    </row>
    <row r="4008" spans="1:10" x14ac:dyDescent="0.25">
      <c r="A4008" s="2" t="s">
        <v>0</v>
      </c>
      <c r="B4008" s="2" t="s">
        <v>0</v>
      </c>
      <c r="C4008" s="3">
        <v>14.25</v>
      </c>
      <c r="D4008" s="3">
        <v>13.25</v>
      </c>
      <c r="E4008" s="2" t="s">
        <v>675</v>
      </c>
      <c r="F4008" s="2" t="s">
        <v>674</v>
      </c>
      <c r="H4008" s="3">
        <v>51.76</v>
      </c>
      <c r="I4008" s="1">
        <f>H4008/C4008</f>
        <v>3.6322807017543859</v>
      </c>
      <c r="J4008" s="1">
        <f>H4008/D4008</f>
        <v>3.9064150943396223</v>
      </c>
    </row>
    <row r="4009" spans="1:10" x14ac:dyDescent="0.25">
      <c r="A4009" s="2" t="s">
        <v>0</v>
      </c>
      <c r="B4009" s="2" t="s">
        <v>0</v>
      </c>
      <c r="C4009" s="3">
        <v>14.25</v>
      </c>
      <c r="D4009" s="3">
        <v>13.25</v>
      </c>
      <c r="E4009" s="2" t="s">
        <v>1267</v>
      </c>
      <c r="F4009" s="2" t="s">
        <v>1266</v>
      </c>
      <c r="G4009" s="2" t="s">
        <v>553</v>
      </c>
      <c r="H4009" s="3">
        <v>38.869999999999997</v>
      </c>
      <c r="I4009" s="1">
        <f>H4009/C4009</f>
        <v>2.727719298245614</v>
      </c>
      <c r="J4009" s="1">
        <f>H4009/D4009</f>
        <v>2.9335849056603771</v>
      </c>
    </row>
    <row r="4010" spans="1:10" x14ac:dyDescent="0.25">
      <c r="A4010" s="2" t="s">
        <v>0</v>
      </c>
      <c r="B4010" s="2" t="s">
        <v>0</v>
      </c>
      <c r="C4010" s="3">
        <v>14.25</v>
      </c>
      <c r="D4010" s="3">
        <v>13.25</v>
      </c>
      <c r="E4010" s="2" t="s">
        <v>1168</v>
      </c>
      <c r="F4010" s="2" t="s">
        <v>1167</v>
      </c>
      <c r="H4010" s="3">
        <v>41.83</v>
      </c>
      <c r="I4010" s="1">
        <f>H4010/C4010</f>
        <v>2.935438596491228</v>
      </c>
      <c r="J4010" s="1">
        <f>H4010/D4010</f>
        <v>3.1569811320754715</v>
      </c>
    </row>
    <row r="4011" spans="1:10" x14ac:dyDescent="0.25">
      <c r="A4011" s="2" t="s">
        <v>0</v>
      </c>
      <c r="B4011" s="2" t="s">
        <v>0</v>
      </c>
      <c r="C4011" s="3">
        <v>14.25</v>
      </c>
      <c r="D4011" s="3">
        <v>13.25</v>
      </c>
      <c r="E4011" s="2" t="s">
        <v>1267</v>
      </c>
      <c r="F4011" s="2" t="s">
        <v>1266</v>
      </c>
      <c r="G4011" s="2" t="s">
        <v>553</v>
      </c>
      <c r="H4011" s="3">
        <v>38.869999999999997</v>
      </c>
      <c r="I4011" s="1">
        <f>H4011/C4011</f>
        <v>2.727719298245614</v>
      </c>
      <c r="J4011" s="1">
        <f>H4011/D4011</f>
        <v>2.9335849056603771</v>
      </c>
    </row>
    <row r="4012" spans="1:10" x14ac:dyDescent="0.25">
      <c r="A4012" s="2" t="s">
        <v>0</v>
      </c>
      <c r="B4012" s="2" t="s">
        <v>0</v>
      </c>
      <c r="C4012" s="3">
        <v>14.25</v>
      </c>
      <c r="D4012" s="3">
        <v>13.25</v>
      </c>
      <c r="E4012" s="2" t="s">
        <v>1164</v>
      </c>
      <c r="F4012" s="2" t="s">
        <v>1163</v>
      </c>
      <c r="H4012" s="3">
        <v>55.16</v>
      </c>
      <c r="I4012" s="1">
        <f>H4012/C4012</f>
        <v>3.8708771929824559</v>
      </c>
      <c r="J4012" s="1">
        <f>H4012/D4012</f>
        <v>4.1630188679245279</v>
      </c>
    </row>
    <row r="4013" spans="1:10" x14ac:dyDescent="0.25">
      <c r="A4013" s="2" t="s">
        <v>0</v>
      </c>
      <c r="B4013" s="2" t="s">
        <v>0</v>
      </c>
      <c r="C4013" s="3">
        <v>14.25</v>
      </c>
      <c r="D4013" s="3">
        <v>13.25</v>
      </c>
      <c r="E4013" s="2" t="s">
        <v>1267</v>
      </c>
      <c r="F4013" s="2" t="s">
        <v>1266</v>
      </c>
      <c r="G4013" s="2" t="s">
        <v>553</v>
      </c>
      <c r="H4013" s="3">
        <v>38.869999999999997</v>
      </c>
      <c r="I4013" s="1">
        <f>H4013/C4013</f>
        <v>2.727719298245614</v>
      </c>
      <c r="J4013" s="1">
        <f>H4013/D4013</f>
        <v>2.9335849056603771</v>
      </c>
    </row>
    <row r="4014" spans="1:10" x14ac:dyDescent="0.25">
      <c r="A4014" s="2" t="s">
        <v>0</v>
      </c>
      <c r="B4014" s="2" t="s">
        <v>0</v>
      </c>
      <c r="C4014" s="3">
        <v>14.25</v>
      </c>
      <c r="D4014" s="3">
        <v>13.25</v>
      </c>
      <c r="E4014" s="2" t="s">
        <v>1166</v>
      </c>
      <c r="F4014" s="2" t="s">
        <v>1165</v>
      </c>
      <c r="H4014" s="3">
        <v>100.9</v>
      </c>
      <c r="I4014" s="1">
        <f>H4014/C4014</f>
        <v>7.0807017543859656</v>
      </c>
      <c r="J4014" s="1">
        <f>H4014/D4014</f>
        <v>7.615094339622642</v>
      </c>
    </row>
    <row r="4015" spans="1:10" x14ac:dyDescent="0.25">
      <c r="A4015" s="2" t="s">
        <v>0</v>
      </c>
      <c r="B4015" s="2" t="s">
        <v>0</v>
      </c>
      <c r="C4015" s="3">
        <v>14.25</v>
      </c>
      <c r="D4015" s="3">
        <v>13.25</v>
      </c>
      <c r="E4015" s="2" t="s">
        <v>1265</v>
      </c>
      <c r="F4015" s="2" t="s">
        <v>1264</v>
      </c>
      <c r="G4015" s="2" t="s">
        <v>553</v>
      </c>
      <c r="H4015" s="3">
        <v>81.680000000000007</v>
      </c>
      <c r="I4015" s="1">
        <f>H4015/C4015</f>
        <v>5.7319298245614041</v>
      </c>
      <c r="J4015" s="1">
        <f>H4015/D4015</f>
        <v>6.1645283018867927</v>
      </c>
    </row>
    <row r="4016" spans="1:10" x14ac:dyDescent="0.25">
      <c r="A4016" s="2" t="s">
        <v>0</v>
      </c>
      <c r="B4016" s="2" t="s">
        <v>0</v>
      </c>
      <c r="C4016" s="3">
        <v>14.25</v>
      </c>
      <c r="D4016" s="3">
        <v>13.25</v>
      </c>
      <c r="E4016" s="2" t="s">
        <v>1194</v>
      </c>
      <c r="F4016" s="2" t="s">
        <v>1193</v>
      </c>
      <c r="H4016" s="3">
        <v>67.84</v>
      </c>
      <c r="I4016" s="1">
        <f>H4016/C4016</f>
        <v>4.7607017543859653</v>
      </c>
      <c r="J4016" s="1">
        <f>H4016/D4016</f>
        <v>5.12</v>
      </c>
    </row>
    <row r="4017" spans="1:10" x14ac:dyDescent="0.25">
      <c r="A4017" s="2" t="s">
        <v>0</v>
      </c>
      <c r="B4017" s="2" t="s">
        <v>0</v>
      </c>
      <c r="C4017" s="3">
        <v>14.25</v>
      </c>
      <c r="D4017" s="3">
        <v>13.25</v>
      </c>
      <c r="E4017" s="2" t="s">
        <v>1265</v>
      </c>
      <c r="F4017" s="2" t="s">
        <v>1264</v>
      </c>
      <c r="G4017" s="2" t="s">
        <v>553</v>
      </c>
      <c r="H4017" s="3">
        <v>81.680000000000007</v>
      </c>
      <c r="I4017" s="1">
        <f>H4017/C4017</f>
        <v>5.7319298245614041</v>
      </c>
      <c r="J4017" s="1">
        <f>H4017/D4017</f>
        <v>6.1645283018867927</v>
      </c>
    </row>
    <row r="4018" spans="1:10" x14ac:dyDescent="0.25">
      <c r="A4018" s="2" t="s">
        <v>0</v>
      </c>
      <c r="B4018" s="2" t="s">
        <v>0</v>
      </c>
      <c r="C4018" s="3">
        <v>14.25</v>
      </c>
      <c r="D4018" s="3">
        <v>13.25</v>
      </c>
      <c r="E4018" s="2" t="s">
        <v>665</v>
      </c>
      <c r="F4018" s="2" t="s">
        <v>664</v>
      </c>
      <c r="H4018" s="3">
        <v>72.39</v>
      </c>
      <c r="I4018" s="1">
        <f>H4018/C4018</f>
        <v>5.08</v>
      </c>
      <c r="J4018" s="1">
        <f>H4018/D4018</f>
        <v>5.4633962264150941</v>
      </c>
    </row>
    <row r="4019" spans="1:10" x14ac:dyDescent="0.25">
      <c r="A4019" s="2" t="s">
        <v>0</v>
      </c>
      <c r="B4019" s="2" t="s">
        <v>0</v>
      </c>
      <c r="C4019" s="3">
        <v>14.25</v>
      </c>
      <c r="D4019" s="3">
        <v>13.25</v>
      </c>
      <c r="E4019" s="2" t="s">
        <v>1265</v>
      </c>
      <c r="F4019" s="2" t="s">
        <v>1264</v>
      </c>
      <c r="G4019" s="2" t="s">
        <v>553</v>
      </c>
      <c r="H4019" s="3">
        <v>81.680000000000007</v>
      </c>
      <c r="I4019" s="1">
        <f>H4019/C4019</f>
        <v>5.7319298245614041</v>
      </c>
      <c r="J4019" s="1">
        <f>H4019/D4019</f>
        <v>6.1645283018867927</v>
      </c>
    </row>
    <row r="4020" spans="1:10" x14ac:dyDescent="0.25">
      <c r="A4020" s="2" t="s">
        <v>0</v>
      </c>
      <c r="B4020" s="2" t="s">
        <v>0</v>
      </c>
      <c r="C4020" s="3">
        <v>14.25</v>
      </c>
      <c r="D4020" s="3">
        <v>13.25</v>
      </c>
      <c r="E4020" s="2" t="s">
        <v>598</v>
      </c>
      <c r="F4020" s="2" t="s">
        <v>597</v>
      </c>
      <c r="H4020" s="3">
        <v>63.05</v>
      </c>
      <c r="I4020" s="1">
        <f>H4020/C4020</f>
        <v>4.4245614035087719</v>
      </c>
      <c r="J4020" s="1">
        <f>H4020/D4020</f>
        <v>4.7584905660377359</v>
      </c>
    </row>
    <row r="4021" spans="1:10" x14ac:dyDescent="0.25">
      <c r="A4021" s="2" t="s">
        <v>0</v>
      </c>
      <c r="B4021" s="2" t="s">
        <v>0</v>
      </c>
      <c r="C4021" s="3">
        <v>14.25</v>
      </c>
      <c r="D4021" s="3">
        <v>13.25</v>
      </c>
      <c r="E4021" s="2" t="s">
        <v>671</v>
      </c>
      <c r="F4021" s="2" t="s">
        <v>670</v>
      </c>
      <c r="G4021" s="2" t="s">
        <v>553</v>
      </c>
      <c r="H4021" s="3">
        <v>38.119999999999997</v>
      </c>
      <c r="I4021" s="1">
        <f>H4021/C4021</f>
        <v>2.6750877192982454</v>
      </c>
      <c r="J4021" s="1">
        <f>H4021/D4021</f>
        <v>2.8769811320754717</v>
      </c>
    </row>
    <row r="4022" spans="1:10" x14ac:dyDescent="0.25">
      <c r="A4022" s="2" t="s">
        <v>0</v>
      </c>
      <c r="B4022" s="2" t="s">
        <v>0</v>
      </c>
      <c r="C4022" s="3">
        <v>14.25</v>
      </c>
      <c r="D4022" s="3">
        <v>13.25</v>
      </c>
      <c r="E4022" s="2" t="s">
        <v>643</v>
      </c>
      <c r="F4022" s="2" t="s">
        <v>642</v>
      </c>
      <c r="H4022" s="3">
        <v>48.2</v>
      </c>
      <c r="I4022" s="1">
        <f>H4022/C4022</f>
        <v>3.3824561403508775</v>
      </c>
      <c r="J4022" s="1">
        <f>H4022/D4022</f>
        <v>3.6377358490566039</v>
      </c>
    </row>
    <row r="4023" spans="1:10" x14ac:dyDescent="0.25">
      <c r="A4023" s="2" t="s">
        <v>0</v>
      </c>
      <c r="B4023" s="2" t="s">
        <v>0</v>
      </c>
      <c r="C4023" s="3">
        <v>14.25</v>
      </c>
      <c r="D4023" s="3">
        <v>13.25</v>
      </c>
      <c r="E4023" s="2" t="s">
        <v>671</v>
      </c>
      <c r="F4023" s="2" t="s">
        <v>670</v>
      </c>
      <c r="G4023" s="2" t="s">
        <v>553</v>
      </c>
      <c r="H4023" s="3">
        <v>38.119999999999997</v>
      </c>
      <c r="I4023" s="1">
        <f>H4023/C4023</f>
        <v>2.6750877192982454</v>
      </c>
      <c r="J4023" s="1">
        <f>H4023/D4023</f>
        <v>2.8769811320754717</v>
      </c>
    </row>
    <row r="4024" spans="1:10" x14ac:dyDescent="0.25">
      <c r="A4024" s="2" t="s">
        <v>0</v>
      </c>
      <c r="B4024" s="2" t="s">
        <v>0</v>
      </c>
      <c r="C4024" s="3">
        <v>14.25</v>
      </c>
      <c r="D4024" s="3">
        <v>13.25</v>
      </c>
      <c r="E4024" s="2" t="s">
        <v>669</v>
      </c>
      <c r="F4024" s="2" t="s">
        <v>668</v>
      </c>
      <c r="H4024" s="3">
        <v>35.39</v>
      </c>
      <c r="I4024" s="1">
        <f>H4024/C4024</f>
        <v>2.4835087719298246</v>
      </c>
      <c r="J4024" s="1">
        <f>H4024/D4024</f>
        <v>2.6709433962264151</v>
      </c>
    </row>
    <row r="4025" spans="1:10" x14ac:dyDescent="0.25">
      <c r="A4025" s="2" t="s">
        <v>0</v>
      </c>
      <c r="B4025" s="2" t="s">
        <v>0</v>
      </c>
      <c r="C4025" s="3">
        <v>14.25</v>
      </c>
      <c r="D4025" s="3">
        <v>13.25</v>
      </c>
      <c r="E4025" s="2" t="s">
        <v>671</v>
      </c>
      <c r="F4025" s="2" t="s">
        <v>670</v>
      </c>
      <c r="G4025" s="2" t="s">
        <v>553</v>
      </c>
      <c r="H4025" s="3">
        <v>38.119999999999997</v>
      </c>
      <c r="I4025" s="1">
        <f>H4025/C4025</f>
        <v>2.6750877192982454</v>
      </c>
      <c r="J4025" s="1">
        <f>H4025/D4025</f>
        <v>2.8769811320754717</v>
      </c>
    </row>
    <row r="4026" spans="1:10" x14ac:dyDescent="0.25">
      <c r="A4026" s="2" t="s">
        <v>0</v>
      </c>
      <c r="B4026" s="2" t="s">
        <v>0</v>
      </c>
      <c r="C4026" s="3">
        <v>14.25</v>
      </c>
      <c r="D4026" s="3">
        <v>13.25</v>
      </c>
      <c r="E4026" s="2" t="s">
        <v>641</v>
      </c>
      <c r="F4026" s="2" t="s">
        <v>640</v>
      </c>
      <c r="H4026" s="3">
        <v>31.42</v>
      </c>
      <c r="I4026" s="1">
        <f>H4026/C4026</f>
        <v>2.2049122807017545</v>
      </c>
      <c r="J4026" s="1">
        <f>H4026/D4026</f>
        <v>2.3713207547169812</v>
      </c>
    </row>
    <row r="4027" spans="1:10" x14ac:dyDescent="0.25">
      <c r="A4027" s="2" t="s">
        <v>0</v>
      </c>
      <c r="B4027" s="2" t="s">
        <v>0</v>
      </c>
      <c r="C4027" s="3">
        <v>14.25</v>
      </c>
      <c r="D4027" s="3">
        <v>13.25</v>
      </c>
      <c r="E4027" s="2" t="s">
        <v>671</v>
      </c>
      <c r="F4027" s="2" t="s">
        <v>670</v>
      </c>
      <c r="G4027" s="2" t="s">
        <v>553</v>
      </c>
      <c r="H4027" s="3">
        <v>38.119999999999997</v>
      </c>
      <c r="I4027" s="1">
        <f>H4027/C4027</f>
        <v>2.6750877192982454</v>
      </c>
      <c r="J4027" s="1">
        <f>H4027/D4027</f>
        <v>2.8769811320754717</v>
      </c>
    </row>
    <row r="4028" spans="1:10" x14ac:dyDescent="0.25">
      <c r="A4028" s="2" t="s">
        <v>0</v>
      </c>
      <c r="B4028" s="2" t="s">
        <v>0</v>
      </c>
      <c r="C4028" s="3">
        <v>14.25</v>
      </c>
      <c r="D4028" s="3">
        <v>13.25</v>
      </c>
      <c r="E4028" s="2" t="s">
        <v>620</v>
      </c>
      <c r="F4028" s="2" t="s">
        <v>619</v>
      </c>
      <c r="H4028" s="3">
        <v>34.369999999999997</v>
      </c>
      <c r="I4028" s="1">
        <f>H4028/C4028</f>
        <v>2.4119298245614034</v>
      </c>
      <c r="J4028" s="1">
        <f>H4028/D4028</f>
        <v>2.5939622641509432</v>
      </c>
    </row>
    <row r="4029" spans="1:10" x14ac:dyDescent="0.25">
      <c r="A4029" s="2" t="s">
        <v>0</v>
      </c>
      <c r="B4029" s="2" t="s">
        <v>0</v>
      </c>
      <c r="C4029" s="3">
        <v>14.25</v>
      </c>
      <c r="D4029" s="3">
        <v>13.25</v>
      </c>
      <c r="E4029" s="2" t="s">
        <v>671</v>
      </c>
      <c r="F4029" s="2" t="s">
        <v>670</v>
      </c>
      <c r="G4029" s="2" t="s">
        <v>553</v>
      </c>
      <c r="H4029" s="3">
        <v>38.119999999999997</v>
      </c>
      <c r="I4029" s="1">
        <f>H4029/C4029</f>
        <v>2.6750877192982454</v>
      </c>
      <c r="J4029" s="1">
        <f>H4029/D4029</f>
        <v>2.8769811320754717</v>
      </c>
    </row>
    <row r="4030" spans="1:10" x14ac:dyDescent="0.25">
      <c r="A4030" s="2" t="s">
        <v>0</v>
      </c>
      <c r="B4030" s="2" t="s">
        <v>0</v>
      </c>
      <c r="C4030" s="3">
        <v>14.25</v>
      </c>
      <c r="D4030" s="3">
        <v>13.25</v>
      </c>
      <c r="E4030" s="2" t="s">
        <v>1263</v>
      </c>
      <c r="F4030" s="2" t="s">
        <v>1262</v>
      </c>
      <c r="H4030" s="3">
        <v>41.98</v>
      </c>
      <c r="I4030" s="1">
        <f>H4030/C4030</f>
        <v>2.9459649122807017</v>
      </c>
      <c r="J4030" s="1">
        <f>H4030/D4030</f>
        <v>3.1683018867924524</v>
      </c>
    </row>
    <row r="4031" spans="1:10" x14ac:dyDescent="0.25">
      <c r="A4031" s="2" t="s">
        <v>0</v>
      </c>
      <c r="B4031" s="2" t="s">
        <v>0</v>
      </c>
      <c r="C4031" s="3">
        <v>14.25</v>
      </c>
      <c r="D4031" s="3">
        <v>13.25</v>
      </c>
      <c r="E4031" s="2" t="s">
        <v>671</v>
      </c>
      <c r="F4031" s="2" t="s">
        <v>670</v>
      </c>
      <c r="G4031" s="2" t="s">
        <v>553</v>
      </c>
      <c r="H4031" s="3">
        <v>38.119999999999997</v>
      </c>
      <c r="I4031" s="1">
        <f>H4031/C4031</f>
        <v>2.6750877192982454</v>
      </c>
      <c r="J4031" s="1">
        <f>H4031/D4031</f>
        <v>2.8769811320754717</v>
      </c>
    </row>
    <row r="4032" spans="1:10" x14ac:dyDescent="0.25">
      <c r="A4032" s="2" t="s">
        <v>0</v>
      </c>
      <c r="B4032" s="2" t="s">
        <v>0</v>
      </c>
      <c r="C4032" s="3">
        <v>14.25</v>
      </c>
      <c r="D4032" s="3">
        <v>13.25</v>
      </c>
      <c r="E4032" s="2" t="s">
        <v>569</v>
      </c>
      <c r="F4032" s="2" t="s">
        <v>568</v>
      </c>
      <c r="H4032" s="3">
        <v>35.21</v>
      </c>
      <c r="I4032" s="1">
        <f>H4032/C4032</f>
        <v>2.470877192982456</v>
      </c>
      <c r="J4032" s="1">
        <f>H4032/D4032</f>
        <v>2.6573584905660379</v>
      </c>
    </row>
    <row r="4033" spans="1:10" x14ac:dyDescent="0.25">
      <c r="A4033" s="2" t="s">
        <v>0</v>
      </c>
      <c r="B4033" s="2" t="s">
        <v>0</v>
      </c>
      <c r="C4033" s="3">
        <v>14.25</v>
      </c>
      <c r="D4033" s="3">
        <v>13.25</v>
      </c>
      <c r="E4033" s="2" t="s">
        <v>1261</v>
      </c>
      <c r="F4033" s="2" t="s">
        <v>1260</v>
      </c>
      <c r="G4033" s="2" t="s">
        <v>553</v>
      </c>
      <c r="H4033" s="3">
        <v>38.119999999999997</v>
      </c>
      <c r="I4033" s="1">
        <f>H4033/C4033</f>
        <v>2.6750877192982454</v>
      </c>
      <c r="J4033" s="1">
        <f>H4033/D4033</f>
        <v>2.8769811320754717</v>
      </c>
    </row>
    <row r="4034" spans="1:10" x14ac:dyDescent="0.25">
      <c r="A4034" s="2" t="s">
        <v>0</v>
      </c>
      <c r="B4034" s="2" t="s">
        <v>0</v>
      </c>
      <c r="C4034" s="3">
        <v>14.25</v>
      </c>
      <c r="D4034" s="3">
        <v>13.25</v>
      </c>
      <c r="E4034" s="2" t="s">
        <v>643</v>
      </c>
      <c r="F4034" s="2" t="s">
        <v>642</v>
      </c>
      <c r="H4034" s="3">
        <v>48.2</v>
      </c>
      <c r="I4034" s="1">
        <f>H4034/C4034</f>
        <v>3.3824561403508775</v>
      </c>
      <c r="J4034" s="1">
        <f>H4034/D4034</f>
        <v>3.6377358490566039</v>
      </c>
    </row>
    <row r="4035" spans="1:10" x14ac:dyDescent="0.25">
      <c r="A4035" s="2" t="s">
        <v>0</v>
      </c>
      <c r="B4035" s="2" t="s">
        <v>0</v>
      </c>
      <c r="C4035" s="3">
        <v>14.25</v>
      </c>
      <c r="D4035" s="3">
        <v>13.25</v>
      </c>
      <c r="E4035" s="2" t="s">
        <v>1261</v>
      </c>
      <c r="F4035" s="2" t="s">
        <v>1260</v>
      </c>
      <c r="G4035" s="2" t="s">
        <v>553</v>
      </c>
      <c r="H4035" s="3">
        <v>38.119999999999997</v>
      </c>
      <c r="I4035" s="1">
        <f>H4035/C4035</f>
        <v>2.6750877192982454</v>
      </c>
      <c r="J4035" s="1">
        <f>H4035/D4035</f>
        <v>2.8769811320754717</v>
      </c>
    </row>
    <row r="4036" spans="1:10" x14ac:dyDescent="0.25">
      <c r="A4036" s="2" t="s">
        <v>0</v>
      </c>
      <c r="B4036" s="2" t="s">
        <v>0</v>
      </c>
      <c r="C4036" s="3">
        <v>14.25</v>
      </c>
      <c r="D4036" s="3">
        <v>13.25</v>
      </c>
      <c r="E4036" s="2" t="s">
        <v>573</v>
      </c>
      <c r="F4036" s="2" t="s">
        <v>572</v>
      </c>
      <c r="H4036" s="3">
        <v>76.92</v>
      </c>
      <c r="I4036" s="1">
        <f>H4036/C4036</f>
        <v>5.3978947368421055</v>
      </c>
      <c r="J4036" s="1">
        <f>H4036/D4036</f>
        <v>5.8052830188679243</v>
      </c>
    </row>
    <row r="4037" spans="1:10" x14ac:dyDescent="0.25">
      <c r="A4037" s="2" t="s">
        <v>0</v>
      </c>
      <c r="B4037" s="2" t="s">
        <v>0</v>
      </c>
      <c r="C4037" s="3">
        <v>14.25</v>
      </c>
      <c r="D4037" s="3">
        <v>13.25</v>
      </c>
      <c r="E4037" s="2" t="s">
        <v>1261</v>
      </c>
      <c r="F4037" s="2" t="s">
        <v>1260</v>
      </c>
      <c r="G4037" s="2" t="s">
        <v>553</v>
      </c>
      <c r="H4037" s="3">
        <v>38.119999999999997</v>
      </c>
      <c r="I4037" s="1">
        <f>H4037/C4037</f>
        <v>2.6750877192982454</v>
      </c>
      <c r="J4037" s="1">
        <f>H4037/D4037</f>
        <v>2.8769811320754717</v>
      </c>
    </row>
    <row r="4038" spans="1:10" x14ac:dyDescent="0.25">
      <c r="A4038" s="2" t="s">
        <v>0</v>
      </c>
      <c r="B4038" s="2" t="s">
        <v>0</v>
      </c>
      <c r="C4038" s="3">
        <v>14.25</v>
      </c>
      <c r="D4038" s="3">
        <v>13.25</v>
      </c>
      <c r="E4038" s="2" t="s">
        <v>1232</v>
      </c>
      <c r="F4038" s="2" t="s">
        <v>1231</v>
      </c>
      <c r="H4038" s="3">
        <v>47.67</v>
      </c>
      <c r="I4038" s="1">
        <f>H4038/C4038</f>
        <v>3.3452631578947369</v>
      </c>
      <c r="J4038" s="1">
        <f>H4038/D4038</f>
        <v>3.5977358490566038</v>
      </c>
    </row>
    <row r="4039" spans="1:10" x14ac:dyDescent="0.25">
      <c r="A4039" s="2" t="s">
        <v>0</v>
      </c>
      <c r="B4039" s="2" t="s">
        <v>0</v>
      </c>
      <c r="C4039" s="3">
        <v>14.25</v>
      </c>
      <c r="D4039" s="3">
        <v>13.25</v>
      </c>
      <c r="E4039" s="2" t="s">
        <v>1261</v>
      </c>
      <c r="F4039" s="2" t="s">
        <v>1260</v>
      </c>
      <c r="G4039" s="2" t="s">
        <v>553</v>
      </c>
      <c r="H4039" s="3">
        <v>38.119999999999997</v>
      </c>
      <c r="I4039" s="1">
        <f>H4039/C4039</f>
        <v>2.6750877192982454</v>
      </c>
      <c r="J4039" s="1">
        <f>H4039/D4039</f>
        <v>2.8769811320754717</v>
      </c>
    </row>
    <row r="4040" spans="1:10" x14ac:dyDescent="0.25">
      <c r="A4040" s="2" t="s">
        <v>0</v>
      </c>
      <c r="B4040" s="2" t="s">
        <v>0</v>
      </c>
      <c r="C4040" s="3">
        <v>14.25</v>
      </c>
      <c r="D4040" s="3">
        <v>13.25</v>
      </c>
      <c r="E4040" s="2" t="s">
        <v>641</v>
      </c>
      <c r="F4040" s="2" t="s">
        <v>640</v>
      </c>
      <c r="H4040" s="3">
        <v>31.42</v>
      </c>
      <c r="I4040" s="1">
        <f>H4040/C4040</f>
        <v>2.2049122807017545</v>
      </c>
      <c r="J4040" s="1">
        <f>H4040/D4040</f>
        <v>2.3713207547169812</v>
      </c>
    </row>
    <row r="4041" spans="1:10" x14ac:dyDescent="0.25">
      <c r="A4041" s="2" t="s">
        <v>0</v>
      </c>
      <c r="B4041" s="2" t="s">
        <v>0</v>
      </c>
      <c r="C4041" s="3">
        <v>14.25</v>
      </c>
      <c r="D4041" s="3">
        <v>13.25</v>
      </c>
      <c r="E4041" s="2" t="s">
        <v>1261</v>
      </c>
      <c r="F4041" s="2" t="s">
        <v>1260</v>
      </c>
      <c r="G4041" s="2" t="s">
        <v>553</v>
      </c>
      <c r="H4041" s="3">
        <v>38.119999999999997</v>
      </c>
      <c r="I4041" s="1">
        <f>H4041/C4041</f>
        <v>2.6750877192982454</v>
      </c>
      <c r="J4041" s="1">
        <f>H4041/D4041</f>
        <v>2.8769811320754717</v>
      </c>
    </row>
    <row r="4042" spans="1:10" x14ac:dyDescent="0.25">
      <c r="A4042" s="2" t="s">
        <v>0</v>
      </c>
      <c r="B4042" s="2" t="s">
        <v>0</v>
      </c>
      <c r="C4042" s="3">
        <v>14.25</v>
      </c>
      <c r="D4042" s="3">
        <v>13.25</v>
      </c>
      <c r="E4042" s="2" t="s">
        <v>569</v>
      </c>
      <c r="F4042" s="2" t="s">
        <v>568</v>
      </c>
      <c r="H4042" s="3">
        <v>35.21</v>
      </c>
      <c r="I4042" s="1">
        <f>H4042/C4042</f>
        <v>2.470877192982456</v>
      </c>
      <c r="J4042" s="1">
        <f>H4042/D4042</f>
        <v>2.6573584905660379</v>
      </c>
    </row>
    <row r="4043" spans="1:10" x14ac:dyDescent="0.25">
      <c r="A4043" s="2" t="s">
        <v>0</v>
      </c>
      <c r="B4043" s="2" t="s">
        <v>0</v>
      </c>
      <c r="C4043" s="3">
        <v>14.25</v>
      </c>
      <c r="D4043" s="3">
        <v>13.25</v>
      </c>
      <c r="E4043" s="2" t="s">
        <v>667</v>
      </c>
      <c r="F4043" s="2" t="s">
        <v>666</v>
      </c>
      <c r="G4043" s="2" t="s">
        <v>553</v>
      </c>
      <c r="H4043" s="3">
        <v>81.680000000000007</v>
      </c>
      <c r="I4043" s="1">
        <f>H4043/C4043</f>
        <v>5.7319298245614041</v>
      </c>
      <c r="J4043" s="1">
        <f>H4043/D4043</f>
        <v>6.1645283018867927</v>
      </c>
    </row>
    <row r="4044" spans="1:10" x14ac:dyDescent="0.25">
      <c r="A4044" s="2" t="s">
        <v>0</v>
      </c>
      <c r="B4044" s="2" t="s">
        <v>0</v>
      </c>
      <c r="C4044" s="3">
        <v>14.25</v>
      </c>
      <c r="D4044" s="3">
        <v>13.25</v>
      </c>
      <c r="E4044" s="2" t="s">
        <v>665</v>
      </c>
      <c r="F4044" s="2" t="s">
        <v>664</v>
      </c>
      <c r="H4044" s="3">
        <v>72.39</v>
      </c>
      <c r="I4044" s="1">
        <f>H4044/C4044</f>
        <v>5.08</v>
      </c>
      <c r="J4044" s="1">
        <f>H4044/D4044</f>
        <v>5.4633962264150941</v>
      </c>
    </row>
    <row r="4045" spans="1:10" x14ac:dyDescent="0.25">
      <c r="A4045" s="2" t="s">
        <v>0</v>
      </c>
      <c r="B4045" s="2" t="s">
        <v>0</v>
      </c>
      <c r="C4045" s="3">
        <v>14.25</v>
      </c>
      <c r="D4045" s="3">
        <v>13.25</v>
      </c>
      <c r="E4045" s="2" t="s">
        <v>667</v>
      </c>
      <c r="F4045" s="2" t="s">
        <v>666</v>
      </c>
      <c r="G4045" s="2" t="s">
        <v>553</v>
      </c>
      <c r="H4045" s="3">
        <v>81.680000000000007</v>
      </c>
      <c r="I4045" s="1">
        <f>H4045/C4045</f>
        <v>5.7319298245614041</v>
      </c>
      <c r="J4045" s="1">
        <f>H4045/D4045</f>
        <v>6.1645283018867927</v>
      </c>
    </row>
    <row r="4046" spans="1:10" x14ac:dyDescent="0.25">
      <c r="A4046" s="2" t="s">
        <v>0</v>
      </c>
      <c r="B4046" s="2" t="s">
        <v>0</v>
      </c>
      <c r="C4046" s="3">
        <v>14.25</v>
      </c>
      <c r="D4046" s="3">
        <v>13.25</v>
      </c>
      <c r="E4046" s="2" t="s">
        <v>612</v>
      </c>
      <c r="F4046" s="2" t="s">
        <v>611</v>
      </c>
      <c r="H4046" s="3">
        <v>33.5</v>
      </c>
      <c r="I4046" s="1">
        <f>H4046/C4046</f>
        <v>2.3508771929824563</v>
      </c>
      <c r="J4046" s="1">
        <f>H4046/D4046</f>
        <v>2.5283018867924527</v>
      </c>
    </row>
    <row r="4047" spans="1:10" x14ac:dyDescent="0.25">
      <c r="A4047" s="2" t="s">
        <v>0</v>
      </c>
      <c r="B4047" s="2" t="s">
        <v>0</v>
      </c>
      <c r="C4047" s="3">
        <v>14.25</v>
      </c>
      <c r="D4047" s="3">
        <v>13.25</v>
      </c>
      <c r="E4047" s="2" t="s">
        <v>667</v>
      </c>
      <c r="F4047" s="2" t="s">
        <v>666</v>
      </c>
      <c r="G4047" s="2" t="s">
        <v>553</v>
      </c>
      <c r="H4047" s="3">
        <v>81.680000000000007</v>
      </c>
      <c r="I4047" s="1">
        <f>H4047/C4047</f>
        <v>5.7319298245614041</v>
      </c>
      <c r="J4047" s="1">
        <f>H4047/D4047</f>
        <v>6.1645283018867927</v>
      </c>
    </row>
    <row r="4048" spans="1:10" x14ac:dyDescent="0.25">
      <c r="A4048" s="2" t="s">
        <v>0</v>
      </c>
      <c r="B4048" s="2" t="s">
        <v>0</v>
      </c>
      <c r="C4048" s="3">
        <v>14.25</v>
      </c>
      <c r="D4048" s="3">
        <v>13.25</v>
      </c>
      <c r="E4048" s="2" t="s">
        <v>1124</v>
      </c>
      <c r="F4048" s="2" t="s">
        <v>1123</v>
      </c>
      <c r="H4048" s="3">
        <v>12.86</v>
      </c>
      <c r="I4048" s="1">
        <f>H4048/C4048</f>
        <v>0.90245614035087718</v>
      </c>
      <c r="J4048" s="1">
        <f>H4048/D4048</f>
        <v>0.97056603773584904</v>
      </c>
    </row>
    <row r="4049" spans="1:10" x14ac:dyDescent="0.25">
      <c r="A4049" s="2" t="s">
        <v>0</v>
      </c>
      <c r="B4049" s="2" t="s">
        <v>0</v>
      </c>
      <c r="C4049" s="3">
        <v>14.25</v>
      </c>
      <c r="D4049" s="3">
        <v>13.25</v>
      </c>
      <c r="E4049" s="2" t="s">
        <v>667</v>
      </c>
      <c r="F4049" s="2" t="s">
        <v>666</v>
      </c>
      <c r="G4049" s="2" t="s">
        <v>553</v>
      </c>
      <c r="H4049" s="3">
        <v>81.680000000000007</v>
      </c>
      <c r="I4049" s="1">
        <f>H4049/C4049</f>
        <v>5.7319298245614041</v>
      </c>
      <c r="J4049" s="1">
        <f>H4049/D4049</f>
        <v>6.1645283018867927</v>
      </c>
    </row>
    <row r="4050" spans="1:10" x14ac:dyDescent="0.25">
      <c r="A4050" s="2" t="s">
        <v>0</v>
      </c>
      <c r="B4050" s="2" t="s">
        <v>0</v>
      </c>
      <c r="C4050" s="3">
        <v>14.25</v>
      </c>
      <c r="D4050" s="3">
        <v>13.25</v>
      </c>
      <c r="E4050" s="2" t="s">
        <v>663</v>
      </c>
      <c r="F4050" s="2" t="s">
        <v>662</v>
      </c>
      <c r="H4050" s="3">
        <v>57.07</v>
      </c>
      <c r="I4050" s="1">
        <f>H4050/C4050</f>
        <v>4.0049122807017543</v>
      </c>
      <c r="J4050" s="1">
        <f>H4050/D4050</f>
        <v>4.3071698113207546</v>
      </c>
    </row>
    <row r="4051" spans="1:10" x14ac:dyDescent="0.25">
      <c r="A4051" s="2" t="s">
        <v>0</v>
      </c>
      <c r="B4051" s="2" t="s">
        <v>0</v>
      </c>
      <c r="C4051" s="3">
        <v>14.25</v>
      </c>
      <c r="D4051" s="3">
        <v>13.25</v>
      </c>
      <c r="E4051" s="2" t="s">
        <v>1259</v>
      </c>
      <c r="F4051" s="2" t="s">
        <v>1258</v>
      </c>
      <c r="G4051" s="2" t="s">
        <v>553</v>
      </c>
      <c r="H4051" s="3">
        <v>81.680000000000007</v>
      </c>
      <c r="I4051" s="1">
        <f>H4051/C4051</f>
        <v>5.7319298245614041</v>
      </c>
      <c r="J4051" s="1">
        <f>H4051/D4051</f>
        <v>6.1645283018867927</v>
      </c>
    </row>
    <row r="4052" spans="1:10" x14ac:dyDescent="0.25">
      <c r="A4052" s="2" t="s">
        <v>0</v>
      </c>
      <c r="B4052" s="2" t="s">
        <v>0</v>
      </c>
      <c r="C4052" s="3">
        <v>14.25</v>
      </c>
      <c r="D4052" s="3">
        <v>13.25</v>
      </c>
      <c r="E4052" s="2" t="s">
        <v>1251</v>
      </c>
      <c r="F4052" s="2" t="s">
        <v>1250</v>
      </c>
      <c r="H4052" s="3">
        <v>53.93</v>
      </c>
      <c r="I4052" s="1">
        <f>H4052/C4052</f>
        <v>3.7845614035087718</v>
      </c>
      <c r="J4052" s="1">
        <f>H4052/D4052</f>
        <v>4.070188679245283</v>
      </c>
    </row>
    <row r="4053" spans="1:10" x14ac:dyDescent="0.25">
      <c r="A4053" s="2" t="s">
        <v>0</v>
      </c>
      <c r="B4053" s="2" t="s">
        <v>0</v>
      </c>
      <c r="C4053" s="3">
        <v>14.25</v>
      </c>
      <c r="D4053" s="3">
        <v>13.25</v>
      </c>
      <c r="E4053" s="2" t="s">
        <v>1259</v>
      </c>
      <c r="F4053" s="2" t="s">
        <v>1258</v>
      </c>
      <c r="G4053" s="2" t="s">
        <v>553</v>
      </c>
      <c r="H4053" s="3">
        <v>81.680000000000007</v>
      </c>
      <c r="I4053" s="1">
        <f>H4053/C4053</f>
        <v>5.7319298245614041</v>
      </c>
      <c r="J4053" s="1">
        <f>H4053/D4053</f>
        <v>6.1645283018867927</v>
      </c>
    </row>
    <row r="4054" spans="1:10" x14ac:dyDescent="0.25">
      <c r="A4054" s="2" t="s">
        <v>0</v>
      </c>
      <c r="B4054" s="2" t="s">
        <v>0</v>
      </c>
      <c r="C4054" s="3">
        <v>14.25</v>
      </c>
      <c r="D4054" s="3">
        <v>13.25</v>
      </c>
      <c r="E4054" s="2" t="s">
        <v>641</v>
      </c>
      <c r="F4054" s="2" t="s">
        <v>640</v>
      </c>
      <c r="H4054" s="3">
        <v>31.42</v>
      </c>
      <c r="I4054" s="1">
        <f>H4054/C4054</f>
        <v>2.2049122807017545</v>
      </c>
      <c r="J4054" s="1">
        <f>H4054/D4054</f>
        <v>2.3713207547169812</v>
      </c>
    </row>
    <row r="4055" spans="1:10" x14ac:dyDescent="0.25">
      <c r="A4055" s="2" t="s">
        <v>0</v>
      </c>
      <c r="B4055" s="2" t="s">
        <v>0</v>
      </c>
      <c r="C4055" s="3">
        <v>14.25</v>
      </c>
      <c r="D4055" s="3">
        <v>13.25</v>
      </c>
      <c r="E4055" s="2" t="s">
        <v>1259</v>
      </c>
      <c r="F4055" s="2" t="s">
        <v>1258</v>
      </c>
      <c r="G4055" s="2" t="s">
        <v>553</v>
      </c>
      <c r="H4055" s="3">
        <v>81.680000000000007</v>
      </c>
      <c r="I4055" s="1">
        <f>H4055/C4055</f>
        <v>5.7319298245614041</v>
      </c>
      <c r="J4055" s="1">
        <f>H4055/D4055</f>
        <v>6.1645283018867927</v>
      </c>
    </row>
    <row r="4056" spans="1:10" x14ac:dyDescent="0.25">
      <c r="A4056" s="2" t="s">
        <v>0</v>
      </c>
      <c r="B4056" s="2" t="s">
        <v>0</v>
      </c>
      <c r="C4056" s="3">
        <v>14.25</v>
      </c>
      <c r="D4056" s="3">
        <v>13.25</v>
      </c>
      <c r="E4056" s="2" t="s">
        <v>1144</v>
      </c>
      <c r="F4056" s="2" t="s">
        <v>1143</v>
      </c>
      <c r="H4056" s="3">
        <v>37.04</v>
      </c>
      <c r="I4056" s="1">
        <f>H4056/C4056</f>
        <v>2.599298245614035</v>
      </c>
      <c r="J4056" s="1">
        <f>H4056/D4056</f>
        <v>2.7954716981132073</v>
      </c>
    </row>
    <row r="4057" spans="1:10" x14ac:dyDescent="0.25">
      <c r="A4057" s="2" t="s">
        <v>0</v>
      </c>
      <c r="B4057" s="2" t="s">
        <v>0</v>
      </c>
      <c r="C4057" s="3">
        <v>14.25</v>
      </c>
      <c r="D4057" s="3">
        <v>13.25</v>
      </c>
      <c r="E4057" s="2" t="s">
        <v>1259</v>
      </c>
      <c r="F4057" s="2" t="s">
        <v>1258</v>
      </c>
      <c r="G4057" s="2" t="s">
        <v>553</v>
      </c>
      <c r="H4057" s="3">
        <v>81.680000000000007</v>
      </c>
      <c r="I4057" s="1">
        <f>H4057/C4057</f>
        <v>5.7319298245614041</v>
      </c>
      <c r="J4057" s="1">
        <f>H4057/D4057</f>
        <v>6.1645283018867927</v>
      </c>
    </row>
    <row r="4058" spans="1:10" x14ac:dyDescent="0.25">
      <c r="A4058" s="2" t="s">
        <v>0</v>
      </c>
      <c r="B4058" s="2" t="s">
        <v>0</v>
      </c>
      <c r="C4058" s="3">
        <v>14.25</v>
      </c>
      <c r="D4058" s="3">
        <v>13.25</v>
      </c>
      <c r="E4058" s="2" t="s">
        <v>620</v>
      </c>
      <c r="F4058" s="2" t="s">
        <v>619</v>
      </c>
      <c r="H4058" s="3">
        <v>34.369999999999997</v>
      </c>
      <c r="I4058" s="1">
        <f>H4058/C4058</f>
        <v>2.4119298245614034</v>
      </c>
      <c r="J4058" s="1">
        <f>H4058/D4058</f>
        <v>2.5939622641509432</v>
      </c>
    </row>
    <row r="4059" spans="1:10" x14ac:dyDescent="0.25">
      <c r="A4059" s="2" t="s">
        <v>0</v>
      </c>
      <c r="B4059" s="2" t="s">
        <v>0</v>
      </c>
      <c r="C4059" s="3">
        <v>14.25</v>
      </c>
      <c r="D4059" s="3">
        <v>13.25</v>
      </c>
      <c r="E4059" s="2" t="s">
        <v>1259</v>
      </c>
      <c r="F4059" s="2" t="s">
        <v>1258</v>
      </c>
      <c r="G4059" s="2" t="s">
        <v>553</v>
      </c>
      <c r="H4059" s="3">
        <v>81.680000000000007</v>
      </c>
      <c r="I4059" s="1">
        <f>H4059/C4059</f>
        <v>5.7319298245614041</v>
      </c>
      <c r="J4059" s="1">
        <f>H4059/D4059</f>
        <v>6.1645283018867927</v>
      </c>
    </row>
    <row r="4060" spans="1:10" x14ac:dyDescent="0.25">
      <c r="A4060" s="2" t="s">
        <v>0</v>
      </c>
      <c r="B4060" s="2" t="s">
        <v>0</v>
      </c>
      <c r="C4060" s="3">
        <v>14.25</v>
      </c>
      <c r="D4060" s="3">
        <v>13.25</v>
      </c>
      <c r="E4060" s="2" t="s">
        <v>1140</v>
      </c>
      <c r="F4060" s="2" t="s">
        <v>1139</v>
      </c>
      <c r="H4060" s="3">
        <v>42.87</v>
      </c>
      <c r="I4060" s="1">
        <f>H4060/C4060</f>
        <v>3.0084210526315789</v>
      </c>
      <c r="J4060" s="1">
        <f>H4060/D4060</f>
        <v>3.2354716981132072</v>
      </c>
    </row>
    <row r="4061" spans="1:10" x14ac:dyDescent="0.25">
      <c r="A4061" s="2" t="s">
        <v>0</v>
      </c>
      <c r="B4061" s="2" t="s">
        <v>0</v>
      </c>
      <c r="C4061" s="3">
        <v>14.25</v>
      </c>
      <c r="D4061" s="3">
        <v>13.25</v>
      </c>
      <c r="E4061" s="2" t="s">
        <v>1259</v>
      </c>
      <c r="F4061" s="2" t="s">
        <v>1258</v>
      </c>
      <c r="G4061" s="2" t="s">
        <v>553</v>
      </c>
      <c r="H4061" s="3">
        <v>81.680000000000007</v>
      </c>
      <c r="I4061" s="1">
        <f>H4061/C4061</f>
        <v>5.7319298245614041</v>
      </c>
      <c r="J4061" s="1">
        <f>H4061/D4061</f>
        <v>6.1645283018867927</v>
      </c>
    </row>
    <row r="4062" spans="1:10" x14ac:dyDescent="0.25">
      <c r="A4062" s="2" t="s">
        <v>0</v>
      </c>
      <c r="B4062" s="2" t="s">
        <v>0</v>
      </c>
      <c r="C4062" s="3">
        <v>14.25</v>
      </c>
      <c r="D4062" s="3">
        <v>13.25</v>
      </c>
      <c r="E4062" s="2" t="s">
        <v>1124</v>
      </c>
      <c r="F4062" s="2" t="s">
        <v>1123</v>
      </c>
      <c r="H4062" s="3">
        <v>12.86</v>
      </c>
      <c r="I4062" s="1">
        <f>H4062/C4062</f>
        <v>0.90245614035087718</v>
      </c>
      <c r="J4062" s="1">
        <f>H4062/D4062</f>
        <v>0.97056603773584904</v>
      </c>
    </row>
    <row r="4063" spans="1:10" x14ac:dyDescent="0.25">
      <c r="A4063" s="2" t="s">
        <v>0</v>
      </c>
      <c r="B4063" s="2" t="s">
        <v>0</v>
      </c>
      <c r="C4063" s="3">
        <v>14.25</v>
      </c>
      <c r="D4063" s="3">
        <v>13.25</v>
      </c>
      <c r="E4063" s="2" t="s">
        <v>622</v>
      </c>
      <c r="F4063" s="2" t="s">
        <v>661</v>
      </c>
      <c r="G4063" s="2" t="s">
        <v>553</v>
      </c>
      <c r="H4063" s="3">
        <v>45.33</v>
      </c>
      <c r="I4063" s="1">
        <f>H4063/C4063</f>
        <v>3.1810526315789471</v>
      </c>
      <c r="J4063" s="1">
        <f>H4063/D4063</f>
        <v>3.4211320754716978</v>
      </c>
    </row>
    <row r="4064" spans="1:10" x14ac:dyDescent="0.25">
      <c r="A4064" s="2" t="s">
        <v>0</v>
      </c>
      <c r="B4064" s="2" t="s">
        <v>0</v>
      </c>
      <c r="C4064" s="3">
        <v>14.25</v>
      </c>
      <c r="D4064" s="3">
        <v>13.25</v>
      </c>
      <c r="E4064" s="2" t="s">
        <v>1257</v>
      </c>
      <c r="F4064" s="2" t="s">
        <v>1256</v>
      </c>
      <c r="H4064" s="3">
        <v>36.86</v>
      </c>
      <c r="I4064" s="1">
        <f>H4064/C4064</f>
        <v>2.5866666666666664</v>
      </c>
      <c r="J4064" s="1">
        <f>H4064/D4064</f>
        <v>2.7818867924528301</v>
      </c>
    </row>
    <row r="4065" spans="1:10" x14ac:dyDescent="0.25">
      <c r="A4065" s="2" t="s">
        <v>0</v>
      </c>
      <c r="B4065" s="2" t="s">
        <v>0</v>
      </c>
      <c r="C4065" s="3">
        <v>14.25</v>
      </c>
      <c r="D4065" s="3">
        <v>13.25</v>
      </c>
      <c r="E4065" s="2" t="s">
        <v>622</v>
      </c>
      <c r="F4065" s="2" t="s">
        <v>661</v>
      </c>
      <c r="G4065" s="2" t="s">
        <v>553</v>
      </c>
      <c r="H4065" s="3">
        <v>45.33</v>
      </c>
      <c r="I4065" s="1">
        <f>H4065/C4065</f>
        <v>3.1810526315789471</v>
      </c>
      <c r="J4065" s="1">
        <f>H4065/D4065</f>
        <v>3.4211320754716978</v>
      </c>
    </row>
    <row r="4066" spans="1:10" x14ac:dyDescent="0.25">
      <c r="A4066" s="2" t="s">
        <v>0</v>
      </c>
      <c r="B4066" s="2" t="s">
        <v>0</v>
      </c>
      <c r="C4066" s="3">
        <v>14.25</v>
      </c>
      <c r="D4066" s="3">
        <v>13.25</v>
      </c>
      <c r="E4066" s="2" t="s">
        <v>579</v>
      </c>
      <c r="F4066" s="2" t="s">
        <v>578</v>
      </c>
      <c r="H4066" s="3">
        <v>16.5</v>
      </c>
      <c r="I4066" s="1">
        <f>H4066/C4066</f>
        <v>1.1578947368421053</v>
      </c>
      <c r="J4066" s="1">
        <f>H4066/D4066</f>
        <v>1.2452830188679245</v>
      </c>
    </row>
    <row r="4067" spans="1:10" x14ac:dyDescent="0.25">
      <c r="A4067" s="2" t="s">
        <v>0</v>
      </c>
      <c r="B4067" s="2" t="s">
        <v>0</v>
      </c>
      <c r="C4067" s="3">
        <v>14.25</v>
      </c>
      <c r="D4067" s="3">
        <v>13.25</v>
      </c>
      <c r="E4067" s="2" t="s">
        <v>622</v>
      </c>
      <c r="F4067" s="2" t="s">
        <v>661</v>
      </c>
      <c r="G4067" s="2" t="s">
        <v>553</v>
      </c>
      <c r="H4067" s="3">
        <v>45.33</v>
      </c>
      <c r="I4067" s="1">
        <f>H4067/C4067</f>
        <v>3.1810526315789471</v>
      </c>
      <c r="J4067" s="1">
        <f>H4067/D4067</f>
        <v>3.4211320754716978</v>
      </c>
    </row>
    <row r="4068" spans="1:10" x14ac:dyDescent="0.25">
      <c r="A4068" s="2" t="s">
        <v>0</v>
      </c>
      <c r="B4068" s="2" t="s">
        <v>0</v>
      </c>
      <c r="C4068" s="3">
        <v>14.25</v>
      </c>
      <c r="D4068" s="3">
        <v>13.25</v>
      </c>
      <c r="E4068" s="2" t="s">
        <v>577</v>
      </c>
      <c r="F4068" s="2" t="s">
        <v>576</v>
      </c>
      <c r="H4068" s="3">
        <v>40.68</v>
      </c>
      <c r="I4068" s="1">
        <f>H4068/C4068</f>
        <v>2.8547368421052632</v>
      </c>
      <c r="J4068" s="1">
        <f>H4068/D4068</f>
        <v>3.070188679245283</v>
      </c>
    </row>
    <row r="4069" spans="1:10" x14ac:dyDescent="0.25">
      <c r="A4069" s="2" t="s">
        <v>0</v>
      </c>
      <c r="B4069" s="2" t="s">
        <v>0</v>
      </c>
      <c r="C4069" s="3">
        <v>14.25</v>
      </c>
      <c r="D4069" s="3">
        <v>13.25</v>
      </c>
      <c r="E4069" s="2" t="s">
        <v>622</v>
      </c>
      <c r="F4069" s="2" t="s">
        <v>661</v>
      </c>
      <c r="G4069" s="2" t="s">
        <v>553</v>
      </c>
      <c r="H4069" s="3">
        <v>45.33</v>
      </c>
      <c r="I4069" s="1">
        <f>H4069/C4069</f>
        <v>3.1810526315789471</v>
      </c>
      <c r="J4069" s="1">
        <f>H4069/D4069</f>
        <v>3.4211320754716978</v>
      </c>
    </row>
    <row r="4070" spans="1:10" x14ac:dyDescent="0.25">
      <c r="A4070" s="2" t="s">
        <v>0</v>
      </c>
      <c r="B4070" s="2" t="s">
        <v>0</v>
      </c>
      <c r="C4070" s="3">
        <v>14.25</v>
      </c>
      <c r="D4070" s="3">
        <v>13.25</v>
      </c>
      <c r="E4070" s="2" t="s">
        <v>660</v>
      </c>
      <c r="F4070" s="2" t="s">
        <v>659</v>
      </c>
      <c r="H4070" s="3">
        <v>24.6</v>
      </c>
      <c r="I4070" s="1">
        <f>H4070/C4070</f>
        <v>1.7263157894736842</v>
      </c>
      <c r="J4070" s="1">
        <f>H4070/D4070</f>
        <v>1.8566037735849057</v>
      </c>
    </row>
    <row r="4071" spans="1:10" x14ac:dyDescent="0.25">
      <c r="A4071" s="2" t="s">
        <v>0</v>
      </c>
      <c r="B4071" s="2" t="s">
        <v>0</v>
      </c>
      <c r="C4071" s="3">
        <v>14.25</v>
      </c>
      <c r="D4071" s="3">
        <v>13.25</v>
      </c>
      <c r="E4071" s="2" t="s">
        <v>622</v>
      </c>
      <c r="F4071" s="2" t="s">
        <v>661</v>
      </c>
      <c r="G4071" s="2" t="s">
        <v>553</v>
      </c>
      <c r="H4071" s="3">
        <v>45.33</v>
      </c>
      <c r="I4071" s="1">
        <f>H4071/C4071</f>
        <v>3.1810526315789471</v>
      </c>
      <c r="J4071" s="1">
        <f>H4071/D4071</f>
        <v>3.4211320754716978</v>
      </c>
    </row>
    <row r="4072" spans="1:10" x14ac:dyDescent="0.25">
      <c r="A4072" s="2" t="s">
        <v>0</v>
      </c>
      <c r="B4072" s="2" t="s">
        <v>0</v>
      </c>
      <c r="C4072" s="3">
        <v>14.25</v>
      </c>
      <c r="D4072" s="3">
        <v>13.25</v>
      </c>
      <c r="E4072" s="2" t="s">
        <v>1222</v>
      </c>
      <c r="F4072" s="2" t="s">
        <v>1221</v>
      </c>
      <c r="H4072" s="3">
        <v>28.66</v>
      </c>
      <c r="I4072" s="1">
        <f>H4072/C4072</f>
        <v>2.0112280701754388</v>
      </c>
      <c r="J4072" s="1">
        <f>H4072/D4072</f>
        <v>2.1630188679245284</v>
      </c>
    </row>
    <row r="4073" spans="1:10" x14ac:dyDescent="0.25">
      <c r="A4073" s="2" t="s">
        <v>0</v>
      </c>
      <c r="B4073" s="2" t="s">
        <v>0</v>
      </c>
      <c r="C4073" s="3">
        <v>14.25</v>
      </c>
      <c r="D4073" s="3">
        <v>13.25</v>
      </c>
      <c r="E4073" s="2" t="s">
        <v>622</v>
      </c>
      <c r="F4073" s="2" t="s">
        <v>661</v>
      </c>
      <c r="G4073" s="2" t="s">
        <v>553</v>
      </c>
      <c r="H4073" s="3">
        <v>45.33</v>
      </c>
      <c r="I4073" s="1">
        <f>H4073/C4073</f>
        <v>3.1810526315789471</v>
      </c>
      <c r="J4073" s="1">
        <f>H4073/D4073</f>
        <v>3.4211320754716978</v>
      </c>
    </row>
    <row r="4074" spans="1:10" x14ac:dyDescent="0.25">
      <c r="A4074" s="2" t="s">
        <v>0</v>
      </c>
      <c r="B4074" s="2" t="s">
        <v>0</v>
      </c>
      <c r="C4074" s="3">
        <v>14.25</v>
      </c>
      <c r="D4074" s="3">
        <v>13.25</v>
      </c>
      <c r="E4074" s="2" t="s">
        <v>1154</v>
      </c>
      <c r="F4074" s="2" t="s">
        <v>1153</v>
      </c>
      <c r="H4074" s="3">
        <v>35.880000000000003</v>
      </c>
      <c r="I4074" s="1">
        <f>H4074/C4074</f>
        <v>2.5178947368421056</v>
      </c>
      <c r="J4074" s="1">
        <f>H4074/D4074</f>
        <v>2.7079245283018869</v>
      </c>
    </row>
    <row r="4075" spans="1:10" x14ac:dyDescent="0.25">
      <c r="A4075" s="2" t="s">
        <v>0</v>
      </c>
      <c r="B4075" s="2" t="s">
        <v>0</v>
      </c>
      <c r="C4075" s="3">
        <v>14.25</v>
      </c>
      <c r="D4075" s="3">
        <v>13.25</v>
      </c>
      <c r="E4075" s="2" t="s">
        <v>622</v>
      </c>
      <c r="F4075" s="2" t="s">
        <v>661</v>
      </c>
      <c r="G4075" s="2" t="s">
        <v>553</v>
      </c>
      <c r="H4075" s="3">
        <v>45.33</v>
      </c>
      <c r="I4075" s="1">
        <f>H4075/C4075</f>
        <v>3.1810526315789471</v>
      </c>
      <c r="J4075" s="1">
        <f>H4075/D4075</f>
        <v>3.4211320754716978</v>
      </c>
    </row>
    <row r="4076" spans="1:10" x14ac:dyDescent="0.25">
      <c r="A4076" s="2" t="s">
        <v>0</v>
      </c>
      <c r="B4076" s="2" t="s">
        <v>0</v>
      </c>
      <c r="C4076" s="3">
        <v>14.25</v>
      </c>
      <c r="D4076" s="3">
        <v>13.25</v>
      </c>
      <c r="E4076" s="2" t="s">
        <v>1257</v>
      </c>
      <c r="F4076" s="2" t="s">
        <v>1256</v>
      </c>
      <c r="H4076" s="3">
        <v>36.86</v>
      </c>
      <c r="I4076" s="1">
        <f>H4076/C4076</f>
        <v>2.5866666666666664</v>
      </c>
      <c r="J4076" s="1">
        <f>H4076/D4076</f>
        <v>2.7818867924528301</v>
      </c>
    </row>
    <row r="4077" spans="1:10" x14ac:dyDescent="0.25">
      <c r="A4077" s="2" t="s">
        <v>0</v>
      </c>
      <c r="B4077" s="2" t="s">
        <v>0</v>
      </c>
      <c r="C4077" s="3">
        <v>14.25</v>
      </c>
      <c r="D4077" s="3">
        <v>13.25</v>
      </c>
      <c r="E4077" s="2" t="s">
        <v>622</v>
      </c>
      <c r="F4077" s="2" t="s">
        <v>661</v>
      </c>
      <c r="G4077" s="2" t="s">
        <v>553</v>
      </c>
      <c r="H4077" s="3">
        <v>45.33</v>
      </c>
      <c r="I4077" s="1">
        <f>H4077/C4077</f>
        <v>3.1810526315789471</v>
      </c>
      <c r="J4077" s="1">
        <f>H4077/D4077</f>
        <v>3.4211320754716978</v>
      </c>
    </row>
    <row r="4078" spans="1:10" x14ac:dyDescent="0.25">
      <c r="A4078" s="2" t="s">
        <v>0</v>
      </c>
      <c r="B4078" s="2" t="s">
        <v>0</v>
      </c>
      <c r="C4078" s="3">
        <v>14.25</v>
      </c>
      <c r="D4078" s="3">
        <v>13.25</v>
      </c>
      <c r="E4078" s="2" t="s">
        <v>1154</v>
      </c>
      <c r="F4078" s="2" t="s">
        <v>1153</v>
      </c>
      <c r="H4078" s="3">
        <v>35.880000000000003</v>
      </c>
      <c r="I4078" s="1">
        <f>H4078/C4078</f>
        <v>2.5178947368421056</v>
      </c>
      <c r="J4078" s="1">
        <f>H4078/D4078</f>
        <v>2.7079245283018869</v>
      </c>
    </row>
    <row r="4079" spans="1:10" x14ac:dyDescent="0.25">
      <c r="A4079" s="2" t="s">
        <v>0</v>
      </c>
      <c r="B4079" s="2" t="s">
        <v>0</v>
      </c>
      <c r="C4079" s="3">
        <v>14.25</v>
      </c>
      <c r="D4079" s="3">
        <v>13.25</v>
      </c>
      <c r="E4079" s="2" t="s">
        <v>622</v>
      </c>
      <c r="F4079" s="2" t="s">
        <v>1255</v>
      </c>
      <c r="G4079" s="2" t="s">
        <v>553</v>
      </c>
      <c r="H4079" s="3">
        <v>45.33</v>
      </c>
      <c r="I4079" s="1">
        <f>H4079/C4079</f>
        <v>3.1810526315789471</v>
      </c>
      <c r="J4079" s="1">
        <f>H4079/D4079</f>
        <v>3.4211320754716978</v>
      </c>
    </row>
    <row r="4080" spans="1:10" x14ac:dyDescent="0.25">
      <c r="A4080" s="2" t="s">
        <v>0</v>
      </c>
      <c r="B4080" s="2" t="s">
        <v>0</v>
      </c>
      <c r="C4080" s="3">
        <v>14.25</v>
      </c>
      <c r="D4080" s="3">
        <v>13.25</v>
      </c>
      <c r="E4080" s="2" t="s">
        <v>1194</v>
      </c>
      <c r="F4080" s="2" t="s">
        <v>1193</v>
      </c>
      <c r="H4080" s="3">
        <v>67.84</v>
      </c>
      <c r="I4080" s="1">
        <f>H4080/C4080</f>
        <v>4.7607017543859653</v>
      </c>
      <c r="J4080" s="1">
        <f>H4080/D4080</f>
        <v>5.12</v>
      </c>
    </row>
    <row r="4081" spans="1:10" x14ac:dyDescent="0.25">
      <c r="A4081" s="2" t="s">
        <v>0</v>
      </c>
      <c r="B4081" s="2" t="s">
        <v>0</v>
      </c>
      <c r="C4081" s="3">
        <v>14.25</v>
      </c>
      <c r="D4081" s="3">
        <v>13.25</v>
      </c>
      <c r="E4081" s="2" t="s">
        <v>622</v>
      </c>
      <c r="F4081" s="2" t="s">
        <v>1255</v>
      </c>
      <c r="G4081" s="2" t="s">
        <v>553</v>
      </c>
      <c r="H4081" s="3">
        <v>45.33</v>
      </c>
      <c r="I4081" s="1">
        <f>H4081/C4081</f>
        <v>3.1810526315789471</v>
      </c>
      <c r="J4081" s="1">
        <f>H4081/D4081</f>
        <v>3.4211320754716978</v>
      </c>
    </row>
    <row r="4082" spans="1:10" x14ac:dyDescent="0.25">
      <c r="A4082" s="2" t="s">
        <v>0</v>
      </c>
      <c r="B4082" s="2" t="s">
        <v>0</v>
      </c>
      <c r="C4082" s="3">
        <v>14.25</v>
      </c>
      <c r="D4082" s="3">
        <v>13.25</v>
      </c>
      <c r="E4082" s="2" t="s">
        <v>665</v>
      </c>
      <c r="F4082" s="2" t="s">
        <v>664</v>
      </c>
      <c r="H4082" s="3">
        <v>72.39</v>
      </c>
      <c r="I4082" s="1">
        <f>H4082/C4082</f>
        <v>5.08</v>
      </c>
      <c r="J4082" s="1">
        <f>H4082/D4082</f>
        <v>5.4633962264150941</v>
      </c>
    </row>
    <row r="4083" spans="1:10" x14ac:dyDescent="0.25">
      <c r="A4083" s="2" t="s">
        <v>0</v>
      </c>
      <c r="B4083" s="2" t="s">
        <v>0</v>
      </c>
      <c r="C4083" s="3">
        <v>14.25</v>
      </c>
      <c r="D4083" s="3">
        <v>13.25</v>
      </c>
      <c r="E4083" s="2" t="s">
        <v>622</v>
      </c>
      <c r="F4083" s="2" t="s">
        <v>1252</v>
      </c>
      <c r="G4083" s="2" t="s">
        <v>553</v>
      </c>
      <c r="H4083" s="3">
        <v>45.33</v>
      </c>
      <c r="I4083" s="1">
        <f>H4083/C4083</f>
        <v>3.1810526315789471</v>
      </c>
      <c r="J4083" s="1">
        <f>H4083/D4083</f>
        <v>3.4211320754716978</v>
      </c>
    </row>
    <row r="4084" spans="1:10" x14ac:dyDescent="0.25">
      <c r="A4084" s="2" t="s">
        <v>0</v>
      </c>
      <c r="B4084" s="2" t="s">
        <v>0</v>
      </c>
      <c r="C4084" s="3">
        <v>14.25</v>
      </c>
      <c r="D4084" s="3">
        <v>13.25</v>
      </c>
      <c r="E4084" s="2" t="s">
        <v>1254</v>
      </c>
      <c r="F4084" s="2" t="s">
        <v>1253</v>
      </c>
      <c r="H4084" s="3">
        <v>38.9</v>
      </c>
      <c r="I4084" s="1">
        <f>H4084/C4084</f>
        <v>2.7298245614035088</v>
      </c>
      <c r="J4084" s="1">
        <f>H4084/D4084</f>
        <v>2.9358490566037734</v>
      </c>
    </row>
    <row r="4085" spans="1:10" x14ac:dyDescent="0.25">
      <c r="A4085" s="2" t="s">
        <v>0</v>
      </c>
      <c r="B4085" s="2" t="s">
        <v>0</v>
      </c>
      <c r="C4085" s="3">
        <v>14.25</v>
      </c>
      <c r="D4085" s="3">
        <v>13.25</v>
      </c>
      <c r="E4085" s="2" t="s">
        <v>622</v>
      </c>
      <c r="F4085" s="2" t="s">
        <v>1252</v>
      </c>
      <c r="G4085" s="2" t="s">
        <v>553</v>
      </c>
      <c r="H4085" s="3">
        <v>45.33</v>
      </c>
      <c r="I4085" s="1">
        <f>H4085/C4085</f>
        <v>3.1810526315789471</v>
      </c>
      <c r="J4085" s="1">
        <f>H4085/D4085</f>
        <v>3.4211320754716978</v>
      </c>
    </row>
    <row r="4086" spans="1:10" x14ac:dyDescent="0.25">
      <c r="A4086" s="2" t="s">
        <v>0</v>
      </c>
      <c r="B4086" s="2" t="s">
        <v>0</v>
      </c>
      <c r="C4086" s="3">
        <v>14.25</v>
      </c>
      <c r="D4086" s="3">
        <v>13.25</v>
      </c>
      <c r="E4086" s="2" t="s">
        <v>1154</v>
      </c>
      <c r="F4086" s="2" t="s">
        <v>1153</v>
      </c>
      <c r="H4086" s="3">
        <v>35.880000000000003</v>
      </c>
      <c r="I4086" s="1">
        <f>H4086/C4086</f>
        <v>2.5178947368421056</v>
      </c>
      <c r="J4086" s="1">
        <f>H4086/D4086</f>
        <v>2.7079245283018869</v>
      </c>
    </row>
    <row r="4087" spans="1:10" x14ac:dyDescent="0.25">
      <c r="A4087" s="2" t="s">
        <v>0</v>
      </c>
      <c r="B4087" s="2" t="s">
        <v>0</v>
      </c>
      <c r="C4087" s="3">
        <v>14.25</v>
      </c>
      <c r="D4087" s="3">
        <v>13.25</v>
      </c>
      <c r="E4087" s="2" t="s">
        <v>622</v>
      </c>
      <c r="F4087" s="2" t="s">
        <v>1252</v>
      </c>
      <c r="G4087" s="2" t="s">
        <v>553</v>
      </c>
      <c r="H4087" s="3">
        <v>45.33</v>
      </c>
      <c r="I4087" s="1">
        <f>H4087/C4087</f>
        <v>3.1810526315789471</v>
      </c>
      <c r="J4087" s="1">
        <f>H4087/D4087</f>
        <v>3.4211320754716978</v>
      </c>
    </row>
    <row r="4088" spans="1:10" x14ac:dyDescent="0.25">
      <c r="A4088" s="2" t="s">
        <v>0</v>
      </c>
      <c r="B4088" s="2" t="s">
        <v>0</v>
      </c>
      <c r="C4088" s="3">
        <v>14.25</v>
      </c>
      <c r="D4088" s="3">
        <v>13.25</v>
      </c>
      <c r="E4088" s="2" t="s">
        <v>604</v>
      </c>
      <c r="F4088" s="2" t="s">
        <v>603</v>
      </c>
      <c r="H4088" s="3">
        <v>42.29</v>
      </c>
      <c r="I4088" s="1">
        <f>H4088/C4088</f>
        <v>2.9677192982456138</v>
      </c>
      <c r="J4088" s="1">
        <f>H4088/D4088</f>
        <v>3.191698113207547</v>
      </c>
    </row>
    <row r="4089" spans="1:10" x14ac:dyDescent="0.25">
      <c r="A4089" s="2" t="s">
        <v>0</v>
      </c>
      <c r="B4089" s="2" t="s">
        <v>0</v>
      </c>
      <c r="C4089" s="3">
        <v>14.25</v>
      </c>
      <c r="D4089" s="3">
        <v>13.25</v>
      </c>
      <c r="E4089" s="2" t="s">
        <v>622</v>
      </c>
      <c r="F4089" s="2" t="s">
        <v>1252</v>
      </c>
      <c r="G4089" s="2" t="s">
        <v>553</v>
      </c>
      <c r="H4089" s="3">
        <v>45.33</v>
      </c>
      <c r="I4089" s="1">
        <f>H4089/C4089</f>
        <v>3.1810526315789471</v>
      </c>
      <c r="J4089" s="1">
        <f>H4089/D4089</f>
        <v>3.4211320754716978</v>
      </c>
    </row>
    <row r="4090" spans="1:10" x14ac:dyDescent="0.25">
      <c r="A4090" s="2" t="s">
        <v>0</v>
      </c>
      <c r="B4090" s="2" t="s">
        <v>0</v>
      </c>
      <c r="C4090" s="3">
        <v>14.25</v>
      </c>
      <c r="D4090" s="3">
        <v>13.25</v>
      </c>
      <c r="E4090" s="2" t="s">
        <v>660</v>
      </c>
      <c r="F4090" s="2" t="s">
        <v>659</v>
      </c>
      <c r="H4090" s="3">
        <v>24.6</v>
      </c>
      <c r="I4090" s="1">
        <f>H4090/C4090</f>
        <v>1.7263157894736842</v>
      </c>
      <c r="J4090" s="1">
        <f>H4090/D4090</f>
        <v>1.8566037735849057</v>
      </c>
    </row>
    <row r="4091" spans="1:10" x14ac:dyDescent="0.25">
      <c r="A4091" s="2" t="s">
        <v>0</v>
      </c>
      <c r="B4091" s="2" t="s">
        <v>0</v>
      </c>
      <c r="C4091" s="3">
        <v>14.25</v>
      </c>
      <c r="D4091" s="3">
        <v>13.25</v>
      </c>
      <c r="E4091" s="2" t="s">
        <v>622</v>
      </c>
      <c r="F4091" s="2" t="s">
        <v>1252</v>
      </c>
      <c r="G4091" s="2" t="s">
        <v>553</v>
      </c>
      <c r="H4091" s="3">
        <v>45.33</v>
      </c>
      <c r="I4091" s="1">
        <f>H4091/C4091</f>
        <v>3.1810526315789471</v>
      </c>
      <c r="J4091" s="1">
        <f>H4091/D4091</f>
        <v>3.4211320754716978</v>
      </c>
    </row>
    <row r="4092" spans="1:10" x14ac:dyDescent="0.25">
      <c r="A4092" s="2" t="s">
        <v>0</v>
      </c>
      <c r="B4092" s="2" t="s">
        <v>0</v>
      </c>
      <c r="C4092" s="3">
        <v>14.25</v>
      </c>
      <c r="D4092" s="3">
        <v>13.25</v>
      </c>
      <c r="E4092" s="2" t="s">
        <v>598</v>
      </c>
      <c r="F4092" s="2" t="s">
        <v>597</v>
      </c>
      <c r="H4092" s="3">
        <v>63.05</v>
      </c>
      <c r="I4092" s="1">
        <f>H4092/C4092</f>
        <v>4.4245614035087719</v>
      </c>
      <c r="J4092" s="1">
        <f>H4092/D4092</f>
        <v>4.7584905660377359</v>
      </c>
    </row>
    <row r="4093" spans="1:10" x14ac:dyDescent="0.25">
      <c r="A4093" s="2" t="s">
        <v>0</v>
      </c>
      <c r="B4093" s="2" t="s">
        <v>0</v>
      </c>
      <c r="C4093" s="3">
        <v>14.25</v>
      </c>
      <c r="D4093" s="3">
        <v>13.25</v>
      </c>
      <c r="E4093" s="2" t="s">
        <v>622</v>
      </c>
      <c r="F4093" s="2" t="s">
        <v>652</v>
      </c>
      <c r="G4093" s="2" t="s">
        <v>553</v>
      </c>
      <c r="H4093" s="3">
        <v>45.33</v>
      </c>
      <c r="I4093" s="1">
        <f>H4093/C4093</f>
        <v>3.1810526315789471</v>
      </c>
      <c r="J4093" s="1">
        <f>H4093/D4093</f>
        <v>3.4211320754716978</v>
      </c>
    </row>
    <row r="4094" spans="1:10" x14ac:dyDescent="0.25">
      <c r="A4094" s="2" t="s">
        <v>0</v>
      </c>
      <c r="B4094" s="2" t="s">
        <v>0</v>
      </c>
      <c r="C4094" s="3">
        <v>14.25</v>
      </c>
      <c r="D4094" s="3">
        <v>13.25</v>
      </c>
      <c r="E4094" s="2" t="s">
        <v>610</v>
      </c>
      <c r="F4094" s="2" t="s">
        <v>609</v>
      </c>
      <c r="G4094" s="2" t="s">
        <v>553</v>
      </c>
      <c r="H4094" s="3">
        <v>40.53</v>
      </c>
      <c r="I4094" s="1">
        <f>H4094/C4094</f>
        <v>2.8442105263157895</v>
      </c>
      <c r="J4094" s="1">
        <f>H4094/D4094</f>
        <v>3.0588679245283021</v>
      </c>
    </row>
    <row r="4095" spans="1:10" x14ac:dyDescent="0.25">
      <c r="A4095" s="2" t="s">
        <v>0</v>
      </c>
      <c r="B4095" s="2" t="s">
        <v>0</v>
      </c>
      <c r="C4095" s="3">
        <v>14.25</v>
      </c>
      <c r="D4095" s="3">
        <v>13.25</v>
      </c>
      <c r="E4095" s="2" t="s">
        <v>622</v>
      </c>
      <c r="F4095" s="2" t="s">
        <v>652</v>
      </c>
      <c r="G4095" s="2" t="s">
        <v>553</v>
      </c>
      <c r="H4095" s="3">
        <v>45.33</v>
      </c>
      <c r="I4095" s="1">
        <f>H4095/C4095</f>
        <v>3.1810526315789471</v>
      </c>
      <c r="J4095" s="1">
        <f>H4095/D4095</f>
        <v>3.4211320754716978</v>
      </c>
    </row>
    <row r="4096" spans="1:10" x14ac:dyDescent="0.25">
      <c r="A4096" s="2" t="s">
        <v>0</v>
      </c>
      <c r="B4096" s="2" t="s">
        <v>0</v>
      </c>
      <c r="C4096" s="3">
        <v>14.25</v>
      </c>
      <c r="D4096" s="3">
        <v>13.25</v>
      </c>
      <c r="E4096" s="2" t="s">
        <v>665</v>
      </c>
      <c r="F4096" s="2" t="s">
        <v>664</v>
      </c>
      <c r="H4096" s="3">
        <v>72.39</v>
      </c>
      <c r="I4096" s="1">
        <f>H4096/C4096</f>
        <v>5.08</v>
      </c>
      <c r="J4096" s="1">
        <f>H4096/D4096</f>
        <v>5.4633962264150941</v>
      </c>
    </row>
    <row r="4097" spans="1:10" x14ac:dyDescent="0.25">
      <c r="A4097" s="2" t="s">
        <v>0</v>
      </c>
      <c r="B4097" s="2" t="s">
        <v>0</v>
      </c>
      <c r="C4097" s="3">
        <v>14.25</v>
      </c>
      <c r="D4097" s="3">
        <v>13.25</v>
      </c>
      <c r="E4097" s="2" t="s">
        <v>622</v>
      </c>
      <c r="F4097" s="2" t="s">
        <v>652</v>
      </c>
      <c r="G4097" s="2" t="s">
        <v>553</v>
      </c>
      <c r="H4097" s="3">
        <v>45.33</v>
      </c>
      <c r="I4097" s="1">
        <f>H4097/C4097</f>
        <v>3.1810526315789471</v>
      </c>
      <c r="J4097" s="1">
        <f>H4097/D4097</f>
        <v>3.4211320754716978</v>
      </c>
    </row>
    <row r="4098" spans="1:10" x14ac:dyDescent="0.25">
      <c r="A4098" s="2" t="s">
        <v>0</v>
      </c>
      <c r="B4098" s="2" t="s">
        <v>0</v>
      </c>
      <c r="C4098" s="3">
        <v>14.25</v>
      </c>
      <c r="D4098" s="3">
        <v>13.25</v>
      </c>
      <c r="E4098" s="2" t="s">
        <v>598</v>
      </c>
      <c r="F4098" s="2" t="s">
        <v>597</v>
      </c>
      <c r="H4098" s="3">
        <v>63.05</v>
      </c>
      <c r="I4098" s="1">
        <f>H4098/C4098</f>
        <v>4.4245614035087719</v>
      </c>
      <c r="J4098" s="1">
        <f>H4098/D4098</f>
        <v>4.7584905660377359</v>
      </c>
    </row>
    <row r="4099" spans="1:10" x14ac:dyDescent="0.25">
      <c r="A4099" s="2" t="s">
        <v>0</v>
      </c>
      <c r="B4099" s="2" t="s">
        <v>0</v>
      </c>
      <c r="C4099" s="3">
        <v>14.25</v>
      </c>
      <c r="D4099" s="3">
        <v>13.25</v>
      </c>
      <c r="E4099" s="2" t="s">
        <v>622</v>
      </c>
      <c r="F4099" s="2" t="s">
        <v>652</v>
      </c>
      <c r="G4099" s="2" t="s">
        <v>553</v>
      </c>
      <c r="H4099" s="3">
        <v>45.33</v>
      </c>
      <c r="I4099" s="1">
        <f>H4099/C4099</f>
        <v>3.1810526315789471</v>
      </c>
      <c r="J4099" s="1">
        <f>H4099/D4099</f>
        <v>3.4211320754716978</v>
      </c>
    </row>
    <row r="4100" spans="1:10" x14ac:dyDescent="0.25">
      <c r="A4100" s="2" t="s">
        <v>0</v>
      </c>
      <c r="B4100" s="2" t="s">
        <v>0</v>
      </c>
      <c r="C4100" s="3">
        <v>14.25</v>
      </c>
      <c r="D4100" s="3">
        <v>13.25</v>
      </c>
      <c r="E4100" s="2" t="s">
        <v>656</v>
      </c>
      <c r="F4100" s="2" t="s">
        <v>655</v>
      </c>
      <c r="G4100" s="2" t="s">
        <v>553</v>
      </c>
      <c r="H4100" s="3">
        <v>43.03</v>
      </c>
      <c r="I4100" s="1">
        <f>H4100/C4100</f>
        <v>3.0196491228070177</v>
      </c>
      <c r="J4100" s="1">
        <f>H4100/D4100</f>
        <v>3.247547169811321</v>
      </c>
    </row>
    <row r="4101" spans="1:10" x14ac:dyDescent="0.25">
      <c r="A4101" s="2" t="s">
        <v>0</v>
      </c>
      <c r="B4101" s="2" t="s">
        <v>0</v>
      </c>
      <c r="C4101" s="3">
        <v>14.25</v>
      </c>
      <c r="D4101" s="3">
        <v>13.25</v>
      </c>
      <c r="E4101" s="2" t="s">
        <v>622</v>
      </c>
      <c r="F4101" s="2" t="s">
        <v>652</v>
      </c>
      <c r="G4101" s="2" t="s">
        <v>553</v>
      </c>
      <c r="H4101" s="3">
        <v>45.33</v>
      </c>
      <c r="I4101" s="1">
        <f>H4101/C4101</f>
        <v>3.1810526315789471</v>
      </c>
      <c r="J4101" s="1">
        <f>H4101/D4101</f>
        <v>3.4211320754716978</v>
      </c>
    </row>
    <row r="4102" spans="1:10" x14ac:dyDescent="0.25">
      <c r="A4102" s="2" t="s">
        <v>0</v>
      </c>
      <c r="B4102" s="2" t="s">
        <v>0</v>
      </c>
      <c r="C4102" s="3">
        <v>14.25</v>
      </c>
      <c r="D4102" s="3">
        <v>13.25</v>
      </c>
      <c r="E4102" s="2" t="s">
        <v>654</v>
      </c>
      <c r="F4102" s="2" t="s">
        <v>653</v>
      </c>
      <c r="H4102" s="3">
        <v>56.48</v>
      </c>
      <c r="I4102" s="1">
        <f>H4102/C4102</f>
        <v>3.9635087719298245</v>
      </c>
      <c r="J4102" s="1">
        <f>H4102/D4102</f>
        <v>4.262641509433962</v>
      </c>
    </row>
    <row r="4103" spans="1:10" x14ac:dyDescent="0.25">
      <c r="A4103" s="2" t="s">
        <v>0</v>
      </c>
      <c r="B4103" s="2" t="s">
        <v>0</v>
      </c>
      <c r="C4103" s="3">
        <v>14.25</v>
      </c>
      <c r="D4103" s="3">
        <v>13.25</v>
      </c>
      <c r="E4103" s="2" t="s">
        <v>622</v>
      </c>
      <c r="F4103" s="2" t="s">
        <v>652</v>
      </c>
      <c r="G4103" s="2" t="s">
        <v>553</v>
      </c>
      <c r="H4103" s="3">
        <v>45.33</v>
      </c>
      <c r="I4103" s="1">
        <f>H4103/C4103</f>
        <v>3.1810526315789471</v>
      </c>
      <c r="J4103" s="1">
        <f>H4103/D4103</f>
        <v>3.4211320754716978</v>
      </c>
    </row>
    <row r="4104" spans="1:10" x14ac:dyDescent="0.25">
      <c r="A4104" s="2" t="s">
        <v>0</v>
      </c>
      <c r="B4104" s="2" t="s">
        <v>0</v>
      </c>
      <c r="C4104" s="3">
        <v>14.25</v>
      </c>
      <c r="D4104" s="3">
        <v>13.25</v>
      </c>
      <c r="E4104" s="2" t="s">
        <v>658</v>
      </c>
      <c r="F4104" s="2" t="s">
        <v>657</v>
      </c>
      <c r="H4104" s="3">
        <v>154.52000000000001</v>
      </c>
      <c r="I4104" s="1">
        <f>H4104/C4104</f>
        <v>10.843508771929825</v>
      </c>
      <c r="J4104" s="1">
        <f>H4104/D4104</f>
        <v>11.661886792452831</v>
      </c>
    </row>
    <row r="4105" spans="1:10" x14ac:dyDescent="0.25">
      <c r="A4105" s="2" t="s">
        <v>0</v>
      </c>
      <c r="B4105" s="2" t="s">
        <v>0</v>
      </c>
      <c r="C4105" s="3">
        <v>14.25</v>
      </c>
      <c r="D4105" s="3">
        <v>13.25</v>
      </c>
      <c r="E4105" s="2" t="s">
        <v>622</v>
      </c>
      <c r="F4105" s="2" t="s">
        <v>652</v>
      </c>
      <c r="G4105" s="2" t="s">
        <v>553</v>
      </c>
      <c r="H4105" s="3">
        <v>45.33</v>
      </c>
      <c r="I4105" s="1">
        <f>H4105/C4105</f>
        <v>3.1810526315789471</v>
      </c>
      <c r="J4105" s="1">
        <f>H4105/D4105</f>
        <v>3.4211320754716978</v>
      </c>
    </row>
    <row r="4106" spans="1:10" x14ac:dyDescent="0.25">
      <c r="A4106" s="2" t="s">
        <v>0</v>
      </c>
      <c r="B4106" s="2" t="s">
        <v>0</v>
      </c>
      <c r="C4106" s="3">
        <v>14.25</v>
      </c>
      <c r="D4106" s="3">
        <v>13.25</v>
      </c>
      <c r="E4106" s="2" t="s">
        <v>651</v>
      </c>
      <c r="F4106" s="2" t="s">
        <v>650</v>
      </c>
      <c r="H4106" s="3">
        <v>34.5</v>
      </c>
      <c r="I4106" s="1">
        <f>H4106/C4106</f>
        <v>2.4210526315789473</v>
      </c>
      <c r="J4106" s="1">
        <f>H4106/D4106</f>
        <v>2.6037735849056602</v>
      </c>
    </row>
    <row r="4107" spans="1:10" x14ac:dyDescent="0.25">
      <c r="A4107" s="2" t="s">
        <v>0</v>
      </c>
      <c r="B4107" s="2" t="s">
        <v>0</v>
      </c>
      <c r="C4107" s="3">
        <v>14.25</v>
      </c>
      <c r="D4107" s="3">
        <v>13.25</v>
      </c>
      <c r="E4107" s="2" t="s">
        <v>622</v>
      </c>
      <c r="F4107" s="2" t="s">
        <v>652</v>
      </c>
      <c r="G4107" s="2" t="s">
        <v>553</v>
      </c>
      <c r="H4107" s="3">
        <v>45.33</v>
      </c>
      <c r="I4107" s="1">
        <f>H4107/C4107</f>
        <v>3.1810526315789471</v>
      </c>
      <c r="J4107" s="1">
        <f>H4107/D4107</f>
        <v>3.4211320754716978</v>
      </c>
    </row>
    <row r="4108" spans="1:10" x14ac:dyDescent="0.25">
      <c r="A4108" s="2" t="s">
        <v>0</v>
      </c>
      <c r="B4108" s="2" t="s">
        <v>0</v>
      </c>
      <c r="C4108" s="3">
        <v>14.25</v>
      </c>
      <c r="D4108" s="3">
        <v>13.25</v>
      </c>
      <c r="E4108" s="2" t="s">
        <v>649</v>
      </c>
      <c r="F4108" s="2" t="s">
        <v>648</v>
      </c>
      <c r="H4108" s="3">
        <v>44.31</v>
      </c>
      <c r="I4108" s="1">
        <f>H4108/C4108</f>
        <v>3.1094736842105264</v>
      </c>
      <c r="J4108" s="1">
        <f>H4108/D4108</f>
        <v>3.3441509433962264</v>
      </c>
    </row>
    <row r="4109" spans="1:10" x14ac:dyDescent="0.25">
      <c r="A4109" s="2" t="s">
        <v>0</v>
      </c>
      <c r="B4109" s="2" t="s">
        <v>0</v>
      </c>
      <c r="C4109" s="3">
        <v>14.25</v>
      </c>
      <c r="D4109" s="3">
        <v>13.25</v>
      </c>
      <c r="E4109" s="2" t="s">
        <v>622</v>
      </c>
      <c r="F4109" s="2" t="s">
        <v>652</v>
      </c>
      <c r="G4109" s="2" t="s">
        <v>553</v>
      </c>
      <c r="H4109" s="3">
        <v>45.33</v>
      </c>
      <c r="I4109" s="1">
        <f>H4109/C4109</f>
        <v>3.1810526315789471</v>
      </c>
      <c r="J4109" s="1">
        <f>H4109/D4109</f>
        <v>3.4211320754716978</v>
      </c>
    </row>
    <row r="4110" spans="1:10" x14ac:dyDescent="0.25">
      <c r="A4110" s="2" t="s">
        <v>0</v>
      </c>
      <c r="B4110" s="2" t="s">
        <v>0</v>
      </c>
      <c r="C4110" s="3">
        <v>14.25</v>
      </c>
      <c r="D4110" s="3">
        <v>13.25</v>
      </c>
      <c r="E4110" s="2" t="s">
        <v>608</v>
      </c>
      <c r="F4110" s="2" t="s">
        <v>607</v>
      </c>
      <c r="H4110" s="3">
        <v>27.47</v>
      </c>
      <c r="I4110" s="1">
        <f>H4110/C4110</f>
        <v>1.9277192982456139</v>
      </c>
      <c r="J4110" s="1">
        <f>H4110/D4110</f>
        <v>2.0732075471698113</v>
      </c>
    </row>
    <row r="4111" spans="1:10" x14ac:dyDescent="0.25">
      <c r="A4111" s="2" t="s">
        <v>0</v>
      </c>
      <c r="B4111" s="2" t="s">
        <v>0</v>
      </c>
      <c r="C4111" s="3">
        <v>14.25</v>
      </c>
      <c r="D4111" s="3">
        <v>13.25</v>
      </c>
      <c r="E4111" s="2" t="s">
        <v>622</v>
      </c>
      <c r="F4111" s="2" t="s">
        <v>652</v>
      </c>
      <c r="G4111" s="2" t="s">
        <v>553</v>
      </c>
      <c r="H4111" s="3">
        <v>45.33</v>
      </c>
      <c r="I4111" s="1">
        <f>H4111/C4111</f>
        <v>3.1810526315789471</v>
      </c>
      <c r="J4111" s="1">
        <f>H4111/D4111</f>
        <v>3.4211320754716978</v>
      </c>
    </row>
    <row r="4112" spans="1:10" x14ac:dyDescent="0.25">
      <c r="A4112" s="2" t="s">
        <v>0</v>
      </c>
      <c r="B4112" s="2" t="s">
        <v>0</v>
      </c>
      <c r="C4112" s="3">
        <v>14.25</v>
      </c>
      <c r="D4112" s="3">
        <v>13.25</v>
      </c>
      <c r="E4112" s="2" t="s">
        <v>598</v>
      </c>
      <c r="F4112" s="2" t="s">
        <v>597</v>
      </c>
      <c r="H4112" s="3">
        <v>63.05</v>
      </c>
      <c r="I4112" s="1">
        <f>H4112/C4112</f>
        <v>4.4245614035087719</v>
      </c>
      <c r="J4112" s="1">
        <f>H4112/D4112</f>
        <v>4.7584905660377359</v>
      </c>
    </row>
    <row r="4113" spans="1:10" x14ac:dyDescent="0.25">
      <c r="A4113" s="2" t="s">
        <v>0</v>
      </c>
      <c r="B4113" s="2" t="s">
        <v>0</v>
      </c>
      <c r="C4113" s="3">
        <v>14.25</v>
      </c>
      <c r="D4113" s="3">
        <v>13.25</v>
      </c>
      <c r="E4113" s="2" t="s">
        <v>628</v>
      </c>
      <c r="F4113" s="2" t="s">
        <v>647</v>
      </c>
      <c r="G4113" s="2" t="s">
        <v>553</v>
      </c>
      <c r="H4113" s="3">
        <v>36.11</v>
      </c>
      <c r="I4113" s="1">
        <f>H4113/C4113</f>
        <v>2.5340350877192983</v>
      </c>
      <c r="J4113" s="1">
        <f>H4113/D4113</f>
        <v>2.7252830188679247</v>
      </c>
    </row>
    <row r="4114" spans="1:10" x14ac:dyDescent="0.25">
      <c r="A4114" s="2" t="s">
        <v>0</v>
      </c>
      <c r="B4114" s="2" t="s">
        <v>0</v>
      </c>
      <c r="C4114" s="3">
        <v>14.25</v>
      </c>
      <c r="D4114" s="3">
        <v>13.25</v>
      </c>
      <c r="E4114" s="2" t="s">
        <v>596</v>
      </c>
      <c r="F4114" s="2" t="s">
        <v>595</v>
      </c>
      <c r="G4114" s="2" t="s">
        <v>553</v>
      </c>
      <c r="H4114" s="3">
        <v>44.42</v>
      </c>
      <c r="I4114" s="1">
        <f>H4114/C4114</f>
        <v>3.1171929824561406</v>
      </c>
      <c r="J4114" s="1">
        <f>H4114/D4114</f>
        <v>3.3524528301886796</v>
      </c>
    </row>
    <row r="4115" spans="1:10" x14ac:dyDescent="0.25">
      <c r="A4115" s="2" t="s">
        <v>0</v>
      </c>
      <c r="B4115" s="2" t="s">
        <v>0</v>
      </c>
      <c r="C4115" s="3">
        <v>14.25</v>
      </c>
      <c r="D4115" s="3">
        <v>13.25</v>
      </c>
      <c r="E4115" s="2" t="s">
        <v>628</v>
      </c>
      <c r="F4115" s="2" t="s">
        <v>647</v>
      </c>
      <c r="G4115" s="2" t="s">
        <v>553</v>
      </c>
      <c r="H4115" s="3">
        <v>36.11</v>
      </c>
      <c r="I4115" s="1">
        <f>H4115/C4115</f>
        <v>2.5340350877192983</v>
      </c>
      <c r="J4115" s="1">
        <f>H4115/D4115</f>
        <v>2.7252830188679247</v>
      </c>
    </row>
    <row r="4116" spans="1:10" x14ac:dyDescent="0.25">
      <c r="A4116" s="2" t="s">
        <v>0</v>
      </c>
      <c r="B4116" s="2" t="s">
        <v>0</v>
      </c>
      <c r="C4116" s="3">
        <v>14.25</v>
      </c>
      <c r="D4116" s="3">
        <v>13.25</v>
      </c>
      <c r="E4116" s="2" t="s">
        <v>589</v>
      </c>
      <c r="F4116" s="2" t="s">
        <v>588</v>
      </c>
      <c r="H4116" s="3">
        <v>34.54</v>
      </c>
      <c r="I4116" s="1">
        <f>H4116/C4116</f>
        <v>2.4238596491228068</v>
      </c>
      <c r="J4116" s="1">
        <f>H4116/D4116</f>
        <v>2.6067924528301885</v>
      </c>
    </row>
    <row r="4117" spans="1:10" x14ac:dyDescent="0.25">
      <c r="A4117" s="2" t="s">
        <v>0</v>
      </c>
      <c r="B4117" s="2" t="s">
        <v>0</v>
      </c>
      <c r="C4117" s="3">
        <v>14.25</v>
      </c>
      <c r="D4117" s="3">
        <v>13.25</v>
      </c>
      <c r="E4117" s="2" t="s">
        <v>628</v>
      </c>
      <c r="F4117" s="2" t="s">
        <v>647</v>
      </c>
      <c r="G4117" s="2" t="s">
        <v>553</v>
      </c>
      <c r="H4117" s="3">
        <v>36.11</v>
      </c>
      <c r="I4117" s="1">
        <f>H4117/C4117</f>
        <v>2.5340350877192983</v>
      </c>
      <c r="J4117" s="1">
        <f>H4117/D4117</f>
        <v>2.7252830188679247</v>
      </c>
    </row>
    <row r="4118" spans="1:10" x14ac:dyDescent="0.25">
      <c r="A4118" s="2" t="s">
        <v>0</v>
      </c>
      <c r="B4118" s="2" t="s">
        <v>0</v>
      </c>
      <c r="C4118" s="3">
        <v>14.25</v>
      </c>
      <c r="D4118" s="3">
        <v>13.25</v>
      </c>
      <c r="E4118" s="2" t="s">
        <v>593</v>
      </c>
      <c r="F4118" s="2" t="s">
        <v>592</v>
      </c>
      <c r="H4118" s="3">
        <v>29.6</v>
      </c>
      <c r="I4118" s="1">
        <f>H4118/C4118</f>
        <v>2.0771929824561406</v>
      </c>
      <c r="J4118" s="1">
        <f>H4118/D4118</f>
        <v>2.2339622641509433</v>
      </c>
    </row>
    <row r="4119" spans="1:10" x14ac:dyDescent="0.25">
      <c r="A4119" s="2" t="s">
        <v>0</v>
      </c>
      <c r="B4119" s="2" t="s">
        <v>0</v>
      </c>
      <c r="C4119" s="3">
        <v>14.25</v>
      </c>
      <c r="D4119" s="3">
        <v>13.25</v>
      </c>
      <c r="E4119" s="2" t="s">
        <v>628</v>
      </c>
      <c r="F4119" s="2" t="s">
        <v>647</v>
      </c>
      <c r="G4119" s="2" t="s">
        <v>553</v>
      </c>
      <c r="H4119" s="3">
        <v>36.11</v>
      </c>
      <c r="I4119" s="1">
        <f>H4119/C4119</f>
        <v>2.5340350877192983</v>
      </c>
      <c r="J4119" s="1">
        <f>H4119/D4119</f>
        <v>2.7252830188679247</v>
      </c>
    </row>
    <row r="4120" spans="1:10" x14ac:dyDescent="0.25">
      <c r="A4120" s="2" t="s">
        <v>0</v>
      </c>
      <c r="B4120" s="2" t="s">
        <v>0</v>
      </c>
      <c r="C4120" s="3">
        <v>14.25</v>
      </c>
      <c r="D4120" s="3">
        <v>13.25</v>
      </c>
      <c r="E4120" s="2" t="s">
        <v>1156</v>
      </c>
      <c r="F4120" s="2" t="s">
        <v>1155</v>
      </c>
      <c r="H4120" s="3">
        <v>51.59</v>
      </c>
      <c r="I4120" s="1">
        <f>H4120/C4120</f>
        <v>3.6203508771929829</v>
      </c>
      <c r="J4120" s="1">
        <f>H4120/D4120</f>
        <v>3.8935849056603775</v>
      </c>
    </row>
    <row r="4121" spans="1:10" x14ac:dyDescent="0.25">
      <c r="A4121" s="2" t="s">
        <v>0</v>
      </c>
      <c r="B4121" s="2" t="s">
        <v>0</v>
      </c>
      <c r="C4121" s="3">
        <v>14.25</v>
      </c>
      <c r="D4121" s="3">
        <v>13.25</v>
      </c>
      <c r="E4121" s="2" t="s">
        <v>628</v>
      </c>
      <c r="F4121" s="2" t="s">
        <v>647</v>
      </c>
      <c r="G4121" s="2" t="s">
        <v>553</v>
      </c>
      <c r="H4121" s="3">
        <v>36.11</v>
      </c>
      <c r="I4121" s="1">
        <f>H4121/C4121</f>
        <v>2.5340350877192983</v>
      </c>
      <c r="J4121" s="1">
        <f>H4121/D4121</f>
        <v>2.7252830188679247</v>
      </c>
    </row>
    <row r="4122" spans="1:10" x14ac:dyDescent="0.25">
      <c r="A4122" s="2" t="s">
        <v>0</v>
      </c>
      <c r="B4122" s="2" t="s">
        <v>0</v>
      </c>
      <c r="C4122" s="3">
        <v>14.25</v>
      </c>
      <c r="D4122" s="3">
        <v>13.25</v>
      </c>
      <c r="E4122" s="2" t="s">
        <v>646</v>
      </c>
      <c r="F4122" s="2" t="s">
        <v>645</v>
      </c>
      <c r="H4122" s="3">
        <v>145.36000000000001</v>
      </c>
      <c r="I4122" s="1">
        <f>H4122/C4122</f>
        <v>10.200701754385966</v>
      </c>
      <c r="J4122" s="1">
        <f>H4122/D4122</f>
        <v>10.97056603773585</v>
      </c>
    </row>
    <row r="4123" spans="1:10" x14ac:dyDescent="0.25">
      <c r="A4123" s="2" t="s">
        <v>0</v>
      </c>
      <c r="B4123" s="2" t="s">
        <v>0</v>
      </c>
      <c r="C4123" s="3">
        <v>14.25</v>
      </c>
      <c r="D4123" s="3">
        <v>13.25</v>
      </c>
      <c r="E4123" s="2" t="s">
        <v>622</v>
      </c>
      <c r="F4123" s="2" t="s">
        <v>644</v>
      </c>
      <c r="G4123" s="2" t="s">
        <v>553</v>
      </c>
      <c r="H4123" s="3">
        <v>45.33</v>
      </c>
      <c r="I4123" s="1">
        <f>H4123/C4123</f>
        <v>3.1810526315789471</v>
      </c>
      <c r="J4123" s="1">
        <f>H4123/D4123</f>
        <v>3.4211320754716978</v>
      </c>
    </row>
    <row r="4124" spans="1:10" x14ac:dyDescent="0.25">
      <c r="A4124" s="2" t="s">
        <v>0</v>
      </c>
      <c r="B4124" s="2" t="s">
        <v>0</v>
      </c>
      <c r="C4124" s="3">
        <v>14.25</v>
      </c>
      <c r="D4124" s="3">
        <v>13.25</v>
      </c>
      <c r="E4124" s="2" t="s">
        <v>1251</v>
      </c>
      <c r="F4124" s="2" t="s">
        <v>1250</v>
      </c>
      <c r="H4124" s="3">
        <v>53.93</v>
      </c>
      <c r="I4124" s="1">
        <f>H4124/C4124</f>
        <v>3.7845614035087718</v>
      </c>
      <c r="J4124" s="1">
        <f>H4124/D4124</f>
        <v>4.070188679245283</v>
      </c>
    </row>
    <row r="4125" spans="1:10" x14ac:dyDescent="0.25">
      <c r="A4125" s="2" t="s">
        <v>0</v>
      </c>
      <c r="B4125" s="2" t="s">
        <v>0</v>
      </c>
      <c r="C4125" s="3">
        <v>14.25</v>
      </c>
      <c r="D4125" s="3">
        <v>13.25</v>
      </c>
      <c r="E4125" s="2" t="s">
        <v>622</v>
      </c>
      <c r="F4125" s="2" t="s">
        <v>644</v>
      </c>
      <c r="G4125" s="2" t="s">
        <v>553</v>
      </c>
      <c r="H4125" s="3">
        <v>45.33</v>
      </c>
      <c r="I4125" s="1">
        <f>H4125/C4125</f>
        <v>3.1810526315789471</v>
      </c>
      <c r="J4125" s="1">
        <f>H4125/D4125</f>
        <v>3.4211320754716978</v>
      </c>
    </row>
    <row r="4126" spans="1:10" x14ac:dyDescent="0.25">
      <c r="A4126" s="2" t="s">
        <v>0</v>
      </c>
      <c r="B4126" s="2" t="s">
        <v>0</v>
      </c>
      <c r="C4126" s="3">
        <v>14.25</v>
      </c>
      <c r="D4126" s="3">
        <v>13.25</v>
      </c>
      <c r="E4126" s="2" t="s">
        <v>643</v>
      </c>
      <c r="F4126" s="2" t="s">
        <v>642</v>
      </c>
      <c r="H4126" s="3">
        <v>48.2</v>
      </c>
      <c r="I4126" s="1">
        <f>H4126/C4126</f>
        <v>3.3824561403508775</v>
      </c>
      <c r="J4126" s="1">
        <f>H4126/D4126</f>
        <v>3.6377358490566039</v>
      </c>
    </row>
    <row r="4127" spans="1:10" x14ac:dyDescent="0.25">
      <c r="A4127" s="2" t="s">
        <v>0</v>
      </c>
      <c r="B4127" s="2" t="s">
        <v>0</v>
      </c>
      <c r="C4127" s="3">
        <v>14.25</v>
      </c>
      <c r="D4127" s="3">
        <v>13.25</v>
      </c>
      <c r="E4127" s="2" t="s">
        <v>622</v>
      </c>
      <c r="F4127" s="2" t="s">
        <v>644</v>
      </c>
      <c r="G4127" s="2" t="s">
        <v>553</v>
      </c>
      <c r="H4127" s="3">
        <v>45.33</v>
      </c>
      <c r="I4127" s="1">
        <f>H4127/C4127</f>
        <v>3.1810526315789471</v>
      </c>
      <c r="J4127" s="1">
        <f>H4127/D4127</f>
        <v>3.4211320754716978</v>
      </c>
    </row>
    <row r="4128" spans="1:10" x14ac:dyDescent="0.25">
      <c r="A4128" s="2" t="s">
        <v>0</v>
      </c>
      <c r="B4128" s="2" t="s">
        <v>0</v>
      </c>
      <c r="C4128" s="3">
        <v>14.25</v>
      </c>
      <c r="D4128" s="3">
        <v>13.25</v>
      </c>
      <c r="E4128" s="2" t="s">
        <v>641</v>
      </c>
      <c r="F4128" s="2" t="s">
        <v>640</v>
      </c>
      <c r="H4128" s="3">
        <v>31.42</v>
      </c>
      <c r="I4128" s="1">
        <f>H4128/C4128</f>
        <v>2.2049122807017545</v>
      </c>
      <c r="J4128" s="1">
        <f>H4128/D4128</f>
        <v>2.3713207547169812</v>
      </c>
    </row>
    <row r="4129" spans="1:10" x14ac:dyDescent="0.25">
      <c r="A4129" s="2" t="s">
        <v>0</v>
      </c>
      <c r="B4129" s="2" t="s">
        <v>0</v>
      </c>
      <c r="C4129" s="3">
        <v>14.25</v>
      </c>
      <c r="D4129" s="3">
        <v>13.25</v>
      </c>
      <c r="E4129" s="2" t="s">
        <v>622</v>
      </c>
      <c r="F4129" s="2" t="s">
        <v>1249</v>
      </c>
      <c r="G4129" s="2" t="s">
        <v>553</v>
      </c>
      <c r="H4129" s="3">
        <v>45.33</v>
      </c>
      <c r="I4129" s="1">
        <f>H4129/C4129</f>
        <v>3.1810526315789471</v>
      </c>
      <c r="J4129" s="1">
        <f>H4129/D4129</f>
        <v>3.4211320754716978</v>
      </c>
    </row>
    <row r="4130" spans="1:10" x14ac:dyDescent="0.25">
      <c r="A4130" s="2" t="s">
        <v>0</v>
      </c>
      <c r="B4130" s="2" t="s">
        <v>0</v>
      </c>
      <c r="C4130" s="3">
        <v>14.25</v>
      </c>
      <c r="D4130" s="3">
        <v>13.25</v>
      </c>
      <c r="E4130" s="2" t="s">
        <v>1124</v>
      </c>
      <c r="F4130" s="2" t="s">
        <v>1123</v>
      </c>
      <c r="H4130" s="3">
        <v>12.86</v>
      </c>
      <c r="I4130" s="1">
        <f>H4130/C4130</f>
        <v>0.90245614035087718</v>
      </c>
      <c r="J4130" s="1">
        <f>H4130/D4130</f>
        <v>0.97056603773584904</v>
      </c>
    </row>
    <row r="4131" spans="1:10" x14ac:dyDescent="0.25">
      <c r="A4131" s="2" t="s">
        <v>0</v>
      </c>
      <c r="B4131" s="2" t="s">
        <v>0</v>
      </c>
      <c r="C4131" s="3">
        <v>14.25</v>
      </c>
      <c r="D4131" s="3">
        <v>13.25</v>
      </c>
      <c r="E4131" s="2" t="s">
        <v>628</v>
      </c>
      <c r="F4131" s="2" t="s">
        <v>635</v>
      </c>
      <c r="G4131" s="2" t="s">
        <v>553</v>
      </c>
      <c r="H4131" s="3">
        <v>36.11</v>
      </c>
      <c r="I4131" s="1">
        <f>H4131/C4131</f>
        <v>2.5340350877192983</v>
      </c>
      <c r="J4131" s="1">
        <f>H4131/D4131</f>
        <v>2.7252830188679247</v>
      </c>
    </row>
    <row r="4132" spans="1:10" x14ac:dyDescent="0.25">
      <c r="A4132" s="2" t="s">
        <v>0</v>
      </c>
      <c r="B4132" s="2" t="s">
        <v>0</v>
      </c>
      <c r="C4132" s="3">
        <v>14.25</v>
      </c>
      <c r="D4132" s="3">
        <v>13.25</v>
      </c>
      <c r="E4132" s="2" t="s">
        <v>591</v>
      </c>
      <c r="F4132" s="2" t="s">
        <v>594</v>
      </c>
      <c r="G4132" s="2" t="s">
        <v>553</v>
      </c>
      <c r="H4132" s="3">
        <v>31.07</v>
      </c>
      <c r="I4132" s="1">
        <f>H4132/C4132</f>
        <v>2.1803508771929825</v>
      </c>
      <c r="J4132" s="1">
        <f>H4132/D4132</f>
        <v>2.3449056603773584</v>
      </c>
    </row>
    <row r="4133" spans="1:10" x14ac:dyDescent="0.25">
      <c r="A4133" s="2" t="s">
        <v>0</v>
      </c>
      <c r="B4133" s="2" t="s">
        <v>0</v>
      </c>
      <c r="C4133" s="3">
        <v>14.25</v>
      </c>
      <c r="D4133" s="3">
        <v>13.25</v>
      </c>
      <c r="E4133" s="2" t="s">
        <v>628</v>
      </c>
      <c r="F4133" s="2" t="s">
        <v>635</v>
      </c>
      <c r="G4133" s="2" t="s">
        <v>553</v>
      </c>
      <c r="H4133" s="3">
        <v>36.11</v>
      </c>
      <c r="I4133" s="1">
        <f>H4133/C4133</f>
        <v>2.5340350877192983</v>
      </c>
      <c r="J4133" s="1">
        <f>H4133/D4133</f>
        <v>2.7252830188679247</v>
      </c>
    </row>
    <row r="4134" spans="1:10" x14ac:dyDescent="0.25">
      <c r="A4134" s="2" t="s">
        <v>0</v>
      </c>
      <c r="B4134" s="2" t="s">
        <v>0</v>
      </c>
      <c r="C4134" s="3">
        <v>14.25</v>
      </c>
      <c r="D4134" s="3">
        <v>13.25</v>
      </c>
      <c r="E4134" s="2" t="s">
        <v>589</v>
      </c>
      <c r="F4134" s="2" t="s">
        <v>588</v>
      </c>
      <c r="H4134" s="3">
        <v>34.54</v>
      </c>
      <c r="I4134" s="1">
        <f>H4134/C4134</f>
        <v>2.4238596491228068</v>
      </c>
      <c r="J4134" s="1">
        <f>H4134/D4134</f>
        <v>2.6067924528301885</v>
      </c>
    </row>
    <row r="4135" spans="1:10" x14ac:dyDescent="0.25">
      <c r="A4135" s="2" t="s">
        <v>0</v>
      </c>
      <c r="B4135" s="2" t="s">
        <v>0</v>
      </c>
      <c r="C4135" s="3">
        <v>14.25</v>
      </c>
      <c r="D4135" s="3">
        <v>13.25</v>
      </c>
      <c r="E4135" s="2" t="s">
        <v>628</v>
      </c>
      <c r="F4135" s="2" t="s">
        <v>635</v>
      </c>
      <c r="G4135" s="2" t="s">
        <v>553</v>
      </c>
      <c r="H4135" s="3">
        <v>36.11</v>
      </c>
      <c r="I4135" s="1">
        <f>H4135/C4135</f>
        <v>2.5340350877192983</v>
      </c>
      <c r="J4135" s="1">
        <f>H4135/D4135</f>
        <v>2.7252830188679247</v>
      </c>
    </row>
    <row r="4136" spans="1:10" x14ac:dyDescent="0.25">
      <c r="A4136" s="2" t="s">
        <v>0</v>
      </c>
      <c r="B4136" s="2" t="s">
        <v>0</v>
      </c>
      <c r="C4136" s="3">
        <v>14.25</v>
      </c>
      <c r="D4136" s="3">
        <v>13.25</v>
      </c>
      <c r="E4136" s="2" t="s">
        <v>587</v>
      </c>
      <c r="F4136" s="2" t="s">
        <v>586</v>
      </c>
      <c r="H4136" s="3">
        <v>59.58</v>
      </c>
      <c r="I4136" s="1">
        <f>H4136/C4136</f>
        <v>4.1810526315789476</v>
      </c>
      <c r="J4136" s="1">
        <f>H4136/D4136</f>
        <v>4.4966037735849058</v>
      </c>
    </row>
    <row r="4137" spans="1:10" x14ac:dyDescent="0.25">
      <c r="A4137" s="2" t="s">
        <v>0</v>
      </c>
      <c r="B4137" s="2" t="s">
        <v>0</v>
      </c>
      <c r="C4137" s="3">
        <v>14.25</v>
      </c>
      <c r="D4137" s="3">
        <v>13.25</v>
      </c>
      <c r="E4137" s="2" t="s">
        <v>628</v>
      </c>
      <c r="F4137" s="2" t="s">
        <v>635</v>
      </c>
      <c r="G4137" s="2" t="s">
        <v>553</v>
      </c>
      <c r="H4137" s="3">
        <v>36.11</v>
      </c>
      <c r="I4137" s="1">
        <f>H4137/C4137</f>
        <v>2.5340350877192983</v>
      </c>
      <c r="J4137" s="1">
        <f>H4137/D4137</f>
        <v>2.7252830188679247</v>
      </c>
    </row>
    <row r="4138" spans="1:10" x14ac:dyDescent="0.25">
      <c r="A4138" s="2" t="s">
        <v>0</v>
      </c>
      <c r="B4138" s="2" t="s">
        <v>0</v>
      </c>
      <c r="C4138" s="3">
        <v>14.25</v>
      </c>
      <c r="D4138" s="3">
        <v>13.25</v>
      </c>
      <c r="E4138" s="2" t="s">
        <v>596</v>
      </c>
      <c r="F4138" s="2" t="s">
        <v>595</v>
      </c>
      <c r="G4138" s="2" t="s">
        <v>553</v>
      </c>
      <c r="H4138" s="3">
        <v>44.42</v>
      </c>
      <c r="I4138" s="1">
        <f>H4138/C4138</f>
        <v>3.1171929824561406</v>
      </c>
      <c r="J4138" s="1">
        <f>H4138/D4138</f>
        <v>3.3524528301886796</v>
      </c>
    </row>
    <row r="4139" spans="1:10" x14ac:dyDescent="0.25">
      <c r="A4139" s="2" t="s">
        <v>0</v>
      </c>
      <c r="B4139" s="2" t="s">
        <v>0</v>
      </c>
      <c r="C4139" s="3">
        <v>14.25</v>
      </c>
      <c r="D4139" s="3">
        <v>13.25</v>
      </c>
      <c r="E4139" s="2" t="s">
        <v>628</v>
      </c>
      <c r="F4139" s="2" t="s">
        <v>635</v>
      </c>
      <c r="G4139" s="2" t="s">
        <v>553</v>
      </c>
      <c r="H4139" s="3">
        <v>36.11</v>
      </c>
      <c r="I4139" s="1">
        <f>H4139/C4139</f>
        <v>2.5340350877192983</v>
      </c>
      <c r="J4139" s="1">
        <f>H4139/D4139</f>
        <v>2.7252830188679247</v>
      </c>
    </row>
    <row r="4140" spans="1:10" x14ac:dyDescent="0.25">
      <c r="A4140" s="2" t="s">
        <v>0</v>
      </c>
      <c r="B4140" s="2" t="s">
        <v>0</v>
      </c>
      <c r="C4140" s="3">
        <v>14.25</v>
      </c>
      <c r="D4140" s="3">
        <v>13.25</v>
      </c>
      <c r="E4140" s="2" t="s">
        <v>591</v>
      </c>
      <c r="F4140" s="2" t="s">
        <v>594</v>
      </c>
      <c r="G4140" s="2" t="s">
        <v>553</v>
      </c>
      <c r="H4140" s="3">
        <v>31.07</v>
      </c>
      <c r="I4140" s="1">
        <f>H4140/C4140</f>
        <v>2.1803508771929825</v>
      </c>
      <c r="J4140" s="1">
        <f>H4140/D4140</f>
        <v>2.3449056603773584</v>
      </c>
    </row>
    <row r="4141" spans="1:10" x14ac:dyDescent="0.25">
      <c r="A4141" s="2" t="s">
        <v>0</v>
      </c>
      <c r="B4141" s="2" t="s">
        <v>0</v>
      </c>
      <c r="C4141" s="3">
        <v>14.25</v>
      </c>
      <c r="D4141" s="3">
        <v>13.25</v>
      </c>
      <c r="E4141" s="2" t="s">
        <v>628</v>
      </c>
      <c r="F4141" s="2" t="s">
        <v>635</v>
      </c>
      <c r="G4141" s="2" t="s">
        <v>553</v>
      </c>
      <c r="H4141" s="3">
        <v>36.11</v>
      </c>
      <c r="I4141" s="1">
        <f>H4141/C4141</f>
        <v>2.5340350877192983</v>
      </c>
      <c r="J4141" s="1">
        <f>H4141/D4141</f>
        <v>2.7252830188679247</v>
      </c>
    </row>
    <row r="4142" spans="1:10" x14ac:dyDescent="0.25">
      <c r="A4142" s="2" t="s">
        <v>0</v>
      </c>
      <c r="B4142" s="2" t="s">
        <v>0</v>
      </c>
      <c r="C4142" s="3">
        <v>14.25</v>
      </c>
      <c r="D4142" s="3">
        <v>13.25</v>
      </c>
      <c r="E4142" s="2" t="s">
        <v>634</v>
      </c>
      <c r="F4142" s="2" t="s">
        <v>633</v>
      </c>
      <c r="G4142" s="2" t="s">
        <v>553</v>
      </c>
      <c r="H4142" s="3">
        <v>36.47</v>
      </c>
      <c r="I4142" s="1">
        <f>H4142/C4142</f>
        <v>2.559298245614035</v>
      </c>
      <c r="J4142" s="1">
        <f>H4142/D4142</f>
        <v>2.752452830188679</v>
      </c>
    </row>
    <row r="4143" spans="1:10" x14ac:dyDescent="0.25">
      <c r="A4143" s="2" t="s">
        <v>0</v>
      </c>
      <c r="B4143" s="2" t="s">
        <v>0</v>
      </c>
      <c r="C4143" s="3">
        <v>14.25</v>
      </c>
      <c r="D4143" s="3">
        <v>13.25</v>
      </c>
      <c r="E4143" s="2" t="s">
        <v>628</v>
      </c>
      <c r="F4143" s="2" t="s">
        <v>635</v>
      </c>
      <c r="G4143" s="2" t="s">
        <v>553</v>
      </c>
      <c r="H4143" s="3">
        <v>36.11</v>
      </c>
      <c r="I4143" s="1">
        <f>H4143/C4143</f>
        <v>2.5340350877192983</v>
      </c>
      <c r="J4143" s="1">
        <f>H4143/D4143</f>
        <v>2.7252830188679247</v>
      </c>
    </row>
    <row r="4144" spans="1:10" x14ac:dyDescent="0.25">
      <c r="A4144" s="2" t="s">
        <v>0</v>
      </c>
      <c r="B4144" s="2" t="s">
        <v>0</v>
      </c>
      <c r="C4144" s="3">
        <v>14.25</v>
      </c>
      <c r="D4144" s="3">
        <v>13.25</v>
      </c>
      <c r="E4144" s="2" t="s">
        <v>632</v>
      </c>
      <c r="F4144" s="2" t="s">
        <v>631</v>
      </c>
      <c r="H4144" s="3">
        <v>65.069999999999993</v>
      </c>
      <c r="I4144" s="1">
        <f>H4144/C4144</f>
        <v>4.5663157894736841</v>
      </c>
      <c r="J4144" s="1">
        <f>H4144/D4144</f>
        <v>4.9109433962264148</v>
      </c>
    </row>
    <row r="4145" spans="1:10" x14ac:dyDescent="0.25">
      <c r="A4145" s="2" t="s">
        <v>0</v>
      </c>
      <c r="B4145" s="2" t="s">
        <v>0</v>
      </c>
      <c r="C4145" s="3">
        <v>14.25</v>
      </c>
      <c r="D4145" s="3">
        <v>13.25</v>
      </c>
      <c r="E4145" s="2" t="s">
        <v>628</v>
      </c>
      <c r="F4145" s="2" t="s">
        <v>635</v>
      </c>
      <c r="G4145" s="2" t="s">
        <v>553</v>
      </c>
      <c r="H4145" s="3">
        <v>36.11</v>
      </c>
      <c r="I4145" s="1">
        <f>H4145/C4145</f>
        <v>2.5340350877192983</v>
      </c>
      <c r="J4145" s="1">
        <f>H4145/D4145</f>
        <v>2.7252830188679247</v>
      </c>
    </row>
    <row r="4146" spans="1:10" x14ac:dyDescent="0.25">
      <c r="A4146" s="2" t="s">
        <v>0</v>
      </c>
      <c r="B4146" s="2" t="s">
        <v>0</v>
      </c>
      <c r="C4146" s="3">
        <v>14.25</v>
      </c>
      <c r="D4146" s="3">
        <v>13.25</v>
      </c>
      <c r="E4146" s="2" t="s">
        <v>637</v>
      </c>
      <c r="F4146" s="2" t="s">
        <v>636</v>
      </c>
      <c r="H4146" s="3">
        <v>33.43</v>
      </c>
      <c r="I4146" s="1">
        <f>H4146/C4146</f>
        <v>2.3459649122807016</v>
      </c>
      <c r="J4146" s="1">
        <f>H4146/D4146</f>
        <v>2.5230188679245282</v>
      </c>
    </row>
    <row r="4147" spans="1:10" x14ac:dyDescent="0.25">
      <c r="A4147" s="2" t="s">
        <v>0</v>
      </c>
      <c r="B4147" s="2" t="s">
        <v>0</v>
      </c>
      <c r="C4147" s="3">
        <v>14.25</v>
      </c>
      <c r="D4147" s="3">
        <v>13.25</v>
      </c>
      <c r="E4147" s="2" t="s">
        <v>628</v>
      </c>
      <c r="F4147" s="2" t="s">
        <v>635</v>
      </c>
      <c r="G4147" s="2" t="s">
        <v>553</v>
      </c>
      <c r="H4147" s="3">
        <v>36.11</v>
      </c>
      <c r="I4147" s="1">
        <f>H4147/C4147</f>
        <v>2.5340350877192983</v>
      </c>
      <c r="J4147" s="1">
        <f>H4147/D4147</f>
        <v>2.7252830188679247</v>
      </c>
    </row>
    <row r="4148" spans="1:10" x14ac:dyDescent="0.25">
      <c r="A4148" s="2" t="s">
        <v>0</v>
      </c>
      <c r="B4148" s="2" t="s">
        <v>0</v>
      </c>
      <c r="C4148" s="3">
        <v>14.25</v>
      </c>
      <c r="D4148" s="3">
        <v>13.25</v>
      </c>
      <c r="E4148" s="2" t="s">
        <v>639</v>
      </c>
      <c r="F4148" s="2" t="s">
        <v>638</v>
      </c>
      <c r="H4148" s="3">
        <v>37.479999999999997</v>
      </c>
      <c r="I4148" s="1">
        <f>H4148/C4148</f>
        <v>2.6301754385964911</v>
      </c>
      <c r="J4148" s="1">
        <f>H4148/D4148</f>
        <v>2.8286792452830185</v>
      </c>
    </row>
    <row r="4149" spans="1:10" x14ac:dyDescent="0.25">
      <c r="A4149" s="2" t="s">
        <v>0</v>
      </c>
      <c r="B4149" s="2" t="s">
        <v>0</v>
      </c>
      <c r="C4149" s="3">
        <v>14.25</v>
      </c>
      <c r="D4149" s="3">
        <v>13.25</v>
      </c>
      <c r="E4149" s="2" t="s">
        <v>628</v>
      </c>
      <c r="F4149" s="2" t="s">
        <v>1248</v>
      </c>
      <c r="G4149" s="2" t="s">
        <v>553</v>
      </c>
      <c r="H4149" s="3">
        <v>36.11</v>
      </c>
      <c r="I4149" s="1">
        <f>H4149/C4149</f>
        <v>2.5340350877192983</v>
      </c>
      <c r="J4149" s="1">
        <f>H4149/D4149</f>
        <v>2.7252830188679247</v>
      </c>
    </row>
    <row r="4150" spans="1:10" x14ac:dyDescent="0.25">
      <c r="A4150" s="2" t="s">
        <v>0</v>
      </c>
      <c r="B4150" s="2" t="s">
        <v>0</v>
      </c>
      <c r="C4150" s="3">
        <v>14.25</v>
      </c>
      <c r="D4150" s="3">
        <v>13.25</v>
      </c>
      <c r="E4150" s="2" t="s">
        <v>630</v>
      </c>
      <c r="F4150" s="2" t="s">
        <v>629</v>
      </c>
      <c r="H4150" s="3">
        <v>60.74</v>
      </c>
      <c r="I4150" s="1">
        <f>H4150/C4150</f>
        <v>4.2624561403508769</v>
      </c>
      <c r="J4150" s="1">
        <f>H4150/D4150</f>
        <v>4.5841509433962262</v>
      </c>
    </row>
    <row r="4151" spans="1:10" x14ac:dyDescent="0.25">
      <c r="A4151" s="2" t="s">
        <v>0</v>
      </c>
      <c r="B4151" s="2" t="s">
        <v>0</v>
      </c>
      <c r="C4151" s="3">
        <v>14.25</v>
      </c>
      <c r="D4151" s="3">
        <v>13.25</v>
      </c>
      <c r="E4151" s="2" t="s">
        <v>628</v>
      </c>
      <c r="F4151" s="2" t="s">
        <v>1248</v>
      </c>
      <c r="G4151" s="2" t="s">
        <v>553</v>
      </c>
      <c r="H4151" s="3">
        <v>36.11</v>
      </c>
      <c r="I4151" s="1">
        <f>H4151/C4151</f>
        <v>2.5340350877192983</v>
      </c>
      <c r="J4151" s="1">
        <f>H4151/D4151</f>
        <v>2.7252830188679247</v>
      </c>
    </row>
    <row r="4152" spans="1:10" x14ac:dyDescent="0.25">
      <c r="A4152" s="2" t="s">
        <v>0</v>
      </c>
      <c r="B4152" s="2" t="s">
        <v>0</v>
      </c>
      <c r="C4152" s="3">
        <v>14.25</v>
      </c>
      <c r="D4152" s="3">
        <v>13.25</v>
      </c>
      <c r="E4152" s="2" t="s">
        <v>1164</v>
      </c>
      <c r="F4152" s="2" t="s">
        <v>1163</v>
      </c>
      <c r="H4152" s="3">
        <v>55.16</v>
      </c>
      <c r="I4152" s="1">
        <f>H4152/C4152</f>
        <v>3.8708771929824559</v>
      </c>
      <c r="J4152" s="1">
        <f>H4152/D4152</f>
        <v>4.1630188679245279</v>
      </c>
    </row>
    <row r="4153" spans="1:10" x14ac:dyDescent="0.25">
      <c r="A4153" s="2" t="s">
        <v>0</v>
      </c>
      <c r="B4153" s="2" t="s">
        <v>0</v>
      </c>
      <c r="C4153" s="3">
        <v>14.25</v>
      </c>
      <c r="D4153" s="3">
        <v>13.25</v>
      </c>
      <c r="E4153" s="2" t="s">
        <v>628</v>
      </c>
      <c r="F4153" s="2" t="s">
        <v>1248</v>
      </c>
      <c r="G4153" s="2" t="s">
        <v>553</v>
      </c>
      <c r="H4153" s="3">
        <v>36.11</v>
      </c>
      <c r="I4153" s="1">
        <f>H4153/C4153</f>
        <v>2.5340350877192983</v>
      </c>
      <c r="J4153" s="1">
        <f>H4153/D4153</f>
        <v>2.7252830188679247</v>
      </c>
    </row>
    <row r="4154" spans="1:10" x14ac:dyDescent="0.25">
      <c r="A4154" s="2" t="s">
        <v>0</v>
      </c>
      <c r="B4154" s="2" t="s">
        <v>0</v>
      </c>
      <c r="C4154" s="3">
        <v>14.25</v>
      </c>
      <c r="D4154" s="3">
        <v>13.25</v>
      </c>
      <c r="E4154" s="2" t="s">
        <v>1138</v>
      </c>
      <c r="F4154" s="2" t="s">
        <v>1137</v>
      </c>
      <c r="H4154" s="3">
        <v>40.159999999999997</v>
      </c>
      <c r="I4154" s="1">
        <f>H4154/C4154</f>
        <v>2.8182456140350873</v>
      </c>
      <c r="J4154" s="1">
        <f>H4154/D4154</f>
        <v>3.030943396226415</v>
      </c>
    </row>
    <row r="4155" spans="1:10" x14ac:dyDescent="0.25">
      <c r="A4155" s="2" t="s">
        <v>0</v>
      </c>
      <c r="B4155" s="2" t="s">
        <v>0</v>
      </c>
      <c r="C4155" s="3">
        <v>14.25</v>
      </c>
      <c r="D4155" s="3">
        <v>13.25</v>
      </c>
      <c r="E4155" s="2" t="s">
        <v>628</v>
      </c>
      <c r="F4155" s="2" t="s">
        <v>1248</v>
      </c>
      <c r="G4155" s="2" t="s">
        <v>553</v>
      </c>
      <c r="H4155" s="3">
        <v>36.11</v>
      </c>
      <c r="I4155" s="1">
        <f>H4155/C4155</f>
        <v>2.5340350877192983</v>
      </c>
      <c r="J4155" s="1">
        <f>H4155/D4155</f>
        <v>2.7252830188679247</v>
      </c>
    </row>
    <row r="4156" spans="1:10" x14ac:dyDescent="0.25">
      <c r="A4156" s="2" t="s">
        <v>0</v>
      </c>
      <c r="B4156" s="2" t="s">
        <v>0</v>
      </c>
      <c r="C4156" s="3">
        <v>14.25</v>
      </c>
      <c r="D4156" s="3">
        <v>13.25</v>
      </c>
      <c r="E4156" s="2" t="s">
        <v>1166</v>
      </c>
      <c r="F4156" s="2" t="s">
        <v>1165</v>
      </c>
      <c r="H4156" s="3">
        <v>100.9</v>
      </c>
      <c r="I4156" s="1">
        <f>H4156/C4156</f>
        <v>7.0807017543859656</v>
      </c>
      <c r="J4156" s="1">
        <f>H4156/D4156</f>
        <v>7.615094339622642</v>
      </c>
    </row>
    <row r="4157" spans="1:10" x14ac:dyDescent="0.25">
      <c r="A4157" s="2" t="s">
        <v>0</v>
      </c>
      <c r="B4157" s="2" t="s">
        <v>0</v>
      </c>
      <c r="C4157" s="3">
        <v>14.25</v>
      </c>
      <c r="D4157" s="3">
        <v>13.25</v>
      </c>
      <c r="E4157" s="2" t="s">
        <v>628</v>
      </c>
      <c r="F4157" s="2" t="s">
        <v>1248</v>
      </c>
      <c r="G4157" s="2" t="s">
        <v>553</v>
      </c>
      <c r="H4157" s="3">
        <v>36.11</v>
      </c>
      <c r="I4157" s="1">
        <f>H4157/C4157</f>
        <v>2.5340350877192983</v>
      </c>
      <c r="J4157" s="1">
        <f>H4157/D4157</f>
        <v>2.7252830188679247</v>
      </c>
    </row>
    <row r="4158" spans="1:10" x14ac:dyDescent="0.25">
      <c r="A4158" s="2" t="s">
        <v>0</v>
      </c>
      <c r="B4158" s="2" t="s">
        <v>0</v>
      </c>
      <c r="C4158" s="3">
        <v>14.25</v>
      </c>
      <c r="D4158" s="3">
        <v>13.25</v>
      </c>
      <c r="E4158" s="2" t="s">
        <v>1136</v>
      </c>
      <c r="F4158" s="2" t="s">
        <v>1135</v>
      </c>
      <c r="H4158" s="3">
        <v>53.27</v>
      </c>
      <c r="I4158" s="1">
        <f>H4158/C4158</f>
        <v>3.7382456140350881</v>
      </c>
      <c r="J4158" s="1">
        <f>H4158/D4158</f>
        <v>4.020377358490566</v>
      </c>
    </row>
    <row r="4159" spans="1:10" x14ac:dyDescent="0.25">
      <c r="A4159" s="2" t="s">
        <v>0</v>
      </c>
      <c r="B4159" s="2" t="s">
        <v>0</v>
      </c>
      <c r="C4159" s="3">
        <v>14.25</v>
      </c>
      <c r="D4159" s="3">
        <v>13.25</v>
      </c>
      <c r="E4159" s="2" t="s">
        <v>628</v>
      </c>
      <c r="F4159" s="2" t="s">
        <v>627</v>
      </c>
      <c r="G4159" s="2" t="s">
        <v>553</v>
      </c>
      <c r="H4159" s="3">
        <v>36.11</v>
      </c>
      <c r="I4159" s="1">
        <f>H4159/C4159</f>
        <v>2.5340350877192983</v>
      </c>
      <c r="J4159" s="1">
        <f>H4159/D4159</f>
        <v>2.7252830188679247</v>
      </c>
    </row>
    <row r="4160" spans="1:10" x14ac:dyDescent="0.25">
      <c r="A4160" s="2" t="s">
        <v>0</v>
      </c>
      <c r="B4160" s="2" t="s">
        <v>0</v>
      </c>
      <c r="C4160" s="3">
        <v>14.25</v>
      </c>
      <c r="D4160" s="3">
        <v>13.25</v>
      </c>
      <c r="E4160" s="2" t="s">
        <v>630</v>
      </c>
      <c r="F4160" s="2" t="s">
        <v>629</v>
      </c>
      <c r="H4160" s="3">
        <v>60.74</v>
      </c>
      <c r="I4160" s="1">
        <f>H4160/C4160</f>
        <v>4.2624561403508769</v>
      </c>
      <c r="J4160" s="1">
        <f>H4160/D4160</f>
        <v>4.5841509433962262</v>
      </c>
    </row>
    <row r="4161" spans="1:10" x14ac:dyDescent="0.25">
      <c r="A4161" s="2" t="s">
        <v>0</v>
      </c>
      <c r="B4161" s="2" t="s">
        <v>0</v>
      </c>
      <c r="C4161" s="3">
        <v>14.25</v>
      </c>
      <c r="D4161" s="3">
        <v>13.25</v>
      </c>
      <c r="E4161" s="2" t="s">
        <v>628</v>
      </c>
      <c r="F4161" s="2" t="s">
        <v>627</v>
      </c>
      <c r="G4161" s="2" t="s">
        <v>553</v>
      </c>
      <c r="H4161" s="3">
        <v>36.11</v>
      </c>
      <c r="I4161" s="1">
        <f>H4161/C4161</f>
        <v>2.5340350877192983</v>
      </c>
      <c r="J4161" s="1">
        <f>H4161/D4161</f>
        <v>2.7252830188679247</v>
      </c>
    </row>
    <row r="4162" spans="1:10" x14ac:dyDescent="0.25">
      <c r="A4162" s="2" t="s">
        <v>0</v>
      </c>
      <c r="B4162" s="2" t="s">
        <v>0</v>
      </c>
      <c r="C4162" s="3">
        <v>14.25</v>
      </c>
      <c r="D4162" s="3">
        <v>13.25</v>
      </c>
      <c r="E4162" s="2" t="s">
        <v>626</v>
      </c>
      <c r="F4162" s="2" t="s">
        <v>625</v>
      </c>
      <c r="H4162" s="3">
        <v>15.48</v>
      </c>
      <c r="I4162" s="1">
        <f>H4162/C4162</f>
        <v>1.0863157894736843</v>
      </c>
      <c r="J4162" s="1">
        <f>H4162/D4162</f>
        <v>1.1683018867924528</v>
      </c>
    </row>
    <row r="4163" spans="1:10" x14ac:dyDescent="0.25">
      <c r="A4163" s="2" t="s">
        <v>0</v>
      </c>
      <c r="B4163" s="2" t="s">
        <v>0</v>
      </c>
      <c r="C4163" s="3">
        <v>14.25</v>
      </c>
      <c r="D4163" s="3">
        <v>13.25</v>
      </c>
      <c r="E4163" s="2" t="s">
        <v>628</v>
      </c>
      <c r="F4163" s="2" t="s">
        <v>627</v>
      </c>
      <c r="G4163" s="2" t="s">
        <v>553</v>
      </c>
      <c r="H4163" s="3">
        <v>36.11</v>
      </c>
      <c r="I4163" s="1">
        <f>H4163/C4163</f>
        <v>2.5340350877192983</v>
      </c>
      <c r="J4163" s="1">
        <f>H4163/D4163</f>
        <v>2.7252830188679247</v>
      </c>
    </row>
    <row r="4164" spans="1:10" x14ac:dyDescent="0.25">
      <c r="A4164" s="2" t="s">
        <v>0</v>
      </c>
      <c r="B4164" s="2" t="s">
        <v>0</v>
      </c>
      <c r="C4164" s="3">
        <v>14.25</v>
      </c>
      <c r="D4164" s="3">
        <v>13.25</v>
      </c>
      <c r="E4164" s="2" t="s">
        <v>624</v>
      </c>
      <c r="F4164" s="2" t="s">
        <v>623</v>
      </c>
      <c r="H4164" s="3">
        <v>28.65</v>
      </c>
      <c r="I4164" s="1">
        <f>H4164/C4164</f>
        <v>2.0105263157894737</v>
      </c>
      <c r="J4164" s="1">
        <f>H4164/D4164</f>
        <v>2.162264150943396</v>
      </c>
    </row>
    <row r="4165" spans="1:10" x14ac:dyDescent="0.25">
      <c r="A4165" s="2" t="s">
        <v>0</v>
      </c>
      <c r="B4165" s="2" t="s">
        <v>0</v>
      </c>
      <c r="C4165" s="3">
        <v>14.25</v>
      </c>
      <c r="D4165" s="3">
        <v>13.25</v>
      </c>
      <c r="E4165" s="2" t="s">
        <v>628</v>
      </c>
      <c r="F4165" s="2" t="s">
        <v>627</v>
      </c>
      <c r="G4165" s="2" t="s">
        <v>553</v>
      </c>
      <c r="H4165" s="3">
        <v>36.11</v>
      </c>
      <c r="I4165" s="1">
        <f>H4165/C4165</f>
        <v>2.5340350877192983</v>
      </c>
      <c r="J4165" s="1">
        <f>H4165/D4165</f>
        <v>2.7252830188679247</v>
      </c>
    </row>
    <row r="4166" spans="1:10" x14ac:dyDescent="0.25">
      <c r="A4166" s="2" t="s">
        <v>0</v>
      </c>
      <c r="B4166" s="2" t="s">
        <v>0</v>
      </c>
      <c r="C4166" s="3">
        <v>14.25</v>
      </c>
      <c r="D4166" s="3">
        <v>13.25</v>
      </c>
      <c r="E4166" s="2" t="s">
        <v>1247</v>
      </c>
      <c r="F4166" s="2" t="s">
        <v>1246</v>
      </c>
      <c r="H4166" s="3">
        <v>63.71</v>
      </c>
      <c r="I4166" s="1">
        <f>H4166/C4166</f>
        <v>4.4708771929824564</v>
      </c>
      <c r="J4166" s="1">
        <f>H4166/D4166</f>
        <v>4.808301886792453</v>
      </c>
    </row>
    <row r="4167" spans="1:10" x14ac:dyDescent="0.25">
      <c r="A4167" s="2" t="s">
        <v>0</v>
      </c>
      <c r="B4167" s="2" t="s">
        <v>0</v>
      </c>
      <c r="C4167" s="3">
        <v>14.25</v>
      </c>
      <c r="D4167" s="3">
        <v>13.25</v>
      </c>
      <c r="E4167" s="2" t="s">
        <v>622</v>
      </c>
      <c r="F4167" s="2" t="s">
        <v>1245</v>
      </c>
      <c r="G4167" s="2" t="s">
        <v>553</v>
      </c>
      <c r="H4167" s="3">
        <v>45.33</v>
      </c>
      <c r="I4167" s="1">
        <f>H4167/C4167</f>
        <v>3.1810526315789471</v>
      </c>
      <c r="J4167" s="1">
        <f>H4167/D4167</f>
        <v>3.4211320754716978</v>
      </c>
    </row>
    <row r="4168" spans="1:10" x14ac:dyDescent="0.25">
      <c r="A4168" s="2" t="s">
        <v>0</v>
      </c>
      <c r="B4168" s="2" t="s">
        <v>0</v>
      </c>
      <c r="C4168" s="3">
        <v>14.25</v>
      </c>
      <c r="D4168" s="3">
        <v>13.25</v>
      </c>
      <c r="E4168" s="2" t="s">
        <v>598</v>
      </c>
      <c r="F4168" s="2" t="s">
        <v>597</v>
      </c>
      <c r="H4168" s="3">
        <v>63.05</v>
      </c>
      <c r="I4168" s="1">
        <f>H4168/C4168</f>
        <v>4.4245614035087719</v>
      </c>
      <c r="J4168" s="1">
        <f>H4168/D4168</f>
        <v>4.7584905660377359</v>
      </c>
    </row>
    <row r="4169" spans="1:10" x14ac:dyDescent="0.25">
      <c r="A4169" s="2" t="s">
        <v>0</v>
      </c>
      <c r="B4169" s="2" t="s">
        <v>0</v>
      </c>
      <c r="C4169" s="3">
        <v>14.25</v>
      </c>
      <c r="D4169" s="3">
        <v>13.25</v>
      </c>
      <c r="E4169" s="2" t="s">
        <v>622</v>
      </c>
      <c r="F4169" s="2" t="s">
        <v>621</v>
      </c>
      <c r="G4169" s="2" t="s">
        <v>553</v>
      </c>
      <c r="H4169" s="3">
        <v>45.33</v>
      </c>
      <c r="I4169" s="1">
        <f>H4169/C4169</f>
        <v>3.1810526315789471</v>
      </c>
      <c r="J4169" s="1">
        <f>H4169/D4169</f>
        <v>3.4211320754716978</v>
      </c>
    </row>
    <row r="4170" spans="1:10" x14ac:dyDescent="0.25">
      <c r="A4170" s="2" t="s">
        <v>0</v>
      </c>
      <c r="B4170" s="2" t="s">
        <v>0</v>
      </c>
      <c r="C4170" s="3">
        <v>14.25</v>
      </c>
      <c r="D4170" s="3">
        <v>13.25</v>
      </c>
      <c r="E4170" s="2" t="s">
        <v>628</v>
      </c>
      <c r="F4170" s="2" t="s">
        <v>1244</v>
      </c>
      <c r="G4170" s="2" t="s">
        <v>553</v>
      </c>
      <c r="H4170" s="3">
        <v>36.11</v>
      </c>
      <c r="I4170" s="1">
        <f>H4170/C4170</f>
        <v>2.5340350877192983</v>
      </c>
      <c r="J4170" s="1">
        <f>H4170/D4170</f>
        <v>2.7252830188679247</v>
      </c>
    </row>
    <row r="4171" spans="1:10" x14ac:dyDescent="0.25">
      <c r="A4171" s="2" t="s">
        <v>0</v>
      </c>
      <c r="B4171" s="2" t="s">
        <v>0</v>
      </c>
      <c r="C4171" s="3">
        <v>14.25</v>
      </c>
      <c r="D4171" s="3">
        <v>13.25</v>
      </c>
      <c r="E4171" s="2" t="s">
        <v>622</v>
      </c>
      <c r="F4171" s="2" t="s">
        <v>621</v>
      </c>
      <c r="G4171" s="2" t="s">
        <v>553</v>
      </c>
      <c r="H4171" s="3">
        <v>45.33</v>
      </c>
      <c r="I4171" s="1">
        <f>H4171/C4171</f>
        <v>3.1810526315789471</v>
      </c>
      <c r="J4171" s="1">
        <f>H4171/D4171</f>
        <v>3.4211320754716978</v>
      </c>
    </row>
    <row r="4172" spans="1:10" x14ac:dyDescent="0.25">
      <c r="A4172" s="2" t="s">
        <v>0</v>
      </c>
      <c r="B4172" s="2" t="s">
        <v>0</v>
      </c>
      <c r="C4172" s="3">
        <v>14.25</v>
      </c>
      <c r="D4172" s="3">
        <v>13.25</v>
      </c>
      <c r="E4172" s="2" t="s">
        <v>1204</v>
      </c>
      <c r="F4172" s="2" t="s">
        <v>1203</v>
      </c>
      <c r="H4172" s="3">
        <v>14.57</v>
      </c>
      <c r="I4172" s="1">
        <f>H4172/C4172</f>
        <v>1.0224561403508772</v>
      </c>
      <c r="J4172" s="1">
        <f>H4172/D4172</f>
        <v>1.0996226415094339</v>
      </c>
    </row>
    <row r="4173" spans="1:10" x14ac:dyDescent="0.25">
      <c r="A4173" s="2" t="s">
        <v>0</v>
      </c>
      <c r="B4173" s="2" t="s">
        <v>0</v>
      </c>
      <c r="C4173" s="3">
        <v>14.25</v>
      </c>
      <c r="D4173" s="3">
        <v>13.25</v>
      </c>
      <c r="E4173" s="2" t="s">
        <v>622</v>
      </c>
      <c r="F4173" s="2" t="s">
        <v>621</v>
      </c>
      <c r="G4173" s="2" t="s">
        <v>553</v>
      </c>
      <c r="H4173" s="3">
        <v>45.33</v>
      </c>
      <c r="I4173" s="1">
        <f>H4173/C4173</f>
        <v>3.1810526315789471</v>
      </c>
      <c r="J4173" s="1">
        <f>H4173/D4173</f>
        <v>3.4211320754716978</v>
      </c>
    </row>
    <row r="4174" spans="1:10" x14ac:dyDescent="0.25">
      <c r="A4174" s="2" t="s">
        <v>0</v>
      </c>
      <c r="B4174" s="2" t="s">
        <v>0</v>
      </c>
      <c r="C4174" s="3">
        <v>14.25</v>
      </c>
      <c r="D4174" s="3">
        <v>13.25</v>
      </c>
      <c r="E4174" s="2" t="s">
        <v>620</v>
      </c>
      <c r="F4174" s="2" t="s">
        <v>619</v>
      </c>
      <c r="H4174" s="3">
        <v>34.369999999999997</v>
      </c>
      <c r="I4174" s="1">
        <f>H4174/C4174</f>
        <v>2.4119298245614034</v>
      </c>
      <c r="J4174" s="1">
        <f>H4174/D4174</f>
        <v>2.5939622641509432</v>
      </c>
    </row>
    <row r="4175" spans="1:10" x14ac:dyDescent="0.25">
      <c r="A4175" s="2" t="s">
        <v>0</v>
      </c>
      <c r="B4175" s="2" t="s">
        <v>0</v>
      </c>
      <c r="C4175" s="3">
        <v>14.25</v>
      </c>
      <c r="D4175" s="3">
        <v>13.25</v>
      </c>
      <c r="E4175" s="2" t="s">
        <v>622</v>
      </c>
      <c r="F4175" s="2" t="s">
        <v>621</v>
      </c>
      <c r="G4175" s="2" t="s">
        <v>553</v>
      </c>
      <c r="H4175" s="3">
        <v>45.33</v>
      </c>
      <c r="I4175" s="1">
        <f>H4175/C4175</f>
        <v>3.1810526315789471</v>
      </c>
      <c r="J4175" s="1">
        <f>H4175/D4175</f>
        <v>3.4211320754716978</v>
      </c>
    </row>
    <row r="4176" spans="1:10" x14ac:dyDescent="0.25">
      <c r="A4176" s="2" t="s">
        <v>0</v>
      </c>
      <c r="B4176" s="2" t="s">
        <v>0</v>
      </c>
      <c r="C4176" s="3">
        <v>14.25</v>
      </c>
      <c r="D4176" s="3">
        <v>13.25</v>
      </c>
      <c r="E4176" s="2" t="s">
        <v>612</v>
      </c>
      <c r="F4176" s="2" t="s">
        <v>611</v>
      </c>
      <c r="H4176" s="3">
        <v>33.5</v>
      </c>
      <c r="I4176" s="1">
        <f>H4176/C4176</f>
        <v>2.3508771929824563</v>
      </c>
      <c r="J4176" s="1">
        <f>H4176/D4176</f>
        <v>2.5283018867924527</v>
      </c>
    </row>
    <row r="4177" spans="1:10" x14ac:dyDescent="0.25">
      <c r="A4177" s="2" t="s">
        <v>0</v>
      </c>
      <c r="B4177" s="2" t="s">
        <v>0</v>
      </c>
      <c r="C4177" s="3">
        <v>14.25</v>
      </c>
      <c r="D4177" s="3">
        <v>13.25</v>
      </c>
      <c r="E4177" s="2" t="s">
        <v>622</v>
      </c>
      <c r="F4177" s="2" t="s">
        <v>621</v>
      </c>
      <c r="G4177" s="2" t="s">
        <v>553</v>
      </c>
      <c r="H4177" s="3">
        <v>45.33</v>
      </c>
      <c r="I4177" s="1">
        <f>H4177/C4177</f>
        <v>3.1810526315789471</v>
      </c>
      <c r="J4177" s="1">
        <f>H4177/D4177</f>
        <v>3.4211320754716978</v>
      </c>
    </row>
    <row r="4178" spans="1:10" x14ac:dyDescent="0.25">
      <c r="A4178" s="2" t="s">
        <v>0</v>
      </c>
      <c r="B4178" s="2" t="s">
        <v>0</v>
      </c>
      <c r="C4178" s="3">
        <v>14.25</v>
      </c>
      <c r="D4178" s="3">
        <v>13.25</v>
      </c>
      <c r="E4178" s="2" t="s">
        <v>618</v>
      </c>
      <c r="F4178" s="2" t="s">
        <v>617</v>
      </c>
      <c r="H4178" s="3">
        <v>52.74</v>
      </c>
      <c r="I4178" s="1">
        <f>H4178/C4178</f>
        <v>3.7010526315789476</v>
      </c>
      <c r="J4178" s="1">
        <f>H4178/D4178</f>
        <v>3.9803773584905664</v>
      </c>
    </row>
    <row r="4179" spans="1:10" x14ac:dyDescent="0.25">
      <c r="A4179" s="2" t="s">
        <v>0</v>
      </c>
      <c r="B4179" s="2" t="s">
        <v>0</v>
      </c>
      <c r="C4179" s="3">
        <v>14.25</v>
      </c>
      <c r="D4179" s="3">
        <v>13.25</v>
      </c>
      <c r="E4179" s="2" t="s">
        <v>614</v>
      </c>
      <c r="F4179" s="2" t="s">
        <v>613</v>
      </c>
      <c r="G4179" s="2" t="s">
        <v>553</v>
      </c>
      <c r="H4179" s="3">
        <v>56.9</v>
      </c>
      <c r="I4179" s="1">
        <f>H4179/C4179</f>
        <v>3.9929824561403509</v>
      </c>
      <c r="J4179" s="1">
        <f>H4179/D4179</f>
        <v>4.2943396226415089</v>
      </c>
    </row>
    <row r="4180" spans="1:10" x14ac:dyDescent="0.25">
      <c r="A4180" s="2" t="s">
        <v>0</v>
      </c>
      <c r="B4180" s="2" t="s">
        <v>0</v>
      </c>
      <c r="C4180" s="3">
        <v>14.25</v>
      </c>
      <c r="D4180" s="3">
        <v>13.25</v>
      </c>
      <c r="E4180" s="2" t="s">
        <v>1243</v>
      </c>
      <c r="F4180" s="2" t="s">
        <v>1242</v>
      </c>
      <c r="H4180" s="3">
        <v>30.66</v>
      </c>
      <c r="I4180" s="1">
        <f>H4180/C4180</f>
        <v>2.1515789473684213</v>
      </c>
      <c r="J4180" s="1">
        <f>H4180/D4180</f>
        <v>2.3139622641509434</v>
      </c>
    </row>
    <row r="4181" spans="1:10" x14ac:dyDescent="0.25">
      <c r="A4181" s="2" t="s">
        <v>0</v>
      </c>
      <c r="B4181" s="2" t="s">
        <v>0</v>
      </c>
      <c r="C4181" s="3">
        <v>14.25</v>
      </c>
      <c r="D4181" s="3">
        <v>13.25</v>
      </c>
      <c r="E4181" s="2" t="s">
        <v>614</v>
      </c>
      <c r="F4181" s="2" t="s">
        <v>613</v>
      </c>
      <c r="G4181" s="2" t="s">
        <v>553</v>
      </c>
      <c r="H4181" s="3">
        <v>56.9</v>
      </c>
      <c r="I4181" s="1">
        <f>H4181/C4181</f>
        <v>3.9929824561403509</v>
      </c>
      <c r="J4181" s="1">
        <f>H4181/D4181</f>
        <v>4.2943396226415089</v>
      </c>
    </row>
    <row r="4182" spans="1:10" x14ac:dyDescent="0.25">
      <c r="A4182" s="2" t="s">
        <v>0</v>
      </c>
      <c r="B4182" s="2" t="s">
        <v>0</v>
      </c>
      <c r="C4182" s="3">
        <v>14.25</v>
      </c>
      <c r="D4182" s="3">
        <v>13.25</v>
      </c>
      <c r="E4182" s="2" t="s">
        <v>585</v>
      </c>
      <c r="F4182" s="2" t="s">
        <v>584</v>
      </c>
      <c r="H4182" s="3">
        <v>34.46</v>
      </c>
      <c r="I4182" s="1">
        <f>H4182/C4182</f>
        <v>2.4182456140350879</v>
      </c>
      <c r="J4182" s="1">
        <f>H4182/D4182</f>
        <v>2.600754716981132</v>
      </c>
    </row>
    <row r="4183" spans="1:10" x14ac:dyDescent="0.25">
      <c r="A4183" s="2" t="s">
        <v>0</v>
      </c>
      <c r="B4183" s="2" t="s">
        <v>0</v>
      </c>
      <c r="C4183" s="3">
        <v>14.25</v>
      </c>
      <c r="D4183" s="3">
        <v>13.25</v>
      </c>
      <c r="E4183" s="2" t="s">
        <v>614</v>
      </c>
      <c r="F4183" s="2" t="s">
        <v>613</v>
      </c>
      <c r="G4183" s="2" t="s">
        <v>553</v>
      </c>
      <c r="H4183" s="3">
        <v>56.9</v>
      </c>
      <c r="I4183" s="1">
        <f>H4183/C4183</f>
        <v>3.9929824561403509</v>
      </c>
      <c r="J4183" s="1">
        <f>H4183/D4183</f>
        <v>4.2943396226415089</v>
      </c>
    </row>
    <row r="4184" spans="1:10" x14ac:dyDescent="0.25">
      <c r="A4184" s="2" t="s">
        <v>0</v>
      </c>
      <c r="B4184" s="2" t="s">
        <v>0</v>
      </c>
      <c r="C4184" s="3">
        <v>14.25</v>
      </c>
      <c r="D4184" s="3">
        <v>13.25</v>
      </c>
      <c r="E4184" s="2" t="s">
        <v>616</v>
      </c>
      <c r="F4184" s="2" t="s">
        <v>615</v>
      </c>
      <c r="H4184" s="3">
        <v>37</v>
      </c>
      <c r="I4184" s="1">
        <f>H4184/C4184</f>
        <v>2.5964912280701755</v>
      </c>
      <c r="J4184" s="1">
        <f>H4184/D4184</f>
        <v>2.7924528301886791</v>
      </c>
    </row>
    <row r="4185" spans="1:10" x14ac:dyDescent="0.25">
      <c r="A4185" s="2" t="s">
        <v>0</v>
      </c>
      <c r="B4185" s="2" t="s">
        <v>0</v>
      </c>
      <c r="C4185" s="3">
        <v>14.25</v>
      </c>
      <c r="D4185" s="3">
        <v>13.25</v>
      </c>
      <c r="E4185" s="2" t="s">
        <v>614</v>
      </c>
      <c r="F4185" s="2" t="s">
        <v>613</v>
      </c>
      <c r="G4185" s="2" t="s">
        <v>553</v>
      </c>
      <c r="H4185" s="3">
        <v>56.9</v>
      </c>
      <c r="I4185" s="1">
        <f>H4185/C4185</f>
        <v>3.9929824561403509</v>
      </c>
      <c r="J4185" s="1">
        <f>H4185/D4185</f>
        <v>4.2943396226415089</v>
      </c>
    </row>
    <row r="4186" spans="1:10" x14ac:dyDescent="0.25">
      <c r="A4186" s="2" t="s">
        <v>0</v>
      </c>
      <c r="B4186" s="2" t="s">
        <v>0</v>
      </c>
      <c r="C4186" s="3">
        <v>14.25</v>
      </c>
      <c r="D4186" s="3">
        <v>13.25</v>
      </c>
      <c r="E4186" s="2" t="s">
        <v>1241</v>
      </c>
      <c r="F4186" s="2" t="s">
        <v>1240</v>
      </c>
      <c r="H4186" s="3">
        <v>65</v>
      </c>
      <c r="I4186" s="1">
        <f>H4186/C4186</f>
        <v>4.5614035087719298</v>
      </c>
      <c r="J4186" s="1">
        <f>H4186/D4186</f>
        <v>4.9056603773584904</v>
      </c>
    </row>
    <row r="4187" spans="1:10" x14ac:dyDescent="0.25">
      <c r="A4187" s="2" t="s">
        <v>0</v>
      </c>
      <c r="B4187" s="2" t="s">
        <v>0</v>
      </c>
      <c r="C4187" s="3">
        <v>14.25</v>
      </c>
      <c r="D4187" s="3">
        <v>13.25</v>
      </c>
      <c r="E4187" s="2" t="s">
        <v>614</v>
      </c>
      <c r="F4187" s="2" t="s">
        <v>613</v>
      </c>
      <c r="G4187" s="2" t="s">
        <v>553</v>
      </c>
      <c r="H4187" s="3">
        <v>56.9</v>
      </c>
      <c r="I4187" s="1">
        <f>H4187/C4187</f>
        <v>3.9929824561403509</v>
      </c>
      <c r="J4187" s="1">
        <f>H4187/D4187</f>
        <v>4.2943396226415089</v>
      </c>
    </row>
    <row r="4188" spans="1:10" x14ac:dyDescent="0.25">
      <c r="A4188" s="2" t="s">
        <v>0</v>
      </c>
      <c r="B4188" s="2" t="s">
        <v>0</v>
      </c>
      <c r="C4188" s="3">
        <v>14.25</v>
      </c>
      <c r="D4188" s="3">
        <v>13.25</v>
      </c>
      <c r="E4188" s="2" t="s">
        <v>583</v>
      </c>
      <c r="F4188" s="2" t="s">
        <v>582</v>
      </c>
      <c r="H4188" s="3">
        <v>149.19999999999999</v>
      </c>
      <c r="I4188" s="1">
        <f>H4188/C4188</f>
        <v>10.47017543859649</v>
      </c>
      <c r="J4188" s="1">
        <f>H4188/D4188</f>
        <v>11.260377358490565</v>
      </c>
    </row>
    <row r="4189" spans="1:10" x14ac:dyDescent="0.25">
      <c r="A4189" s="2" t="s">
        <v>0</v>
      </c>
      <c r="B4189" s="2" t="s">
        <v>0</v>
      </c>
      <c r="C4189" s="3">
        <v>14.25</v>
      </c>
      <c r="D4189" s="3">
        <v>13.25</v>
      </c>
      <c r="E4189" s="2" t="s">
        <v>614</v>
      </c>
      <c r="F4189" s="2" t="s">
        <v>613</v>
      </c>
      <c r="G4189" s="2" t="s">
        <v>553</v>
      </c>
      <c r="H4189" s="3">
        <v>56.9</v>
      </c>
      <c r="I4189" s="1">
        <f>H4189/C4189</f>
        <v>3.9929824561403509</v>
      </c>
      <c r="J4189" s="1">
        <f>H4189/D4189</f>
        <v>4.2943396226415089</v>
      </c>
    </row>
    <row r="4190" spans="1:10" x14ac:dyDescent="0.25">
      <c r="A4190" s="2" t="s">
        <v>0</v>
      </c>
      <c r="B4190" s="2" t="s">
        <v>0</v>
      </c>
      <c r="C4190" s="3">
        <v>14.25</v>
      </c>
      <c r="D4190" s="3">
        <v>13.25</v>
      </c>
      <c r="E4190" s="2" t="s">
        <v>581</v>
      </c>
      <c r="F4190" s="2" t="s">
        <v>580</v>
      </c>
      <c r="H4190" s="3">
        <v>30.48</v>
      </c>
      <c r="I4190" s="1">
        <f>H4190/C4190</f>
        <v>2.1389473684210527</v>
      </c>
      <c r="J4190" s="1">
        <f>H4190/D4190</f>
        <v>2.3003773584905662</v>
      </c>
    </row>
    <row r="4191" spans="1:10" x14ac:dyDescent="0.25">
      <c r="A4191" s="2" t="s">
        <v>0</v>
      </c>
      <c r="B4191" s="2" t="s">
        <v>0</v>
      </c>
      <c r="C4191" s="3">
        <v>14.25</v>
      </c>
      <c r="D4191" s="3">
        <v>13.25</v>
      </c>
      <c r="E4191" s="2" t="s">
        <v>610</v>
      </c>
      <c r="F4191" s="2" t="s">
        <v>609</v>
      </c>
      <c r="G4191" s="2" t="s">
        <v>553</v>
      </c>
      <c r="H4191" s="3">
        <v>40.53</v>
      </c>
      <c r="I4191" s="1">
        <f>H4191/C4191</f>
        <v>2.8442105263157895</v>
      </c>
      <c r="J4191" s="1">
        <f>H4191/D4191</f>
        <v>3.0588679245283021</v>
      </c>
    </row>
    <row r="4192" spans="1:10" x14ac:dyDescent="0.25">
      <c r="A4192" s="2" t="s">
        <v>0</v>
      </c>
      <c r="B4192" s="2" t="s">
        <v>0</v>
      </c>
      <c r="C4192" s="3">
        <v>14.25</v>
      </c>
      <c r="D4192" s="3">
        <v>13.25</v>
      </c>
      <c r="E4192" s="2" t="s">
        <v>665</v>
      </c>
      <c r="F4192" s="2" t="s">
        <v>664</v>
      </c>
      <c r="H4192" s="3">
        <v>72.39</v>
      </c>
      <c r="I4192" s="1">
        <f>H4192/C4192</f>
        <v>5.08</v>
      </c>
      <c r="J4192" s="1">
        <f>H4192/D4192</f>
        <v>5.4633962264150941</v>
      </c>
    </row>
    <row r="4193" spans="1:10" x14ac:dyDescent="0.25">
      <c r="A4193" s="2" t="s">
        <v>0</v>
      </c>
      <c r="B4193" s="2" t="s">
        <v>0</v>
      </c>
      <c r="C4193" s="3">
        <v>14.25</v>
      </c>
      <c r="D4193" s="3">
        <v>13.25</v>
      </c>
      <c r="E4193" s="2" t="s">
        <v>610</v>
      </c>
      <c r="F4193" s="2" t="s">
        <v>609</v>
      </c>
      <c r="G4193" s="2" t="s">
        <v>553</v>
      </c>
      <c r="H4193" s="3">
        <v>40.53</v>
      </c>
      <c r="I4193" s="1">
        <f>H4193/C4193</f>
        <v>2.8442105263157895</v>
      </c>
      <c r="J4193" s="1">
        <f>H4193/D4193</f>
        <v>3.0588679245283021</v>
      </c>
    </row>
    <row r="4194" spans="1:10" x14ac:dyDescent="0.25">
      <c r="A4194" s="2" t="s">
        <v>0</v>
      </c>
      <c r="B4194" s="2" t="s">
        <v>0</v>
      </c>
      <c r="C4194" s="3">
        <v>14.25</v>
      </c>
      <c r="D4194" s="3">
        <v>13.25</v>
      </c>
      <c r="E4194" s="2" t="s">
        <v>612</v>
      </c>
      <c r="F4194" s="2" t="s">
        <v>611</v>
      </c>
      <c r="H4194" s="3">
        <v>33.5</v>
      </c>
      <c r="I4194" s="1">
        <f>H4194/C4194</f>
        <v>2.3508771929824563</v>
      </c>
      <c r="J4194" s="1">
        <f>H4194/D4194</f>
        <v>2.5283018867924527</v>
      </c>
    </row>
    <row r="4195" spans="1:10" x14ac:dyDescent="0.25">
      <c r="A4195" s="2" t="s">
        <v>0</v>
      </c>
      <c r="B4195" s="2" t="s">
        <v>0</v>
      </c>
      <c r="C4195" s="3">
        <v>14.25</v>
      </c>
      <c r="D4195" s="3">
        <v>13.25</v>
      </c>
      <c r="E4195" s="2" t="s">
        <v>610</v>
      </c>
      <c r="F4195" s="2" t="s">
        <v>609</v>
      </c>
      <c r="G4195" s="2" t="s">
        <v>553</v>
      </c>
      <c r="H4195" s="3">
        <v>40.53</v>
      </c>
      <c r="I4195" s="1">
        <f>H4195/C4195</f>
        <v>2.8442105263157895</v>
      </c>
      <c r="J4195" s="1">
        <f>H4195/D4195</f>
        <v>3.0588679245283021</v>
      </c>
    </row>
    <row r="4196" spans="1:10" x14ac:dyDescent="0.25">
      <c r="A4196" s="2" t="s">
        <v>0</v>
      </c>
      <c r="B4196" s="2" t="s">
        <v>0</v>
      </c>
      <c r="C4196" s="3">
        <v>14.25</v>
      </c>
      <c r="D4196" s="3">
        <v>13.25</v>
      </c>
      <c r="E4196" s="2" t="s">
        <v>608</v>
      </c>
      <c r="F4196" s="2" t="s">
        <v>607</v>
      </c>
      <c r="H4196" s="3">
        <v>27.47</v>
      </c>
      <c r="I4196" s="1">
        <f>H4196/C4196</f>
        <v>1.9277192982456139</v>
      </c>
      <c r="J4196" s="1">
        <f>H4196/D4196</f>
        <v>2.0732075471698113</v>
      </c>
    </row>
    <row r="4197" spans="1:10" x14ac:dyDescent="0.25">
      <c r="A4197" s="2" t="s">
        <v>0</v>
      </c>
      <c r="B4197" s="2" t="s">
        <v>0</v>
      </c>
      <c r="C4197" s="3">
        <v>14.25</v>
      </c>
      <c r="D4197" s="3">
        <v>13.25</v>
      </c>
      <c r="E4197" s="2" t="s">
        <v>610</v>
      </c>
      <c r="F4197" s="2" t="s">
        <v>609</v>
      </c>
      <c r="G4197" s="2" t="s">
        <v>553</v>
      </c>
      <c r="H4197" s="3">
        <v>40.53</v>
      </c>
      <c r="I4197" s="1">
        <f>H4197/C4197</f>
        <v>2.8442105263157895</v>
      </c>
      <c r="J4197" s="1">
        <f>H4197/D4197</f>
        <v>3.0588679245283021</v>
      </c>
    </row>
    <row r="4198" spans="1:10" x14ac:dyDescent="0.25">
      <c r="A4198" s="2" t="s">
        <v>0</v>
      </c>
      <c r="B4198" s="2" t="s">
        <v>0</v>
      </c>
      <c r="C4198" s="3">
        <v>14.25</v>
      </c>
      <c r="D4198" s="3">
        <v>13.25</v>
      </c>
      <c r="E4198" s="2" t="s">
        <v>598</v>
      </c>
      <c r="F4198" s="2" t="s">
        <v>597</v>
      </c>
      <c r="H4198" s="3">
        <v>63.05</v>
      </c>
      <c r="I4198" s="1">
        <f>H4198/C4198</f>
        <v>4.4245614035087719</v>
      </c>
      <c r="J4198" s="1">
        <f>H4198/D4198</f>
        <v>4.7584905660377359</v>
      </c>
    </row>
    <row r="4199" spans="1:10" x14ac:dyDescent="0.25">
      <c r="A4199" s="2" t="s">
        <v>0</v>
      </c>
      <c r="B4199" s="2" t="s">
        <v>0</v>
      </c>
      <c r="C4199" s="3">
        <v>14.25</v>
      </c>
      <c r="D4199" s="3">
        <v>13.25</v>
      </c>
      <c r="E4199" s="2" t="s">
        <v>602</v>
      </c>
      <c r="F4199" s="2" t="s">
        <v>601</v>
      </c>
      <c r="G4199" s="2" t="s">
        <v>553</v>
      </c>
      <c r="H4199" s="3">
        <v>43.62</v>
      </c>
      <c r="I4199" s="1">
        <f>H4199/C4199</f>
        <v>3.061052631578947</v>
      </c>
      <c r="J4199" s="1">
        <f>H4199/D4199</f>
        <v>3.2920754716981131</v>
      </c>
    </row>
    <row r="4200" spans="1:10" x14ac:dyDescent="0.25">
      <c r="A4200" s="2" t="s">
        <v>0</v>
      </c>
      <c r="B4200" s="2" t="s">
        <v>0</v>
      </c>
      <c r="C4200" s="3">
        <v>14.25</v>
      </c>
      <c r="D4200" s="3">
        <v>13.25</v>
      </c>
      <c r="E4200" s="2" t="s">
        <v>606</v>
      </c>
      <c r="F4200" s="2" t="s">
        <v>605</v>
      </c>
      <c r="H4200" s="3">
        <v>44.12</v>
      </c>
      <c r="I4200" s="1">
        <f>H4200/C4200</f>
        <v>3.0961403508771927</v>
      </c>
      <c r="J4200" s="1">
        <f>H4200/D4200</f>
        <v>3.3298113207547169</v>
      </c>
    </row>
    <row r="4201" spans="1:10" x14ac:dyDescent="0.25">
      <c r="A4201" s="2" t="s">
        <v>0</v>
      </c>
      <c r="B4201" s="2" t="s">
        <v>0</v>
      </c>
      <c r="C4201" s="3">
        <v>14.25</v>
      </c>
      <c r="D4201" s="3">
        <v>13.25</v>
      </c>
      <c r="E4201" s="2" t="s">
        <v>602</v>
      </c>
      <c r="F4201" s="2" t="s">
        <v>601</v>
      </c>
      <c r="G4201" s="2" t="s">
        <v>553</v>
      </c>
      <c r="H4201" s="3">
        <v>43.62</v>
      </c>
      <c r="I4201" s="1">
        <f>H4201/C4201</f>
        <v>3.061052631578947</v>
      </c>
      <c r="J4201" s="1">
        <f>H4201/D4201</f>
        <v>3.2920754716981131</v>
      </c>
    </row>
    <row r="4202" spans="1:10" x14ac:dyDescent="0.25">
      <c r="A4202" s="2" t="s">
        <v>0</v>
      </c>
      <c r="B4202" s="2" t="s">
        <v>0</v>
      </c>
      <c r="C4202" s="3">
        <v>14.25</v>
      </c>
      <c r="D4202" s="3">
        <v>13.25</v>
      </c>
      <c r="E4202" s="2" t="s">
        <v>1210</v>
      </c>
      <c r="F4202" s="2" t="s">
        <v>1209</v>
      </c>
      <c r="H4202" s="3">
        <v>45.25</v>
      </c>
      <c r="I4202" s="1">
        <f>H4202/C4202</f>
        <v>3.1754385964912282</v>
      </c>
      <c r="J4202" s="1">
        <f>H4202/D4202</f>
        <v>3.4150943396226414</v>
      </c>
    </row>
    <row r="4203" spans="1:10" x14ac:dyDescent="0.25">
      <c r="A4203" s="2" t="s">
        <v>0</v>
      </c>
      <c r="B4203" s="2" t="s">
        <v>0</v>
      </c>
      <c r="C4203" s="3">
        <v>14.25</v>
      </c>
      <c r="D4203" s="3">
        <v>13.25</v>
      </c>
      <c r="E4203" s="2" t="s">
        <v>602</v>
      </c>
      <c r="F4203" s="2" t="s">
        <v>601</v>
      </c>
      <c r="G4203" s="2" t="s">
        <v>553</v>
      </c>
      <c r="H4203" s="3">
        <v>43.62</v>
      </c>
      <c r="I4203" s="1">
        <f>H4203/C4203</f>
        <v>3.061052631578947</v>
      </c>
      <c r="J4203" s="1">
        <f>H4203/D4203</f>
        <v>3.2920754716981131</v>
      </c>
    </row>
    <row r="4204" spans="1:10" x14ac:dyDescent="0.25">
      <c r="A4204" s="2" t="s">
        <v>0</v>
      </c>
      <c r="B4204" s="2" t="s">
        <v>0</v>
      </c>
      <c r="C4204" s="3">
        <v>14.25</v>
      </c>
      <c r="D4204" s="3">
        <v>13.25</v>
      </c>
      <c r="E4204" s="2" t="s">
        <v>600</v>
      </c>
      <c r="F4204" s="2" t="s">
        <v>599</v>
      </c>
      <c r="H4204" s="3">
        <v>17.829999999999998</v>
      </c>
      <c r="I4204" s="1">
        <f>H4204/C4204</f>
        <v>1.2512280701754386</v>
      </c>
      <c r="J4204" s="1">
        <f>H4204/D4204</f>
        <v>1.3456603773584905</v>
      </c>
    </row>
    <row r="4205" spans="1:10" x14ac:dyDescent="0.25">
      <c r="A4205" s="2" t="s">
        <v>0</v>
      </c>
      <c r="B4205" s="2" t="s">
        <v>0</v>
      </c>
      <c r="C4205" s="3">
        <v>14.25</v>
      </c>
      <c r="D4205" s="3">
        <v>13.25</v>
      </c>
      <c r="E4205" s="2" t="s">
        <v>602</v>
      </c>
      <c r="F4205" s="2" t="s">
        <v>601</v>
      </c>
      <c r="G4205" s="2" t="s">
        <v>553</v>
      </c>
      <c r="H4205" s="3">
        <v>43.62</v>
      </c>
      <c r="I4205" s="1">
        <f>H4205/C4205</f>
        <v>3.061052631578947</v>
      </c>
      <c r="J4205" s="1">
        <f>H4205/D4205</f>
        <v>3.2920754716981131</v>
      </c>
    </row>
    <row r="4206" spans="1:10" x14ac:dyDescent="0.25">
      <c r="A4206" s="2" t="s">
        <v>0</v>
      </c>
      <c r="B4206" s="2" t="s">
        <v>0</v>
      </c>
      <c r="C4206" s="3">
        <v>14.25</v>
      </c>
      <c r="D4206" s="3">
        <v>13.25</v>
      </c>
      <c r="E4206" s="2" t="s">
        <v>1234</v>
      </c>
      <c r="F4206" s="2" t="s">
        <v>1233</v>
      </c>
      <c r="H4206" s="3">
        <v>35.04</v>
      </c>
      <c r="I4206" s="1">
        <f>H4206/C4206</f>
        <v>2.4589473684210525</v>
      </c>
      <c r="J4206" s="1">
        <f>H4206/D4206</f>
        <v>2.6445283018867922</v>
      </c>
    </row>
    <row r="4207" spans="1:10" x14ac:dyDescent="0.25">
      <c r="A4207" s="2" t="s">
        <v>0</v>
      </c>
      <c r="B4207" s="2" t="s">
        <v>0</v>
      </c>
      <c r="C4207" s="3">
        <v>14.25</v>
      </c>
      <c r="D4207" s="3">
        <v>13.25</v>
      </c>
      <c r="E4207" s="2" t="s">
        <v>602</v>
      </c>
      <c r="F4207" s="2" t="s">
        <v>601</v>
      </c>
      <c r="G4207" s="2" t="s">
        <v>553</v>
      </c>
      <c r="H4207" s="3">
        <v>43.62</v>
      </c>
      <c r="I4207" s="1">
        <f>H4207/C4207</f>
        <v>3.061052631578947</v>
      </c>
      <c r="J4207" s="1">
        <f>H4207/D4207</f>
        <v>3.2920754716981131</v>
      </c>
    </row>
    <row r="4208" spans="1:10" x14ac:dyDescent="0.25">
      <c r="A4208" s="2" t="s">
        <v>0</v>
      </c>
      <c r="B4208" s="2" t="s">
        <v>0</v>
      </c>
      <c r="C4208" s="3">
        <v>14.25</v>
      </c>
      <c r="D4208" s="3">
        <v>13.25</v>
      </c>
      <c r="E4208" s="2" t="s">
        <v>646</v>
      </c>
      <c r="F4208" s="2" t="s">
        <v>645</v>
      </c>
      <c r="H4208" s="3">
        <v>145.36000000000001</v>
      </c>
      <c r="I4208" s="1">
        <f>H4208/C4208</f>
        <v>10.200701754385966</v>
      </c>
      <c r="J4208" s="1">
        <f>H4208/D4208</f>
        <v>10.97056603773585</v>
      </c>
    </row>
    <row r="4209" spans="1:10" x14ac:dyDescent="0.25">
      <c r="A4209" s="2" t="s">
        <v>0</v>
      </c>
      <c r="B4209" s="2" t="s">
        <v>0</v>
      </c>
      <c r="C4209" s="3">
        <v>14.25</v>
      </c>
      <c r="D4209" s="3">
        <v>13.25</v>
      </c>
      <c r="E4209" s="2" t="s">
        <v>602</v>
      </c>
      <c r="F4209" s="2" t="s">
        <v>601</v>
      </c>
      <c r="G4209" s="2" t="s">
        <v>553</v>
      </c>
      <c r="H4209" s="3">
        <v>43.62</v>
      </c>
      <c r="I4209" s="1">
        <f>H4209/C4209</f>
        <v>3.061052631578947</v>
      </c>
      <c r="J4209" s="1">
        <f>H4209/D4209</f>
        <v>3.2920754716981131</v>
      </c>
    </row>
    <row r="4210" spans="1:10" x14ac:dyDescent="0.25">
      <c r="A4210" s="2" t="s">
        <v>0</v>
      </c>
      <c r="B4210" s="2" t="s">
        <v>0</v>
      </c>
      <c r="C4210" s="3">
        <v>14.25</v>
      </c>
      <c r="D4210" s="3">
        <v>13.25</v>
      </c>
      <c r="E4210" s="2" t="s">
        <v>604</v>
      </c>
      <c r="F4210" s="2" t="s">
        <v>603</v>
      </c>
      <c r="H4210" s="3">
        <v>42.29</v>
      </c>
      <c r="I4210" s="1">
        <f>H4210/C4210</f>
        <v>2.9677192982456138</v>
      </c>
      <c r="J4210" s="1">
        <f>H4210/D4210</f>
        <v>3.191698113207547</v>
      </c>
    </row>
    <row r="4211" spans="1:10" x14ac:dyDescent="0.25">
      <c r="A4211" s="2" t="s">
        <v>0</v>
      </c>
      <c r="B4211" s="2" t="s">
        <v>0</v>
      </c>
      <c r="C4211" s="3">
        <v>14.25</v>
      </c>
      <c r="D4211" s="3">
        <v>13.25</v>
      </c>
      <c r="E4211" s="2" t="s">
        <v>602</v>
      </c>
      <c r="F4211" s="2" t="s">
        <v>601</v>
      </c>
      <c r="G4211" s="2" t="s">
        <v>553</v>
      </c>
      <c r="H4211" s="3">
        <v>43.62</v>
      </c>
      <c r="I4211" s="1">
        <f>H4211/C4211</f>
        <v>3.061052631578947</v>
      </c>
      <c r="J4211" s="1">
        <f>H4211/D4211</f>
        <v>3.2920754716981131</v>
      </c>
    </row>
    <row r="4212" spans="1:10" x14ac:dyDescent="0.25">
      <c r="A4212" s="2" t="s">
        <v>0</v>
      </c>
      <c r="B4212" s="2" t="s">
        <v>0</v>
      </c>
      <c r="C4212" s="3">
        <v>14.25</v>
      </c>
      <c r="D4212" s="3">
        <v>13.25</v>
      </c>
      <c r="E4212" s="2" t="s">
        <v>598</v>
      </c>
      <c r="F4212" s="2" t="s">
        <v>597</v>
      </c>
      <c r="H4212" s="3">
        <v>63.05</v>
      </c>
      <c r="I4212" s="1">
        <f>H4212/C4212</f>
        <v>4.4245614035087719</v>
      </c>
      <c r="J4212" s="1">
        <f>H4212/D4212</f>
        <v>4.7584905660377359</v>
      </c>
    </row>
    <row r="4213" spans="1:10" x14ac:dyDescent="0.25">
      <c r="A4213" s="2" t="s">
        <v>0</v>
      </c>
      <c r="B4213" s="2" t="s">
        <v>0</v>
      </c>
      <c r="C4213" s="3">
        <v>14.25</v>
      </c>
      <c r="D4213" s="3">
        <v>13.25</v>
      </c>
      <c r="E4213" s="2" t="s">
        <v>656</v>
      </c>
      <c r="F4213" s="2" t="s">
        <v>655</v>
      </c>
      <c r="G4213" s="2" t="s">
        <v>553</v>
      </c>
      <c r="H4213" s="3">
        <v>43.03</v>
      </c>
      <c r="I4213" s="1">
        <f>H4213/C4213</f>
        <v>3.0196491228070177</v>
      </c>
      <c r="J4213" s="1">
        <f>H4213/D4213</f>
        <v>3.247547169811321</v>
      </c>
    </row>
    <row r="4214" spans="1:10" x14ac:dyDescent="0.25">
      <c r="A4214" s="2" t="s">
        <v>0</v>
      </c>
      <c r="B4214" s="2" t="s">
        <v>0</v>
      </c>
      <c r="C4214" s="3">
        <v>14.25</v>
      </c>
      <c r="D4214" s="3">
        <v>13.25</v>
      </c>
      <c r="E4214" s="2" t="s">
        <v>658</v>
      </c>
      <c r="F4214" s="2" t="s">
        <v>657</v>
      </c>
      <c r="H4214" s="3">
        <v>154.52000000000001</v>
      </c>
      <c r="I4214" s="1">
        <f>H4214/C4214</f>
        <v>10.843508771929825</v>
      </c>
      <c r="J4214" s="1">
        <f>H4214/D4214</f>
        <v>11.661886792452831</v>
      </c>
    </row>
    <row r="4215" spans="1:10" x14ac:dyDescent="0.25">
      <c r="A4215" s="2" t="s">
        <v>0</v>
      </c>
      <c r="B4215" s="2" t="s">
        <v>0</v>
      </c>
      <c r="C4215" s="3">
        <v>14.25</v>
      </c>
      <c r="D4215" s="3">
        <v>13.25</v>
      </c>
      <c r="E4215" s="2" t="s">
        <v>656</v>
      </c>
      <c r="F4215" s="2" t="s">
        <v>655</v>
      </c>
      <c r="G4215" s="2" t="s">
        <v>553</v>
      </c>
      <c r="H4215" s="3">
        <v>43.03</v>
      </c>
      <c r="I4215" s="1">
        <f>H4215/C4215</f>
        <v>3.0196491228070177</v>
      </c>
      <c r="J4215" s="1">
        <f>H4215/D4215</f>
        <v>3.247547169811321</v>
      </c>
    </row>
    <row r="4216" spans="1:10" x14ac:dyDescent="0.25">
      <c r="A4216" s="2" t="s">
        <v>0</v>
      </c>
      <c r="B4216" s="2" t="s">
        <v>0</v>
      </c>
      <c r="C4216" s="3">
        <v>14.25</v>
      </c>
      <c r="D4216" s="3">
        <v>13.25</v>
      </c>
      <c r="E4216" s="2" t="s">
        <v>608</v>
      </c>
      <c r="F4216" s="2" t="s">
        <v>607</v>
      </c>
      <c r="H4216" s="3">
        <v>27.47</v>
      </c>
      <c r="I4216" s="1">
        <f>H4216/C4216</f>
        <v>1.9277192982456139</v>
      </c>
      <c r="J4216" s="1">
        <f>H4216/D4216</f>
        <v>2.0732075471698113</v>
      </c>
    </row>
    <row r="4217" spans="1:10" x14ac:dyDescent="0.25">
      <c r="A4217" s="2" t="s">
        <v>0</v>
      </c>
      <c r="B4217" s="2" t="s">
        <v>0</v>
      </c>
      <c r="C4217" s="3">
        <v>14.25</v>
      </c>
      <c r="D4217" s="3">
        <v>13.25</v>
      </c>
      <c r="E4217" s="2" t="s">
        <v>614</v>
      </c>
      <c r="F4217" s="2" t="s">
        <v>1239</v>
      </c>
      <c r="G4217" s="2" t="s">
        <v>553</v>
      </c>
      <c r="H4217" s="3">
        <v>56.9</v>
      </c>
      <c r="I4217" s="1">
        <f>H4217/C4217</f>
        <v>3.9929824561403509</v>
      </c>
      <c r="J4217" s="1">
        <f>H4217/D4217</f>
        <v>4.2943396226415089</v>
      </c>
    </row>
    <row r="4218" spans="1:10" x14ac:dyDescent="0.25">
      <c r="A4218" s="2" t="s">
        <v>0</v>
      </c>
      <c r="B4218" s="2" t="s">
        <v>0</v>
      </c>
      <c r="C4218" s="3">
        <v>14.25</v>
      </c>
      <c r="D4218" s="3">
        <v>13.25</v>
      </c>
      <c r="E4218" s="2" t="s">
        <v>1220</v>
      </c>
      <c r="F4218" s="2" t="s">
        <v>1219</v>
      </c>
      <c r="H4218" s="3">
        <v>79.05</v>
      </c>
      <c r="I4218" s="1">
        <f>H4218/C4218</f>
        <v>5.5473684210526315</v>
      </c>
      <c r="J4218" s="1">
        <f>H4218/D4218</f>
        <v>5.9660377358490564</v>
      </c>
    </row>
    <row r="4219" spans="1:10" x14ac:dyDescent="0.25">
      <c r="A4219" s="2" t="s">
        <v>0</v>
      </c>
      <c r="B4219" s="2" t="s">
        <v>0</v>
      </c>
      <c r="C4219" s="3">
        <v>14.25</v>
      </c>
      <c r="D4219" s="3">
        <v>13.25</v>
      </c>
      <c r="E4219" s="2" t="s">
        <v>614</v>
      </c>
      <c r="F4219" s="2" t="s">
        <v>1239</v>
      </c>
      <c r="G4219" s="2" t="s">
        <v>553</v>
      </c>
      <c r="H4219" s="3">
        <v>56.9</v>
      </c>
      <c r="I4219" s="1">
        <f>H4219/C4219</f>
        <v>3.9929824561403509</v>
      </c>
      <c r="J4219" s="1">
        <f>H4219/D4219</f>
        <v>4.2943396226415089</v>
      </c>
    </row>
    <row r="4220" spans="1:10" x14ac:dyDescent="0.25">
      <c r="A4220" s="2" t="s">
        <v>0</v>
      </c>
      <c r="B4220" s="2" t="s">
        <v>0</v>
      </c>
      <c r="C4220" s="3">
        <v>14.25</v>
      </c>
      <c r="D4220" s="3">
        <v>13.25</v>
      </c>
      <c r="E4220" s="2" t="s">
        <v>608</v>
      </c>
      <c r="F4220" s="2" t="s">
        <v>607</v>
      </c>
      <c r="H4220" s="3">
        <v>27.47</v>
      </c>
      <c r="I4220" s="1">
        <f>H4220/C4220</f>
        <v>1.9277192982456139</v>
      </c>
      <c r="J4220" s="1">
        <f>H4220/D4220</f>
        <v>2.0732075471698113</v>
      </c>
    </row>
    <row r="4221" spans="1:10" x14ac:dyDescent="0.25">
      <c r="A4221" s="2" t="s">
        <v>0</v>
      </c>
      <c r="B4221" s="2" t="s">
        <v>0</v>
      </c>
      <c r="C4221" s="3">
        <v>14.25</v>
      </c>
      <c r="D4221" s="3">
        <v>13.25</v>
      </c>
      <c r="E4221" s="2" t="s">
        <v>614</v>
      </c>
      <c r="F4221" s="2" t="s">
        <v>1239</v>
      </c>
      <c r="G4221" s="2" t="s">
        <v>553</v>
      </c>
      <c r="H4221" s="3">
        <v>56.9</v>
      </c>
      <c r="I4221" s="1">
        <f>H4221/C4221</f>
        <v>3.9929824561403509</v>
      </c>
      <c r="J4221" s="1">
        <f>H4221/D4221</f>
        <v>4.2943396226415089</v>
      </c>
    </row>
    <row r="4222" spans="1:10" x14ac:dyDescent="0.25">
      <c r="A4222" s="2" t="s">
        <v>0</v>
      </c>
      <c r="B4222" s="2" t="s">
        <v>0</v>
      </c>
      <c r="C4222" s="3">
        <v>14.25</v>
      </c>
      <c r="D4222" s="3">
        <v>13.25</v>
      </c>
      <c r="E4222" s="2" t="s">
        <v>598</v>
      </c>
      <c r="F4222" s="2" t="s">
        <v>597</v>
      </c>
      <c r="H4222" s="3">
        <v>63.05</v>
      </c>
      <c r="I4222" s="1">
        <f>H4222/C4222</f>
        <v>4.4245614035087719</v>
      </c>
      <c r="J4222" s="1">
        <f>H4222/D4222</f>
        <v>4.7584905660377359</v>
      </c>
    </row>
    <row r="4223" spans="1:10" x14ac:dyDescent="0.25">
      <c r="A4223" s="2" t="s">
        <v>0</v>
      </c>
      <c r="B4223" s="2" t="s">
        <v>0</v>
      </c>
      <c r="C4223" s="3">
        <v>14.25</v>
      </c>
      <c r="D4223" s="3">
        <v>13.25</v>
      </c>
      <c r="E4223" s="2" t="s">
        <v>596</v>
      </c>
      <c r="F4223" s="2" t="s">
        <v>595</v>
      </c>
      <c r="G4223" s="2" t="s">
        <v>553</v>
      </c>
      <c r="H4223" s="3">
        <v>44.42</v>
      </c>
      <c r="I4223" s="1">
        <f>H4223/C4223</f>
        <v>3.1171929824561406</v>
      </c>
      <c r="J4223" s="1">
        <f>H4223/D4223</f>
        <v>3.3524528301886796</v>
      </c>
    </row>
    <row r="4224" spans="1:10" x14ac:dyDescent="0.25">
      <c r="A4224" s="2" t="s">
        <v>0</v>
      </c>
      <c r="B4224" s="2" t="s">
        <v>0</v>
      </c>
      <c r="C4224" s="3">
        <v>14.25</v>
      </c>
      <c r="D4224" s="3">
        <v>13.25</v>
      </c>
      <c r="E4224" s="2" t="s">
        <v>591</v>
      </c>
      <c r="F4224" s="2" t="s">
        <v>594</v>
      </c>
      <c r="G4224" s="2" t="s">
        <v>553</v>
      </c>
      <c r="H4224" s="3">
        <v>31.07</v>
      </c>
      <c r="I4224" s="1">
        <f>H4224/C4224</f>
        <v>2.1803508771929825</v>
      </c>
      <c r="J4224" s="1">
        <f>H4224/D4224</f>
        <v>2.3449056603773584</v>
      </c>
    </row>
    <row r="4225" spans="1:10" x14ac:dyDescent="0.25">
      <c r="A4225" s="2" t="s">
        <v>0</v>
      </c>
      <c r="B4225" s="2" t="s">
        <v>0</v>
      </c>
      <c r="C4225" s="3">
        <v>14.25</v>
      </c>
      <c r="D4225" s="3">
        <v>13.25</v>
      </c>
      <c r="E4225" s="2" t="s">
        <v>596</v>
      </c>
      <c r="F4225" s="2" t="s">
        <v>595</v>
      </c>
      <c r="G4225" s="2" t="s">
        <v>553</v>
      </c>
      <c r="H4225" s="3">
        <v>44.42</v>
      </c>
      <c r="I4225" s="1">
        <f>H4225/C4225</f>
        <v>3.1171929824561406</v>
      </c>
      <c r="J4225" s="1">
        <f>H4225/D4225</f>
        <v>3.3524528301886796</v>
      </c>
    </row>
    <row r="4226" spans="1:10" x14ac:dyDescent="0.25">
      <c r="A4226" s="2" t="s">
        <v>0</v>
      </c>
      <c r="B4226" s="2" t="s">
        <v>0</v>
      </c>
      <c r="C4226" s="3">
        <v>14.25</v>
      </c>
      <c r="D4226" s="3">
        <v>13.25</v>
      </c>
      <c r="E4226" s="2" t="s">
        <v>606</v>
      </c>
      <c r="F4226" s="2" t="s">
        <v>605</v>
      </c>
      <c r="H4226" s="3">
        <v>44.12</v>
      </c>
      <c r="I4226" s="1">
        <f>H4226/C4226</f>
        <v>3.0961403508771927</v>
      </c>
      <c r="J4226" s="1">
        <f>H4226/D4226</f>
        <v>3.3298113207547169</v>
      </c>
    </row>
    <row r="4227" spans="1:10" x14ac:dyDescent="0.25">
      <c r="A4227" s="2" t="s">
        <v>0</v>
      </c>
      <c r="B4227" s="2" t="s">
        <v>0</v>
      </c>
      <c r="C4227" s="3">
        <v>14.25</v>
      </c>
      <c r="D4227" s="3">
        <v>13.25</v>
      </c>
      <c r="E4227" s="2" t="s">
        <v>596</v>
      </c>
      <c r="F4227" s="2" t="s">
        <v>595</v>
      </c>
      <c r="G4227" s="2" t="s">
        <v>553</v>
      </c>
      <c r="H4227" s="3">
        <v>44.42</v>
      </c>
      <c r="I4227" s="1">
        <f>H4227/C4227</f>
        <v>3.1171929824561406</v>
      </c>
      <c r="J4227" s="1">
        <f>H4227/D4227</f>
        <v>3.3524528301886796</v>
      </c>
    </row>
    <row r="4228" spans="1:10" x14ac:dyDescent="0.25">
      <c r="A4228" s="2" t="s">
        <v>0</v>
      </c>
      <c r="B4228" s="2" t="s">
        <v>0</v>
      </c>
      <c r="C4228" s="3">
        <v>14.25</v>
      </c>
      <c r="D4228" s="3">
        <v>13.25</v>
      </c>
      <c r="E4228" s="2" t="s">
        <v>1238</v>
      </c>
      <c r="F4228" s="2" t="s">
        <v>1237</v>
      </c>
      <c r="H4228" s="3">
        <v>50</v>
      </c>
      <c r="I4228" s="1">
        <f>H4228/C4228</f>
        <v>3.5087719298245612</v>
      </c>
      <c r="J4228" s="1">
        <f>H4228/D4228</f>
        <v>3.7735849056603774</v>
      </c>
    </row>
    <row r="4229" spans="1:10" x14ac:dyDescent="0.25">
      <c r="A4229" s="2" t="s">
        <v>0</v>
      </c>
      <c r="B4229" s="2" t="s">
        <v>0</v>
      </c>
      <c r="C4229" s="3">
        <v>14.25</v>
      </c>
      <c r="D4229" s="3">
        <v>13.25</v>
      </c>
      <c r="E4229" s="2" t="s">
        <v>596</v>
      </c>
      <c r="F4229" s="2" t="s">
        <v>595</v>
      </c>
      <c r="G4229" s="2" t="s">
        <v>553</v>
      </c>
      <c r="H4229" s="3">
        <v>44.42</v>
      </c>
      <c r="I4229" s="1">
        <f>H4229/C4229</f>
        <v>3.1171929824561406</v>
      </c>
      <c r="J4229" s="1">
        <f>H4229/D4229</f>
        <v>3.3524528301886796</v>
      </c>
    </row>
    <row r="4230" spans="1:10" x14ac:dyDescent="0.25">
      <c r="A4230" s="2" t="s">
        <v>0</v>
      </c>
      <c r="B4230" s="2" t="s">
        <v>0</v>
      </c>
      <c r="C4230" s="3">
        <v>14.25</v>
      </c>
      <c r="D4230" s="3">
        <v>13.25</v>
      </c>
      <c r="E4230" s="2" t="s">
        <v>589</v>
      </c>
      <c r="F4230" s="2" t="s">
        <v>588</v>
      </c>
      <c r="H4230" s="3">
        <v>34.54</v>
      </c>
      <c r="I4230" s="1">
        <f>H4230/C4230</f>
        <v>2.4238596491228068</v>
      </c>
      <c r="J4230" s="1">
        <f>H4230/D4230</f>
        <v>2.6067924528301885</v>
      </c>
    </row>
    <row r="4231" spans="1:10" x14ac:dyDescent="0.25">
      <c r="A4231" s="2" t="s">
        <v>0</v>
      </c>
      <c r="B4231" s="2" t="s">
        <v>0</v>
      </c>
      <c r="C4231" s="3">
        <v>14.25</v>
      </c>
      <c r="D4231" s="3">
        <v>13.25</v>
      </c>
      <c r="E4231" s="2" t="s">
        <v>596</v>
      </c>
      <c r="F4231" s="2" t="s">
        <v>595</v>
      </c>
      <c r="G4231" s="2" t="s">
        <v>553</v>
      </c>
      <c r="H4231" s="3">
        <v>44.42</v>
      </c>
      <c r="I4231" s="1">
        <f>H4231/C4231</f>
        <v>3.1171929824561406</v>
      </c>
      <c r="J4231" s="1">
        <f>H4231/D4231</f>
        <v>3.3524528301886796</v>
      </c>
    </row>
    <row r="4232" spans="1:10" x14ac:dyDescent="0.25">
      <c r="A4232" s="2" t="s">
        <v>0</v>
      </c>
      <c r="B4232" s="2" t="s">
        <v>0</v>
      </c>
      <c r="C4232" s="3">
        <v>14.25</v>
      </c>
      <c r="D4232" s="3">
        <v>13.25</v>
      </c>
      <c r="E4232" s="2" t="s">
        <v>1236</v>
      </c>
      <c r="F4232" s="2" t="s">
        <v>1235</v>
      </c>
      <c r="H4232" s="3">
        <v>39.61</v>
      </c>
      <c r="I4232" s="1">
        <f>H4232/C4232</f>
        <v>2.7796491228070175</v>
      </c>
      <c r="J4232" s="1">
        <f>H4232/D4232</f>
        <v>2.989433962264151</v>
      </c>
    </row>
    <row r="4233" spans="1:10" x14ac:dyDescent="0.25">
      <c r="A4233" s="2" t="s">
        <v>0</v>
      </c>
      <c r="B4233" s="2" t="s">
        <v>0</v>
      </c>
      <c r="C4233" s="3">
        <v>14.25</v>
      </c>
      <c r="D4233" s="3">
        <v>13.25</v>
      </c>
      <c r="E4233" s="2" t="s">
        <v>596</v>
      </c>
      <c r="F4233" s="2" t="s">
        <v>595</v>
      </c>
      <c r="G4233" s="2" t="s">
        <v>553</v>
      </c>
      <c r="H4233" s="3">
        <v>44.42</v>
      </c>
      <c r="I4233" s="1">
        <f>H4233/C4233</f>
        <v>3.1171929824561406</v>
      </c>
      <c r="J4233" s="1">
        <f>H4233/D4233</f>
        <v>3.3524528301886796</v>
      </c>
    </row>
    <row r="4234" spans="1:10" x14ac:dyDescent="0.25">
      <c r="A4234" s="2" t="s">
        <v>0</v>
      </c>
      <c r="B4234" s="2" t="s">
        <v>0</v>
      </c>
      <c r="C4234" s="3">
        <v>14.25</v>
      </c>
      <c r="D4234" s="3">
        <v>13.25</v>
      </c>
      <c r="E4234" s="2" t="s">
        <v>687</v>
      </c>
      <c r="F4234" s="2" t="s">
        <v>686</v>
      </c>
      <c r="H4234" s="3">
        <v>40.909999999999997</v>
      </c>
      <c r="I4234" s="1">
        <f>H4234/C4234</f>
        <v>2.8708771929824559</v>
      </c>
      <c r="J4234" s="1">
        <f>H4234/D4234</f>
        <v>3.0875471698113204</v>
      </c>
    </row>
    <row r="4235" spans="1:10" x14ac:dyDescent="0.25">
      <c r="A4235" s="2" t="s">
        <v>0</v>
      </c>
      <c r="B4235" s="2" t="s">
        <v>0</v>
      </c>
      <c r="C4235" s="3">
        <v>14.25</v>
      </c>
      <c r="D4235" s="3">
        <v>13.25</v>
      </c>
      <c r="E4235" s="2" t="s">
        <v>596</v>
      </c>
      <c r="F4235" s="2" t="s">
        <v>595</v>
      </c>
      <c r="G4235" s="2" t="s">
        <v>553</v>
      </c>
      <c r="H4235" s="3">
        <v>44.42</v>
      </c>
      <c r="I4235" s="1">
        <f>H4235/C4235</f>
        <v>3.1171929824561406</v>
      </c>
      <c r="J4235" s="1">
        <f>H4235/D4235</f>
        <v>3.3524528301886796</v>
      </c>
    </row>
    <row r="4236" spans="1:10" x14ac:dyDescent="0.25">
      <c r="A4236" s="2" t="s">
        <v>0</v>
      </c>
      <c r="B4236" s="2" t="s">
        <v>0</v>
      </c>
      <c r="C4236" s="3">
        <v>14.25</v>
      </c>
      <c r="D4236" s="3">
        <v>13.25</v>
      </c>
      <c r="E4236" s="2" t="s">
        <v>1234</v>
      </c>
      <c r="F4236" s="2" t="s">
        <v>1233</v>
      </c>
      <c r="H4236" s="3">
        <v>35.04</v>
      </c>
      <c r="I4236" s="1">
        <f>H4236/C4236</f>
        <v>2.4589473684210525</v>
      </c>
      <c r="J4236" s="1">
        <f>H4236/D4236</f>
        <v>2.6445283018867922</v>
      </c>
    </row>
    <row r="4237" spans="1:10" x14ac:dyDescent="0.25">
      <c r="A4237" s="2" t="s">
        <v>0</v>
      </c>
      <c r="B4237" s="2" t="s">
        <v>0</v>
      </c>
      <c r="C4237" s="3">
        <v>14.25</v>
      </c>
      <c r="D4237" s="3">
        <v>13.25</v>
      </c>
      <c r="E4237" s="2" t="s">
        <v>596</v>
      </c>
      <c r="F4237" s="2" t="s">
        <v>595</v>
      </c>
      <c r="G4237" s="2" t="s">
        <v>553</v>
      </c>
      <c r="H4237" s="3">
        <v>44.42</v>
      </c>
      <c r="I4237" s="1">
        <f>H4237/C4237</f>
        <v>3.1171929824561406</v>
      </c>
      <c r="J4237" s="1">
        <f>H4237/D4237</f>
        <v>3.3524528301886796</v>
      </c>
    </row>
    <row r="4238" spans="1:10" x14ac:dyDescent="0.25">
      <c r="A4238" s="2" t="s">
        <v>0</v>
      </c>
      <c r="B4238" s="2" t="s">
        <v>0</v>
      </c>
      <c r="C4238" s="3">
        <v>14.25</v>
      </c>
      <c r="D4238" s="3">
        <v>13.25</v>
      </c>
      <c r="E4238" s="2" t="s">
        <v>1232</v>
      </c>
      <c r="F4238" s="2" t="s">
        <v>1231</v>
      </c>
      <c r="H4238" s="3">
        <v>47.67</v>
      </c>
      <c r="I4238" s="1">
        <f>H4238/C4238</f>
        <v>3.3452631578947369</v>
      </c>
      <c r="J4238" s="1">
        <f>H4238/D4238</f>
        <v>3.5977358490566038</v>
      </c>
    </row>
    <row r="4239" spans="1:10" x14ac:dyDescent="0.25">
      <c r="A4239" s="2" t="s">
        <v>0</v>
      </c>
      <c r="B4239" s="2" t="s">
        <v>0</v>
      </c>
      <c r="C4239" s="3">
        <v>14.25</v>
      </c>
      <c r="D4239" s="3">
        <v>13.25</v>
      </c>
      <c r="E4239" s="2" t="s">
        <v>596</v>
      </c>
      <c r="F4239" s="2" t="s">
        <v>595</v>
      </c>
      <c r="G4239" s="2" t="s">
        <v>553</v>
      </c>
      <c r="H4239" s="3">
        <v>44.42</v>
      </c>
      <c r="I4239" s="1">
        <f>H4239/C4239</f>
        <v>3.1171929824561406</v>
      </c>
      <c r="J4239" s="1">
        <f>H4239/D4239</f>
        <v>3.3524528301886796</v>
      </c>
    </row>
    <row r="4240" spans="1:10" x14ac:dyDescent="0.25">
      <c r="A4240" s="2" t="s">
        <v>0</v>
      </c>
      <c r="B4240" s="2" t="s">
        <v>0</v>
      </c>
      <c r="C4240" s="3">
        <v>14.25</v>
      </c>
      <c r="D4240" s="3">
        <v>13.25</v>
      </c>
      <c r="E4240" s="2" t="s">
        <v>641</v>
      </c>
      <c r="F4240" s="2" t="s">
        <v>640</v>
      </c>
      <c r="H4240" s="3">
        <v>31.42</v>
      </c>
      <c r="I4240" s="1">
        <f>H4240/C4240</f>
        <v>2.2049122807017545</v>
      </c>
      <c r="J4240" s="1">
        <f>H4240/D4240</f>
        <v>2.3713207547169812</v>
      </c>
    </row>
    <row r="4241" spans="1:10" x14ac:dyDescent="0.25">
      <c r="A4241" s="2" t="s">
        <v>0</v>
      </c>
      <c r="B4241" s="2" t="s">
        <v>0</v>
      </c>
      <c r="C4241" s="3">
        <v>14.25</v>
      </c>
      <c r="D4241" s="3">
        <v>13.25</v>
      </c>
      <c r="E4241" s="2" t="s">
        <v>596</v>
      </c>
      <c r="F4241" s="2" t="s">
        <v>595</v>
      </c>
      <c r="G4241" s="2" t="s">
        <v>553</v>
      </c>
      <c r="H4241" s="3">
        <v>44.42</v>
      </c>
      <c r="I4241" s="1">
        <f>H4241/C4241</f>
        <v>3.1171929824561406</v>
      </c>
      <c r="J4241" s="1">
        <f>H4241/D4241</f>
        <v>3.3524528301886796</v>
      </c>
    </row>
    <row r="4242" spans="1:10" x14ac:dyDescent="0.25">
      <c r="A4242" s="2" t="s">
        <v>0</v>
      </c>
      <c r="B4242" s="2" t="s">
        <v>0</v>
      </c>
      <c r="C4242" s="3">
        <v>14.25</v>
      </c>
      <c r="D4242" s="3">
        <v>13.25</v>
      </c>
      <c r="E4242" s="2" t="s">
        <v>593</v>
      </c>
      <c r="F4242" s="2" t="s">
        <v>592</v>
      </c>
      <c r="H4242" s="3">
        <v>29.6</v>
      </c>
      <c r="I4242" s="1">
        <f>H4242/C4242</f>
        <v>2.0771929824561406</v>
      </c>
      <c r="J4242" s="1">
        <f>H4242/D4242</f>
        <v>2.2339622641509433</v>
      </c>
    </row>
    <row r="4243" spans="1:10" x14ac:dyDescent="0.25">
      <c r="A4243" s="2" t="s">
        <v>0</v>
      </c>
      <c r="B4243" s="2" t="s">
        <v>0</v>
      </c>
      <c r="C4243" s="3">
        <v>14.25</v>
      </c>
      <c r="D4243" s="3">
        <v>13.25</v>
      </c>
      <c r="E4243" s="2" t="s">
        <v>596</v>
      </c>
      <c r="F4243" s="2" t="s">
        <v>595</v>
      </c>
      <c r="G4243" s="2" t="s">
        <v>553</v>
      </c>
      <c r="H4243" s="3">
        <v>44.42</v>
      </c>
      <c r="I4243" s="1">
        <f>H4243/C4243</f>
        <v>3.1171929824561406</v>
      </c>
      <c r="J4243" s="1">
        <f>H4243/D4243</f>
        <v>3.3524528301886796</v>
      </c>
    </row>
    <row r="4244" spans="1:10" x14ac:dyDescent="0.25">
      <c r="A4244" s="2" t="s">
        <v>0</v>
      </c>
      <c r="B4244" s="2" t="s">
        <v>0</v>
      </c>
      <c r="C4244" s="3">
        <v>14.25</v>
      </c>
      <c r="D4244" s="3">
        <v>13.25</v>
      </c>
      <c r="E4244" s="2" t="s">
        <v>646</v>
      </c>
      <c r="F4244" s="2" t="s">
        <v>645</v>
      </c>
      <c r="H4244" s="3">
        <v>145.36000000000001</v>
      </c>
      <c r="I4244" s="1">
        <f>H4244/C4244</f>
        <v>10.200701754385966</v>
      </c>
      <c r="J4244" s="1">
        <f>H4244/D4244</f>
        <v>10.97056603773585</v>
      </c>
    </row>
    <row r="4245" spans="1:10" x14ac:dyDescent="0.25">
      <c r="A4245" s="2" t="s">
        <v>0</v>
      </c>
      <c r="B4245" s="2" t="s">
        <v>0</v>
      </c>
      <c r="C4245" s="3">
        <v>14.25</v>
      </c>
      <c r="D4245" s="3">
        <v>13.25</v>
      </c>
      <c r="E4245" s="2" t="s">
        <v>596</v>
      </c>
      <c r="F4245" s="2" t="s">
        <v>595</v>
      </c>
      <c r="G4245" s="2" t="s">
        <v>553</v>
      </c>
      <c r="H4245" s="3">
        <v>44.42</v>
      </c>
      <c r="I4245" s="1">
        <f>H4245/C4245</f>
        <v>3.1171929824561406</v>
      </c>
      <c r="J4245" s="1">
        <f>H4245/D4245</f>
        <v>3.3524528301886796</v>
      </c>
    </row>
    <row r="4246" spans="1:10" x14ac:dyDescent="0.25">
      <c r="A4246" s="2" t="s">
        <v>0</v>
      </c>
      <c r="B4246" s="2" t="s">
        <v>0</v>
      </c>
      <c r="C4246" s="3">
        <v>14.25</v>
      </c>
      <c r="D4246" s="3">
        <v>13.25</v>
      </c>
      <c r="E4246" s="2" t="s">
        <v>637</v>
      </c>
      <c r="F4246" s="2" t="s">
        <v>636</v>
      </c>
      <c r="H4246" s="3">
        <v>33.43</v>
      </c>
      <c r="I4246" s="1">
        <f>H4246/C4246</f>
        <v>2.3459649122807016</v>
      </c>
      <c r="J4246" s="1">
        <f>H4246/D4246</f>
        <v>2.5230188679245282</v>
      </c>
    </row>
    <row r="4247" spans="1:10" x14ac:dyDescent="0.25">
      <c r="A4247" s="2" t="s">
        <v>0</v>
      </c>
      <c r="B4247" s="2" t="s">
        <v>0</v>
      </c>
      <c r="C4247" s="3">
        <v>14.25</v>
      </c>
      <c r="D4247" s="3">
        <v>13.25</v>
      </c>
      <c r="E4247" s="2" t="s">
        <v>596</v>
      </c>
      <c r="F4247" s="2" t="s">
        <v>595</v>
      </c>
      <c r="G4247" s="2" t="s">
        <v>553</v>
      </c>
      <c r="H4247" s="3">
        <v>44.42</v>
      </c>
      <c r="I4247" s="1">
        <f>H4247/C4247</f>
        <v>3.1171929824561406</v>
      </c>
      <c r="J4247" s="1">
        <f>H4247/D4247</f>
        <v>3.3524528301886796</v>
      </c>
    </row>
    <row r="4248" spans="1:10" x14ac:dyDescent="0.25">
      <c r="A4248" s="2" t="s">
        <v>0</v>
      </c>
      <c r="B4248" s="2" t="s">
        <v>0</v>
      </c>
      <c r="C4248" s="3">
        <v>14.25</v>
      </c>
      <c r="D4248" s="3">
        <v>13.25</v>
      </c>
      <c r="E4248" s="2" t="s">
        <v>1230</v>
      </c>
      <c r="F4248" s="2" t="s">
        <v>1229</v>
      </c>
      <c r="H4248" s="3">
        <v>55</v>
      </c>
      <c r="I4248" s="1">
        <f>H4248/C4248</f>
        <v>3.8596491228070176</v>
      </c>
      <c r="J4248" s="1">
        <f>H4248/D4248</f>
        <v>4.1509433962264151</v>
      </c>
    </row>
    <row r="4249" spans="1:10" x14ac:dyDescent="0.25">
      <c r="A4249" s="2" t="s">
        <v>0</v>
      </c>
      <c r="B4249" s="2" t="s">
        <v>0</v>
      </c>
      <c r="C4249" s="3">
        <v>14.25</v>
      </c>
      <c r="D4249" s="3">
        <v>13.25</v>
      </c>
      <c r="E4249" s="2" t="s">
        <v>596</v>
      </c>
      <c r="F4249" s="2" t="s">
        <v>595</v>
      </c>
      <c r="G4249" s="2" t="s">
        <v>553</v>
      </c>
      <c r="H4249" s="3">
        <v>44.42</v>
      </c>
      <c r="I4249" s="1">
        <f>H4249/C4249</f>
        <v>3.1171929824561406</v>
      </c>
      <c r="J4249" s="1">
        <f>H4249/D4249</f>
        <v>3.3524528301886796</v>
      </c>
    </row>
    <row r="4250" spans="1:10" x14ac:dyDescent="0.25">
      <c r="A4250" s="2" t="s">
        <v>0</v>
      </c>
      <c r="B4250" s="2" t="s">
        <v>0</v>
      </c>
      <c r="C4250" s="3">
        <v>14.25</v>
      </c>
      <c r="D4250" s="3">
        <v>13.25</v>
      </c>
      <c r="E4250" s="2" t="s">
        <v>1228</v>
      </c>
      <c r="F4250" s="2" t="s">
        <v>1227</v>
      </c>
      <c r="H4250" s="3">
        <v>25.5</v>
      </c>
      <c r="I4250" s="1">
        <f>H4250/C4250</f>
        <v>1.7894736842105263</v>
      </c>
      <c r="J4250" s="1">
        <f>H4250/D4250</f>
        <v>1.9245283018867925</v>
      </c>
    </row>
    <row r="4251" spans="1:10" x14ac:dyDescent="0.25">
      <c r="A4251" s="2" t="s">
        <v>0</v>
      </c>
      <c r="B4251" s="2" t="s">
        <v>0</v>
      </c>
      <c r="C4251" s="3">
        <v>14.25</v>
      </c>
      <c r="D4251" s="3">
        <v>13.25</v>
      </c>
      <c r="E4251" s="2" t="s">
        <v>596</v>
      </c>
      <c r="F4251" s="2" t="s">
        <v>595</v>
      </c>
      <c r="G4251" s="2" t="s">
        <v>553</v>
      </c>
      <c r="H4251" s="3">
        <v>44.42</v>
      </c>
      <c r="I4251" s="1">
        <f>H4251/C4251</f>
        <v>3.1171929824561406</v>
      </c>
      <c r="J4251" s="1">
        <f>H4251/D4251</f>
        <v>3.3524528301886796</v>
      </c>
    </row>
    <row r="4252" spans="1:10" x14ac:dyDescent="0.25">
      <c r="A4252" s="2" t="s">
        <v>0</v>
      </c>
      <c r="B4252" s="2" t="s">
        <v>0</v>
      </c>
      <c r="C4252" s="3">
        <v>14.25</v>
      </c>
      <c r="D4252" s="3">
        <v>13.25</v>
      </c>
      <c r="E4252" s="2" t="s">
        <v>1126</v>
      </c>
      <c r="F4252" s="2" t="s">
        <v>1125</v>
      </c>
      <c r="H4252" s="3">
        <v>28.04</v>
      </c>
      <c r="I4252" s="1">
        <f>H4252/C4252</f>
        <v>1.967719298245614</v>
      </c>
      <c r="J4252" s="1">
        <f>H4252/D4252</f>
        <v>2.1162264150943395</v>
      </c>
    </row>
    <row r="4253" spans="1:10" x14ac:dyDescent="0.25">
      <c r="A4253" s="2" t="s">
        <v>0</v>
      </c>
      <c r="B4253" s="2" t="s">
        <v>0</v>
      </c>
      <c r="C4253" s="3">
        <v>14.25</v>
      </c>
      <c r="D4253" s="3">
        <v>13.25</v>
      </c>
      <c r="E4253" s="2" t="s">
        <v>596</v>
      </c>
      <c r="F4253" s="2" t="s">
        <v>595</v>
      </c>
      <c r="G4253" s="2" t="s">
        <v>553</v>
      </c>
      <c r="H4253" s="3">
        <v>44.42</v>
      </c>
      <c r="I4253" s="1">
        <f>H4253/C4253</f>
        <v>3.1171929824561406</v>
      </c>
      <c r="J4253" s="1">
        <f>H4253/D4253</f>
        <v>3.3524528301886796</v>
      </c>
    </row>
    <row r="4254" spans="1:10" x14ac:dyDescent="0.25">
      <c r="A4254" s="2" t="s">
        <v>0</v>
      </c>
      <c r="B4254" s="2" t="s">
        <v>0</v>
      </c>
      <c r="C4254" s="3">
        <v>14.25</v>
      </c>
      <c r="D4254" s="3">
        <v>13.25</v>
      </c>
      <c r="E4254" s="2" t="s">
        <v>639</v>
      </c>
      <c r="F4254" s="2" t="s">
        <v>638</v>
      </c>
      <c r="H4254" s="3">
        <v>37.479999999999997</v>
      </c>
      <c r="I4254" s="1">
        <f>H4254/C4254</f>
        <v>2.6301754385964911</v>
      </c>
      <c r="J4254" s="1">
        <f>H4254/D4254</f>
        <v>2.8286792452830185</v>
      </c>
    </row>
    <row r="4255" spans="1:10" x14ac:dyDescent="0.25">
      <c r="A4255" s="2" t="s">
        <v>0</v>
      </c>
      <c r="B4255" s="2" t="s">
        <v>0</v>
      </c>
      <c r="C4255" s="3">
        <v>14.25</v>
      </c>
      <c r="D4255" s="3">
        <v>13.25</v>
      </c>
      <c r="E4255" s="2" t="s">
        <v>596</v>
      </c>
      <c r="F4255" s="2" t="s">
        <v>595</v>
      </c>
      <c r="G4255" s="2" t="s">
        <v>553</v>
      </c>
      <c r="H4255" s="3">
        <v>44.42</v>
      </c>
      <c r="I4255" s="1">
        <f>H4255/C4255</f>
        <v>3.1171929824561406</v>
      </c>
      <c r="J4255" s="1">
        <f>H4255/D4255</f>
        <v>3.3524528301886796</v>
      </c>
    </row>
    <row r="4256" spans="1:10" x14ac:dyDescent="0.25">
      <c r="A4256" s="2" t="s">
        <v>0</v>
      </c>
      <c r="B4256" s="2" t="s">
        <v>0</v>
      </c>
      <c r="C4256" s="3">
        <v>14.25</v>
      </c>
      <c r="D4256" s="3">
        <v>13.25</v>
      </c>
      <c r="E4256" s="2" t="s">
        <v>683</v>
      </c>
      <c r="F4256" s="2" t="s">
        <v>682</v>
      </c>
      <c r="H4256" s="3">
        <v>27.71</v>
      </c>
      <c r="I4256" s="1">
        <f>H4256/C4256</f>
        <v>1.9445614035087719</v>
      </c>
      <c r="J4256" s="1">
        <f>H4256/D4256</f>
        <v>2.091320754716981</v>
      </c>
    </row>
    <row r="4257" spans="1:10" x14ac:dyDescent="0.25">
      <c r="A4257" s="2" t="s">
        <v>0</v>
      </c>
      <c r="B4257" s="2" t="s">
        <v>0</v>
      </c>
      <c r="C4257" s="3">
        <v>14.25</v>
      </c>
      <c r="D4257" s="3">
        <v>13.25</v>
      </c>
      <c r="E4257" s="2" t="s">
        <v>596</v>
      </c>
      <c r="F4257" s="2" t="s">
        <v>595</v>
      </c>
      <c r="G4257" s="2" t="s">
        <v>553</v>
      </c>
      <c r="H4257" s="3">
        <v>44.42</v>
      </c>
      <c r="I4257" s="1">
        <f>H4257/C4257</f>
        <v>3.1171929824561406</v>
      </c>
      <c r="J4257" s="1">
        <f>H4257/D4257</f>
        <v>3.3524528301886796</v>
      </c>
    </row>
    <row r="4258" spans="1:10" x14ac:dyDescent="0.25">
      <c r="A4258" s="2" t="s">
        <v>0</v>
      </c>
      <c r="B4258" s="2" t="s">
        <v>0</v>
      </c>
      <c r="C4258" s="3">
        <v>14.25</v>
      </c>
      <c r="D4258" s="3">
        <v>13.25</v>
      </c>
      <c r="E4258" s="2" t="s">
        <v>1226</v>
      </c>
      <c r="F4258" s="2" t="s">
        <v>1225</v>
      </c>
      <c r="H4258" s="3">
        <v>28.5</v>
      </c>
      <c r="I4258" s="1">
        <f>H4258/C4258</f>
        <v>2</v>
      </c>
      <c r="J4258" s="1">
        <f>H4258/D4258</f>
        <v>2.1509433962264151</v>
      </c>
    </row>
    <row r="4259" spans="1:10" x14ac:dyDescent="0.25">
      <c r="A4259" s="2" t="s">
        <v>0</v>
      </c>
      <c r="B4259" s="2" t="s">
        <v>0</v>
      </c>
      <c r="C4259" s="3">
        <v>14.25</v>
      </c>
      <c r="D4259" s="3">
        <v>13.25</v>
      </c>
      <c r="E4259" s="2" t="s">
        <v>591</v>
      </c>
      <c r="F4259" s="2" t="s">
        <v>590</v>
      </c>
      <c r="G4259" s="2" t="s">
        <v>553</v>
      </c>
      <c r="H4259" s="3">
        <v>31.07</v>
      </c>
      <c r="I4259" s="1">
        <f>H4259/C4259</f>
        <v>2.1803508771929825</v>
      </c>
      <c r="J4259" s="1">
        <f>H4259/D4259</f>
        <v>2.3449056603773584</v>
      </c>
    </row>
    <row r="4260" spans="1:10" x14ac:dyDescent="0.25">
      <c r="A4260" s="2" t="s">
        <v>0</v>
      </c>
      <c r="B4260" s="2" t="s">
        <v>0</v>
      </c>
      <c r="C4260" s="3">
        <v>14.25</v>
      </c>
      <c r="D4260" s="3">
        <v>13.25</v>
      </c>
      <c r="E4260" s="2" t="s">
        <v>589</v>
      </c>
      <c r="F4260" s="2" t="s">
        <v>588</v>
      </c>
      <c r="H4260" s="3">
        <v>34.54</v>
      </c>
      <c r="I4260" s="1">
        <f>H4260/C4260</f>
        <v>2.4238596491228068</v>
      </c>
      <c r="J4260" s="1">
        <f>H4260/D4260</f>
        <v>2.6067924528301885</v>
      </c>
    </row>
    <row r="4261" spans="1:10" x14ac:dyDescent="0.25">
      <c r="A4261" s="2" t="s">
        <v>0</v>
      </c>
      <c r="B4261" s="2" t="s">
        <v>0</v>
      </c>
      <c r="C4261" s="3">
        <v>14.25</v>
      </c>
      <c r="D4261" s="3">
        <v>13.25</v>
      </c>
      <c r="E4261" s="2" t="s">
        <v>591</v>
      </c>
      <c r="F4261" s="2" t="s">
        <v>590</v>
      </c>
      <c r="G4261" s="2" t="s">
        <v>553</v>
      </c>
      <c r="H4261" s="3">
        <v>31.07</v>
      </c>
      <c r="I4261" s="1">
        <f>H4261/C4261</f>
        <v>2.1803508771929825</v>
      </c>
      <c r="J4261" s="1">
        <f>H4261/D4261</f>
        <v>2.3449056603773584</v>
      </c>
    </row>
    <row r="4262" spans="1:10" x14ac:dyDescent="0.25">
      <c r="A4262" s="2" t="s">
        <v>0</v>
      </c>
      <c r="B4262" s="2" t="s">
        <v>0</v>
      </c>
      <c r="C4262" s="3">
        <v>14.25</v>
      </c>
      <c r="D4262" s="3">
        <v>13.25</v>
      </c>
      <c r="E4262" s="2" t="s">
        <v>1212</v>
      </c>
      <c r="F4262" s="2" t="s">
        <v>1211</v>
      </c>
      <c r="H4262" s="3">
        <v>90.77</v>
      </c>
      <c r="I4262" s="1">
        <f>H4262/C4262</f>
        <v>6.3698245614035081</v>
      </c>
      <c r="J4262" s="1">
        <f>H4262/D4262</f>
        <v>6.8505660377358488</v>
      </c>
    </row>
    <row r="4263" spans="1:10" x14ac:dyDescent="0.25">
      <c r="A4263" s="2" t="s">
        <v>0</v>
      </c>
      <c r="B4263" s="2" t="s">
        <v>0</v>
      </c>
      <c r="C4263" s="3">
        <v>14.25</v>
      </c>
      <c r="D4263" s="3">
        <v>13.25</v>
      </c>
      <c r="E4263" s="2" t="s">
        <v>591</v>
      </c>
      <c r="F4263" s="2" t="s">
        <v>590</v>
      </c>
      <c r="G4263" s="2" t="s">
        <v>553</v>
      </c>
      <c r="H4263" s="3">
        <v>31.07</v>
      </c>
      <c r="I4263" s="1">
        <f>H4263/C4263</f>
        <v>2.1803508771929825</v>
      </c>
      <c r="J4263" s="1">
        <f>H4263/D4263</f>
        <v>2.3449056603773584</v>
      </c>
    </row>
    <row r="4264" spans="1:10" x14ac:dyDescent="0.25">
      <c r="A4264" s="2" t="s">
        <v>0</v>
      </c>
      <c r="B4264" s="2" t="s">
        <v>0</v>
      </c>
      <c r="C4264" s="3">
        <v>14.25</v>
      </c>
      <c r="D4264" s="3">
        <v>13.25</v>
      </c>
      <c r="E4264" s="2" t="s">
        <v>681</v>
      </c>
      <c r="F4264" s="2" t="s">
        <v>680</v>
      </c>
      <c r="H4264" s="3">
        <v>35.67</v>
      </c>
      <c r="I4264" s="1">
        <f>H4264/C4264</f>
        <v>2.5031578947368422</v>
      </c>
      <c r="J4264" s="1">
        <f>H4264/D4264</f>
        <v>2.6920754716981135</v>
      </c>
    </row>
    <row r="4265" spans="1:10" x14ac:dyDescent="0.25">
      <c r="A4265" s="2" t="s">
        <v>0</v>
      </c>
      <c r="B4265" s="2" t="s">
        <v>0</v>
      </c>
      <c r="C4265" s="3">
        <v>14.25</v>
      </c>
      <c r="D4265" s="3">
        <v>13.25</v>
      </c>
      <c r="E4265" s="2" t="s">
        <v>591</v>
      </c>
      <c r="F4265" s="2" t="s">
        <v>590</v>
      </c>
      <c r="G4265" s="2" t="s">
        <v>553</v>
      </c>
      <c r="H4265" s="3">
        <v>31.07</v>
      </c>
      <c r="I4265" s="1">
        <f>H4265/C4265</f>
        <v>2.1803508771929825</v>
      </c>
      <c r="J4265" s="1">
        <f>H4265/D4265</f>
        <v>2.3449056603773584</v>
      </c>
    </row>
    <row r="4266" spans="1:10" x14ac:dyDescent="0.25">
      <c r="A4266" s="2" t="s">
        <v>0</v>
      </c>
      <c r="B4266" s="2" t="s">
        <v>0</v>
      </c>
      <c r="C4266" s="3">
        <v>14.25</v>
      </c>
      <c r="D4266" s="3">
        <v>13.25</v>
      </c>
      <c r="E4266" s="2" t="s">
        <v>1156</v>
      </c>
      <c r="F4266" s="2" t="s">
        <v>1155</v>
      </c>
      <c r="H4266" s="3">
        <v>51.59</v>
      </c>
      <c r="I4266" s="1">
        <f>H4266/C4266</f>
        <v>3.6203508771929829</v>
      </c>
      <c r="J4266" s="1">
        <f>H4266/D4266</f>
        <v>3.8935849056603775</v>
      </c>
    </row>
    <row r="4267" spans="1:10" x14ac:dyDescent="0.25">
      <c r="A4267" s="2" t="s">
        <v>0</v>
      </c>
      <c r="B4267" s="2" t="s">
        <v>0</v>
      </c>
      <c r="C4267" s="3">
        <v>14.25</v>
      </c>
      <c r="D4267" s="3">
        <v>13.25</v>
      </c>
      <c r="E4267" s="2" t="s">
        <v>591</v>
      </c>
      <c r="F4267" s="2" t="s">
        <v>590</v>
      </c>
      <c r="G4267" s="2" t="s">
        <v>553</v>
      </c>
      <c r="H4267" s="3">
        <v>31.07</v>
      </c>
      <c r="I4267" s="1">
        <f>H4267/C4267</f>
        <v>2.1803508771929825</v>
      </c>
      <c r="J4267" s="1">
        <f>H4267/D4267</f>
        <v>2.3449056603773584</v>
      </c>
    </row>
    <row r="4268" spans="1:10" x14ac:dyDescent="0.25">
      <c r="A4268" s="2" t="s">
        <v>0</v>
      </c>
      <c r="B4268" s="2" t="s">
        <v>0</v>
      </c>
      <c r="C4268" s="3">
        <v>14.25</v>
      </c>
      <c r="D4268" s="3">
        <v>13.25</v>
      </c>
      <c r="E4268" s="2" t="s">
        <v>587</v>
      </c>
      <c r="F4268" s="2" t="s">
        <v>586</v>
      </c>
      <c r="H4268" s="3">
        <v>59.58</v>
      </c>
      <c r="I4268" s="1">
        <f>H4268/C4268</f>
        <v>4.1810526315789476</v>
      </c>
      <c r="J4268" s="1">
        <f>H4268/D4268</f>
        <v>4.4966037735849058</v>
      </c>
    </row>
    <row r="4269" spans="1:10" x14ac:dyDescent="0.25">
      <c r="A4269" s="2" t="s">
        <v>0</v>
      </c>
      <c r="B4269" s="2" t="s">
        <v>0</v>
      </c>
      <c r="C4269" s="3">
        <v>14.25</v>
      </c>
      <c r="D4269" s="3">
        <v>13.25</v>
      </c>
      <c r="E4269" s="2" t="s">
        <v>1224</v>
      </c>
      <c r="F4269" s="2" t="s">
        <v>1223</v>
      </c>
      <c r="G4269" s="2" t="s">
        <v>553</v>
      </c>
      <c r="H4269" s="3">
        <v>40.44</v>
      </c>
      <c r="I4269" s="1">
        <f>H4269/C4269</f>
        <v>2.837894736842105</v>
      </c>
      <c r="J4269" s="1">
        <f>H4269/D4269</f>
        <v>3.0520754716981129</v>
      </c>
    </row>
    <row r="4270" spans="1:10" x14ac:dyDescent="0.25">
      <c r="A4270" s="2" t="s">
        <v>0</v>
      </c>
      <c r="B4270" s="2" t="s">
        <v>0</v>
      </c>
      <c r="C4270" s="3">
        <v>14.25</v>
      </c>
      <c r="D4270" s="3">
        <v>13.25</v>
      </c>
      <c r="E4270" s="2" t="s">
        <v>598</v>
      </c>
      <c r="F4270" s="2" t="s">
        <v>597</v>
      </c>
      <c r="H4270" s="3">
        <v>63.05</v>
      </c>
      <c r="I4270" s="1">
        <f>H4270/C4270</f>
        <v>4.4245614035087719</v>
      </c>
      <c r="J4270" s="1">
        <f>H4270/D4270</f>
        <v>4.7584905660377359</v>
      </c>
    </row>
    <row r="4271" spans="1:10" x14ac:dyDescent="0.25">
      <c r="A4271" s="2" t="s">
        <v>0</v>
      </c>
      <c r="B4271" s="2" t="s">
        <v>0</v>
      </c>
      <c r="C4271" s="3">
        <v>14.25</v>
      </c>
      <c r="D4271" s="3">
        <v>13.25</v>
      </c>
      <c r="E4271" s="2" t="s">
        <v>591</v>
      </c>
      <c r="F4271" s="2" t="s">
        <v>594</v>
      </c>
      <c r="G4271" s="2" t="s">
        <v>553</v>
      </c>
      <c r="H4271" s="3">
        <v>31.07</v>
      </c>
      <c r="I4271" s="1">
        <f>H4271/C4271</f>
        <v>2.1803508771929825</v>
      </c>
      <c r="J4271" s="1">
        <f>H4271/D4271</f>
        <v>2.3449056603773584</v>
      </c>
    </row>
    <row r="4272" spans="1:10" x14ac:dyDescent="0.25">
      <c r="A4272" s="2" t="s">
        <v>0</v>
      </c>
      <c r="B4272" s="2" t="s">
        <v>0</v>
      </c>
      <c r="C4272" s="3">
        <v>14.25</v>
      </c>
      <c r="D4272" s="3">
        <v>13.25</v>
      </c>
      <c r="E4272" s="2" t="s">
        <v>589</v>
      </c>
      <c r="F4272" s="2" t="s">
        <v>588</v>
      </c>
      <c r="H4272" s="3">
        <v>34.54</v>
      </c>
      <c r="I4272" s="1">
        <f>H4272/C4272</f>
        <v>2.4238596491228068</v>
      </c>
      <c r="J4272" s="1">
        <f>H4272/D4272</f>
        <v>2.6067924528301885</v>
      </c>
    </row>
    <row r="4273" spans="1:10" x14ac:dyDescent="0.25">
      <c r="A4273" s="2" t="s">
        <v>0</v>
      </c>
      <c r="B4273" s="2" t="s">
        <v>0</v>
      </c>
      <c r="C4273" s="3">
        <v>14.25</v>
      </c>
      <c r="D4273" s="3">
        <v>13.25</v>
      </c>
      <c r="E4273" s="2" t="s">
        <v>591</v>
      </c>
      <c r="F4273" s="2" t="s">
        <v>594</v>
      </c>
      <c r="G4273" s="2" t="s">
        <v>553</v>
      </c>
      <c r="H4273" s="3">
        <v>31.07</v>
      </c>
      <c r="I4273" s="1">
        <f>H4273/C4273</f>
        <v>2.1803508771929825</v>
      </c>
      <c r="J4273" s="1">
        <f>H4273/D4273</f>
        <v>2.3449056603773584</v>
      </c>
    </row>
    <row r="4274" spans="1:10" x14ac:dyDescent="0.25">
      <c r="A4274" s="2" t="s">
        <v>0</v>
      </c>
      <c r="B4274" s="2" t="s">
        <v>0</v>
      </c>
      <c r="C4274" s="3">
        <v>14.25</v>
      </c>
      <c r="D4274" s="3">
        <v>13.25</v>
      </c>
      <c r="E4274" s="2" t="s">
        <v>593</v>
      </c>
      <c r="F4274" s="2" t="s">
        <v>592</v>
      </c>
      <c r="H4274" s="3">
        <v>29.6</v>
      </c>
      <c r="I4274" s="1">
        <f>H4274/C4274</f>
        <v>2.0771929824561406</v>
      </c>
      <c r="J4274" s="1">
        <f>H4274/D4274</f>
        <v>2.2339622641509433</v>
      </c>
    </row>
    <row r="4275" spans="1:10" x14ac:dyDescent="0.25">
      <c r="A4275" s="2" t="s">
        <v>0</v>
      </c>
      <c r="B4275" s="2" t="s">
        <v>0</v>
      </c>
      <c r="C4275" s="3">
        <v>14.25</v>
      </c>
      <c r="D4275" s="3">
        <v>13.25</v>
      </c>
      <c r="E4275" s="2" t="s">
        <v>591</v>
      </c>
      <c r="F4275" s="2" t="s">
        <v>594</v>
      </c>
      <c r="G4275" s="2" t="s">
        <v>553</v>
      </c>
      <c r="H4275" s="3">
        <v>31.07</v>
      </c>
      <c r="I4275" s="1">
        <f>H4275/C4275</f>
        <v>2.1803508771929825</v>
      </c>
      <c r="J4275" s="1">
        <f>H4275/D4275</f>
        <v>2.3449056603773584</v>
      </c>
    </row>
    <row r="4276" spans="1:10" x14ac:dyDescent="0.25">
      <c r="A4276" s="2" t="s">
        <v>0</v>
      </c>
      <c r="B4276" s="2" t="s">
        <v>0</v>
      </c>
      <c r="C4276" s="3">
        <v>14.25</v>
      </c>
      <c r="D4276" s="3">
        <v>13.25</v>
      </c>
      <c r="E4276" s="2" t="s">
        <v>637</v>
      </c>
      <c r="F4276" s="2" t="s">
        <v>636</v>
      </c>
      <c r="H4276" s="3">
        <v>33.43</v>
      </c>
      <c r="I4276" s="1">
        <f>H4276/C4276</f>
        <v>2.3459649122807016</v>
      </c>
      <c r="J4276" s="1">
        <f>H4276/D4276</f>
        <v>2.5230188679245282</v>
      </c>
    </row>
    <row r="4277" spans="1:10" x14ac:dyDescent="0.25">
      <c r="A4277" s="2" t="s">
        <v>0</v>
      </c>
      <c r="B4277" s="2" t="s">
        <v>0</v>
      </c>
      <c r="C4277" s="3">
        <v>14.25</v>
      </c>
      <c r="D4277" s="3">
        <v>13.25</v>
      </c>
      <c r="E4277" s="2" t="s">
        <v>591</v>
      </c>
      <c r="F4277" s="2" t="s">
        <v>594</v>
      </c>
      <c r="G4277" s="2" t="s">
        <v>553</v>
      </c>
      <c r="H4277" s="3">
        <v>31.07</v>
      </c>
      <c r="I4277" s="1">
        <f>H4277/C4277</f>
        <v>2.1803508771929825</v>
      </c>
      <c r="J4277" s="1">
        <f>H4277/D4277</f>
        <v>2.3449056603773584</v>
      </c>
    </row>
    <row r="4278" spans="1:10" x14ac:dyDescent="0.25">
      <c r="A4278" s="2" t="s">
        <v>0</v>
      </c>
      <c r="B4278" s="2" t="s">
        <v>0</v>
      </c>
      <c r="C4278" s="3">
        <v>14.25</v>
      </c>
      <c r="D4278" s="3">
        <v>13.25</v>
      </c>
      <c r="E4278" s="2" t="s">
        <v>639</v>
      </c>
      <c r="F4278" s="2" t="s">
        <v>638</v>
      </c>
      <c r="H4278" s="3">
        <v>37.479999999999997</v>
      </c>
      <c r="I4278" s="1">
        <f>H4278/C4278</f>
        <v>2.6301754385964911</v>
      </c>
      <c r="J4278" s="1">
        <f>H4278/D4278</f>
        <v>2.8286792452830185</v>
      </c>
    </row>
    <row r="4279" spans="1:10" x14ac:dyDescent="0.25">
      <c r="A4279" s="2" t="s">
        <v>0</v>
      </c>
      <c r="B4279" s="2" t="s">
        <v>0</v>
      </c>
      <c r="C4279" s="3">
        <v>14.25</v>
      </c>
      <c r="D4279" s="3">
        <v>13.25</v>
      </c>
      <c r="E4279" s="2" t="s">
        <v>591</v>
      </c>
      <c r="F4279" s="2" t="s">
        <v>594</v>
      </c>
      <c r="G4279" s="2" t="s">
        <v>553</v>
      </c>
      <c r="H4279" s="3">
        <v>31.07</v>
      </c>
      <c r="I4279" s="1">
        <f>H4279/C4279</f>
        <v>2.1803508771929825</v>
      </c>
      <c r="J4279" s="1">
        <f>H4279/D4279</f>
        <v>2.3449056603773584</v>
      </c>
    </row>
    <row r="4280" spans="1:10" x14ac:dyDescent="0.25">
      <c r="A4280" s="2" t="s">
        <v>0</v>
      </c>
      <c r="B4280" s="2" t="s">
        <v>0</v>
      </c>
      <c r="C4280" s="3">
        <v>14.25</v>
      </c>
      <c r="D4280" s="3">
        <v>13.25</v>
      </c>
      <c r="E4280" s="2" t="s">
        <v>587</v>
      </c>
      <c r="F4280" s="2" t="s">
        <v>586</v>
      </c>
      <c r="H4280" s="3">
        <v>59.58</v>
      </c>
      <c r="I4280" s="1">
        <f>H4280/C4280</f>
        <v>4.1810526315789476</v>
      </c>
      <c r="J4280" s="1">
        <f>H4280/D4280</f>
        <v>4.4966037735849058</v>
      </c>
    </row>
    <row r="4281" spans="1:10" x14ac:dyDescent="0.25">
      <c r="A4281" s="2" t="s">
        <v>0</v>
      </c>
      <c r="B4281" s="2" t="s">
        <v>0</v>
      </c>
      <c r="C4281" s="3">
        <v>14.25</v>
      </c>
      <c r="D4281" s="3">
        <v>13.25</v>
      </c>
      <c r="E4281" s="2" t="s">
        <v>634</v>
      </c>
      <c r="F4281" s="2" t="s">
        <v>633</v>
      </c>
      <c r="G4281" s="2" t="s">
        <v>553</v>
      </c>
      <c r="H4281" s="3">
        <v>36.47</v>
      </c>
      <c r="I4281" s="1">
        <f>H4281/C4281</f>
        <v>2.559298245614035</v>
      </c>
      <c r="J4281" s="1">
        <f>H4281/D4281</f>
        <v>2.752452830188679</v>
      </c>
    </row>
    <row r="4282" spans="1:10" x14ac:dyDescent="0.25">
      <c r="A4282" s="2" t="s">
        <v>0</v>
      </c>
      <c r="B4282" s="2" t="s">
        <v>0</v>
      </c>
      <c r="C4282" s="3">
        <v>14.25</v>
      </c>
      <c r="D4282" s="3">
        <v>13.25</v>
      </c>
      <c r="E4282" s="2" t="s">
        <v>632</v>
      </c>
      <c r="F4282" s="2" t="s">
        <v>631</v>
      </c>
      <c r="H4282" s="3">
        <v>65.069999999999993</v>
      </c>
      <c r="I4282" s="1">
        <f>H4282/C4282</f>
        <v>4.5663157894736841</v>
      </c>
      <c r="J4282" s="1">
        <f>H4282/D4282</f>
        <v>4.9109433962264148</v>
      </c>
    </row>
    <row r="4283" spans="1:10" x14ac:dyDescent="0.25">
      <c r="A4283" s="2" t="s">
        <v>0</v>
      </c>
      <c r="B4283" s="2" t="s">
        <v>0</v>
      </c>
      <c r="C4283" s="3">
        <v>14.25</v>
      </c>
      <c r="D4283" s="3">
        <v>13.25</v>
      </c>
      <c r="E4283" s="2" t="s">
        <v>634</v>
      </c>
      <c r="F4283" s="2" t="s">
        <v>633</v>
      </c>
      <c r="G4283" s="2" t="s">
        <v>553</v>
      </c>
      <c r="H4283" s="3">
        <v>36.47</v>
      </c>
      <c r="I4283" s="1">
        <f>H4283/C4283</f>
        <v>2.559298245614035</v>
      </c>
      <c r="J4283" s="1">
        <f>H4283/D4283</f>
        <v>2.752452830188679</v>
      </c>
    </row>
    <row r="4284" spans="1:10" x14ac:dyDescent="0.25">
      <c r="A4284" s="2" t="s">
        <v>0</v>
      </c>
      <c r="B4284" s="2" t="s">
        <v>0</v>
      </c>
      <c r="C4284" s="3">
        <v>14.25</v>
      </c>
      <c r="D4284" s="3">
        <v>13.25</v>
      </c>
      <c r="E4284" s="2" t="s">
        <v>1168</v>
      </c>
      <c r="F4284" s="2" t="s">
        <v>1167</v>
      </c>
      <c r="H4284" s="3">
        <v>41.83</v>
      </c>
      <c r="I4284" s="1">
        <f>H4284/C4284</f>
        <v>2.935438596491228</v>
      </c>
      <c r="J4284" s="1">
        <f>H4284/D4284</f>
        <v>3.1569811320754715</v>
      </c>
    </row>
    <row r="4285" spans="1:10" x14ac:dyDescent="0.25">
      <c r="A4285" s="2" t="s">
        <v>0</v>
      </c>
      <c r="B4285" s="2" t="s">
        <v>0</v>
      </c>
      <c r="C4285" s="3">
        <v>14.25</v>
      </c>
      <c r="D4285" s="3">
        <v>13.25</v>
      </c>
      <c r="E4285" s="2" t="s">
        <v>634</v>
      </c>
      <c r="F4285" s="2" t="s">
        <v>633</v>
      </c>
      <c r="G4285" s="2" t="s">
        <v>553</v>
      </c>
      <c r="H4285" s="3">
        <v>36.47</v>
      </c>
      <c r="I4285" s="1">
        <f>H4285/C4285</f>
        <v>2.559298245614035</v>
      </c>
      <c r="J4285" s="1">
        <f>H4285/D4285</f>
        <v>2.752452830188679</v>
      </c>
    </row>
    <row r="4286" spans="1:10" x14ac:dyDescent="0.25">
      <c r="A4286" s="2" t="s">
        <v>0</v>
      </c>
      <c r="B4286" s="2" t="s">
        <v>0</v>
      </c>
      <c r="C4286" s="3">
        <v>14.25</v>
      </c>
      <c r="D4286" s="3">
        <v>13.25</v>
      </c>
      <c r="E4286" s="2" t="s">
        <v>1126</v>
      </c>
      <c r="F4286" s="2" t="s">
        <v>1125</v>
      </c>
      <c r="H4286" s="3">
        <v>28.04</v>
      </c>
      <c r="I4286" s="1">
        <f>H4286/C4286</f>
        <v>1.967719298245614</v>
      </c>
      <c r="J4286" s="1">
        <f>H4286/D4286</f>
        <v>2.1162264150943395</v>
      </c>
    </row>
    <row r="4287" spans="1:10" x14ac:dyDescent="0.25">
      <c r="A4287" s="2" t="s">
        <v>0</v>
      </c>
      <c r="B4287" s="2" t="s">
        <v>0</v>
      </c>
      <c r="C4287" s="3">
        <v>14.25</v>
      </c>
      <c r="D4287" s="3">
        <v>13.25</v>
      </c>
      <c r="E4287" s="2" t="s">
        <v>585</v>
      </c>
      <c r="F4287" s="2" t="s">
        <v>584</v>
      </c>
      <c r="H4287" s="3">
        <v>34.46</v>
      </c>
      <c r="I4287" s="1">
        <f>H4287/C4287</f>
        <v>2.4182456140350879</v>
      </c>
      <c r="J4287" s="1">
        <f>H4287/D4287</f>
        <v>2.600754716981132</v>
      </c>
    </row>
    <row r="4288" spans="1:10" x14ac:dyDescent="0.25">
      <c r="A4288" s="2" t="s">
        <v>0</v>
      </c>
      <c r="B4288" s="2" t="s">
        <v>0</v>
      </c>
      <c r="C4288" s="3">
        <v>14.25</v>
      </c>
      <c r="D4288" s="3">
        <v>13.25</v>
      </c>
      <c r="E4288" s="2" t="s">
        <v>583</v>
      </c>
      <c r="F4288" s="2" t="s">
        <v>582</v>
      </c>
      <c r="H4288" s="3">
        <v>149.19999999999999</v>
      </c>
      <c r="I4288" s="1">
        <f>H4288/C4288</f>
        <v>10.47017543859649</v>
      </c>
      <c r="J4288" s="1">
        <f>H4288/D4288</f>
        <v>11.260377358490565</v>
      </c>
    </row>
    <row r="4289" spans="1:10" x14ac:dyDescent="0.25">
      <c r="A4289" s="2" t="s">
        <v>0</v>
      </c>
      <c r="B4289" s="2" t="s">
        <v>0</v>
      </c>
      <c r="C4289" s="3">
        <v>14.25</v>
      </c>
      <c r="D4289" s="3">
        <v>13.25</v>
      </c>
      <c r="E4289" s="2" t="s">
        <v>585</v>
      </c>
      <c r="F4289" s="2" t="s">
        <v>584</v>
      </c>
      <c r="H4289" s="3">
        <v>34.46</v>
      </c>
      <c r="I4289" s="1">
        <f>H4289/C4289</f>
        <v>2.4182456140350879</v>
      </c>
      <c r="J4289" s="1">
        <f>H4289/D4289</f>
        <v>2.600754716981132</v>
      </c>
    </row>
    <row r="4290" spans="1:10" x14ac:dyDescent="0.25">
      <c r="A4290" s="2" t="s">
        <v>0</v>
      </c>
      <c r="B4290" s="2" t="s">
        <v>0</v>
      </c>
      <c r="C4290" s="3">
        <v>14.25</v>
      </c>
      <c r="D4290" s="3">
        <v>13.25</v>
      </c>
      <c r="E4290" s="2" t="s">
        <v>581</v>
      </c>
      <c r="F4290" s="2" t="s">
        <v>580</v>
      </c>
      <c r="H4290" s="3">
        <v>30.48</v>
      </c>
      <c r="I4290" s="1">
        <f>H4290/C4290</f>
        <v>2.1389473684210527</v>
      </c>
      <c r="J4290" s="1">
        <f>H4290/D4290</f>
        <v>2.3003773584905662</v>
      </c>
    </row>
    <row r="4291" spans="1:10" x14ac:dyDescent="0.25">
      <c r="A4291" s="2" t="s">
        <v>0</v>
      </c>
      <c r="B4291" s="2" t="s">
        <v>0</v>
      </c>
      <c r="C4291" s="3">
        <v>14.25</v>
      </c>
      <c r="D4291" s="3">
        <v>13.25</v>
      </c>
      <c r="E4291" s="2" t="s">
        <v>606</v>
      </c>
      <c r="F4291" s="2" t="s">
        <v>605</v>
      </c>
      <c r="H4291" s="3">
        <v>44.12</v>
      </c>
      <c r="I4291" s="1">
        <f>H4291/C4291</f>
        <v>3.0961403508771927</v>
      </c>
      <c r="J4291" s="1">
        <f>H4291/D4291</f>
        <v>3.3298113207547169</v>
      </c>
    </row>
    <row r="4292" spans="1:10" x14ac:dyDescent="0.25">
      <c r="A4292" s="2" t="s">
        <v>0</v>
      </c>
      <c r="B4292" s="2" t="s">
        <v>0</v>
      </c>
      <c r="C4292" s="3">
        <v>14.25</v>
      </c>
      <c r="D4292" s="3">
        <v>13.25</v>
      </c>
      <c r="E4292" s="2" t="s">
        <v>600</v>
      </c>
      <c r="F4292" s="2" t="s">
        <v>599</v>
      </c>
      <c r="H4292" s="3">
        <v>17.829999999999998</v>
      </c>
      <c r="I4292" s="1">
        <f>H4292/C4292</f>
        <v>1.2512280701754386</v>
      </c>
      <c r="J4292" s="1">
        <f>H4292/D4292</f>
        <v>1.3456603773584905</v>
      </c>
    </row>
    <row r="4293" spans="1:10" x14ac:dyDescent="0.25">
      <c r="A4293" s="2" t="s">
        <v>0</v>
      </c>
      <c r="B4293" s="2" t="s">
        <v>0</v>
      </c>
      <c r="C4293" s="3">
        <v>14.25</v>
      </c>
      <c r="D4293" s="3">
        <v>13.25</v>
      </c>
      <c r="E4293" s="2" t="s">
        <v>1222</v>
      </c>
      <c r="F4293" s="2" t="s">
        <v>1221</v>
      </c>
      <c r="H4293" s="3">
        <v>28.66</v>
      </c>
      <c r="I4293" s="1">
        <f>H4293/C4293</f>
        <v>2.0112280701754388</v>
      </c>
      <c r="J4293" s="1">
        <f>H4293/D4293</f>
        <v>2.1630188679245284</v>
      </c>
    </row>
    <row r="4294" spans="1:10" x14ac:dyDescent="0.25">
      <c r="A4294" s="2" t="s">
        <v>0</v>
      </c>
      <c r="B4294" s="2" t="s">
        <v>0</v>
      </c>
      <c r="C4294" s="3">
        <v>14.25</v>
      </c>
      <c r="D4294" s="3">
        <v>13.25</v>
      </c>
      <c r="E4294" s="2" t="s">
        <v>600</v>
      </c>
      <c r="F4294" s="2" t="s">
        <v>599</v>
      </c>
      <c r="H4294" s="3">
        <v>17.829999999999998</v>
      </c>
      <c r="I4294" s="1">
        <f>H4294/C4294</f>
        <v>1.2512280701754386</v>
      </c>
      <c r="J4294" s="1">
        <f>H4294/D4294</f>
        <v>1.3456603773584905</v>
      </c>
    </row>
    <row r="4295" spans="1:10" x14ac:dyDescent="0.25">
      <c r="A4295" s="2" t="s">
        <v>0</v>
      </c>
      <c r="B4295" s="2" t="s">
        <v>0</v>
      </c>
      <c r="C4295" s="3">
        <v>14.25</v>
      </c>
      <c r="D4295" s="3">
        <v>13.25</v>
      </c>
      <c r="E4295" s="2" t="s">
        <v>1222</v>
      </c>
      <c r="F4295" s="2" t="s">
        <v>1221</v>
      </c>
      <c r="H4295" s="3">
        <v>28.66</v>
      </c>
      <c r="I4295" s="1">
        <f>H4295/C4295</f>
        <v>2.0112280701754388</v>
      </c>
      <c r="J4295" s="1">
        <f>H4295/D4295</f>
        <v>2.1630188679245284</v>
      </c>
    </row>
    <row r="4296" spans="1:10" x14ac:dyDescent="0.25">
      <c r="A4296" s="2" t="s">
        <v>0</v>
      </c>
      <c r="B4296" s="2" t="s">
        <v>0</v>
      </c>
      <c r="C4296" s="3">
        <v>14.25</v>
      </c>
      <c r="D4296" s="3">
        <v>13.25</v>
      </c>
      <c r="E4296" s="2" t="s">
        <v>1200</v>
      </c>
      <c r="F4296" s="2" t="s">
        <v>1199</v>
      </c>
      <c r="H4296" s="3">
        <v>23.02</v>
      </c>
      <c r="I4296" s="1">
        <f>H4296/C4296</f>
        <v>1.6154385964912281</v>
      </c>
      <c r="J4296" s="1">
        <f>H4296/D4296</f>
        <v>1.7373584905660377</v>
      </c>
    </row>
    <row r="4297" spans="1:10" x14ac:dyDescent="0.25">
      <c r="A4297" s="2" t="s">
        <v>0</v>
      </c>
      <c r="B4297" s="2" t="s">
        <v>0</v>
      </c>
      <c r="C4297" s="3">
        <v>14.25</v>
      </c>
      <c r="D4297" s="3">
        <v>13.25</v>
      </c>
      <c r="E4297" s="2" t="s">
        <v>981</v>
      </c>
      <c r="F4297" s="2" t="s">
        <v>980</v>
      </c>
      <c r="H4297" s="3">
        <v>85</v>
      </c>
      <c r="I4297" s="1">
        <f>H4297/C4297</f>
        <v>5.9649122807017543</v>
      </c>
      <c r="J4297" s="1">
        <f>H4297/D4297</f>
        <v>6.4150943396226419</v>
      </c>
    </row>
    <row r="4298" spans="1:10" x14ac:dyDescent="0.25">
      <c r="A4298" s="2" t="s">
        <v>0</v>
      </c>
      <c r="B4298" s="2" t="s">
        <v>0</v>
      </c>
      <c r="C4298" s="3">
        <v>14.25</v>
      </c>
      <c r="D4298" s="3">
        <v>13.25</v>
      </c>
      <c r="E4298" s="2" t="s">
        <v>977</v>
      </c>
      <c r="F4298" s="2" t="s">
        <v>976</v>
      </c>
      <c r="H4298" s="3">
        <v>41.66</v>
      </c>
      <c r="I4298" s="1">
        <f>H4298/C4298</f>
        <v>2.9235087719298245</v>
      </c>
      <c r="J4298" s="1">
        <f>H4298/D4298</f>
        <v>3.1441509433962262</v>
      </c>
    </row>
    <row r="4299" spans="1:10" x14ac:dyDescent="0.25">
      <c r="A4299" s="2" t="s">
        <v>0</v>
      </c>
      <c r="B4299" s="2" t="s">
        <v>0</v>
      </c>
      <c r="C4299" s="3">
        <v>14.25</v>
      </c>
      <c r="D4299" s="3">
        <v>13.25</v>
      </c>
      <c r="E4299" s="2" t="s">
        <v>979</v>
      </c>
      <c r="F4299" s="2" t="s">
        <v>978</v>
      </c>
      <c r="H4299" s="3">
        <v>90</v>
      </c>
      <c r="I4299" s="1">
        <f>H4299/C4299</f>
        <v>6.3157894736842106</v>
      </c>
      <c r="J4299" s="1">
        <f>H4299/D4299</f>
        <v>6.7924528301886795</v>
      </c>
    </row>
    <row r="4300" spans="1:10" x14ac:dyDescent="0.25">
      <c r="A4300" s="2" t="s">
        <v>0</v>
      </c>
      <c r="B4300" s="2" t="s">
        <v>0</v>
      </c>
      <c r="C4300" s="3">
        <v>14.25</v>
      </c>
      <c r="D4300" s="3">
        <v>13.25</v>
      </c>
      <c r="E4300" s="2" t="s">
        <v>977</v>
      </c>
      <c r="F4300" s="2" t="s">
        <v>976</v>
      </c>
      <c r="H4300" s="3">
        <v>41.66</v>
      </c>
      <c r="I4300" s="1">
        <f>H4300/C4300</f>
        <v>2.9235087719298245</v>
      </c>
      <c r="J4300" s="1">
        <f>H4300/D4300</f>
        <v>3.1441509433962262</v>
      </c>
    </row>
    <row r="4301" spans="1:10" x14ac:dyDescent="0.25">
      <c r="A4301" s="2" t="s">
        <v>0</v>
      </c>
      <c r="B4301" s="2" t="s">
        <v>0</v>
      </c>
      <c r="C4301" s="3">
        <v>14.25</v>
      </c>
      <c r="D4301" s="3">
        <v>13.25</v>
      </c>
      <c r="E4301" s="2" t="s">
        <v>616</v>
      </c>
      <c r="F4301" s="2" t="s">
        <v>615</v>
      </c>
      <c r="H4301" s="3">
        <v>37</v>
      </c>
      <c r="I4301" s="1">
        <f>H4301/C4301</f>
        <v>2.5964912280701755</v>
      </c>
      <c r="J4301" s="1">
        <f>H4301/D4301</f>
        <v>2.7924528301886791</v>
      </c>
    </row>
    <row r="4302" spans="1:10" x14ac:dyDescent="0.25">
      <c r="A4302" s="2" t="s">
        <v>0</v>
      </c>
      <c r="B4302" s="2" t="s">
        <v>0</v>
      </c>
      <c r="C4302" s="3">
        <v>14.25</v>
      </c>
      <c r="D4302" s="3">
        <v>13.25</v>
      </c>
      <c r="E4302" s="2" t="s">
        <v>583</v>
      </c>
      <c r="F4302" s="2" t="s">
        <v>582</v>
      </c>
      <c r="H4302" s="3">
        <v>149.19999999999999</v>
      </c>
      <c r="I4302" s="1">
        <f>H4302/C4302</f>
        <v>10.47017543859649</v>
      </c>
      <c r="J4302" s="1">
        <f>H4302/D4302</f>
        <v>11.260377358490565</v>
      </c>
    </row>
    <row r="4303" spans="1:10" x14ac:dyDescent="0.25">
      <c r="A4303" s="2" t="s">
        <v>0</v>
      </c>
      <c r="B4303" s="2" t="s">
        <v>0</v>
      </c>
      <c r="C4303" s="3">
        <v>14.25</v>
      </c>
      <c r="D4303" s="3">
        <v>13.25</v>
      </c>
      <c r="E4303" s="2" t="s">
        <v>616</v>
      </c>
      <c r="F4303" s="2" t="s">
        <v>615</v>
      </c>
      <c r="H4303" s="3">
        <v>37</v>
      </c>
      <c r="I4303" s="1">
        <f>H4303/C4303</f>
        <v>2.5964912280701755</v>
      </c>
      <c r="J4303" s="1">
        <f>H4303/D4303</f>
        <v>2.7924528301886791</v>
      </c>
    </row>
    <row r="4304" spans="1:10" x14ac:dyDescent="0.25">
      <c r="A4304" s="2" t="s">
        <v>0</v>
      </c>
      <c r="B4304" s="2" t="s">
        <v>0</v>
      </c>
      <c r="C4304" s="3">
        <v>14.25</v>
      </c>
      <c r="D4304" s="3">
        <v>13.25</v>
      </c>
      <c r="E4304" s="2" t="s">
        <v>581</v>
      </c>
      <c r="F4304" s="2" t="s">
        <v>580</v>
      </c>
      <c r="H4304" s="3">
        <v>30.48</v>
      </c>
      <c r="I4304" s="1">
        <f>H4304/C4304</f>
        <v>2.1389473684210527</v>
      </c>
      <c r="J4304" s="1">
        <f>H4304/D4304</f>
        <v>2.3003773584905662</v>
      </c>
    </row>
    <row r="4305" spans="1:10" x14ac:dyDescent="0.25">
      <c r="A4305" s="2" t="s">
        <v>0</v>
      </c>
      <c r="B4305" s="2" t="s">
        <v>0</v>
      </c>
      <c r="C4305" s="3">
        <v>14.25</v>
      </c>
      <c r="D4305" s="3">
        <v>13.25</v>
      </c>
      <c r="E4305" s="2" t="s">
        <v>1220</v>
      </c>
      <c r="F4305" s="2" t="s">
        <v>1219</v>
      </c>
      <c r="H4305" s="3">
        <v>79.05</v>
      </c>
      <c r="I4305" s="1">
        <f>H4305/C4305</f>
        <v>5.5473684210526315</v>
      </c>
      <c r="J4305" s="1">
        <f>H4305/D4305</f>
        <v>5.9660377358490564</v>
      </c>
    </row>
    <row r="4306" spans="1:10" x14ac:dyDescent="0.25">
      <c r="A4306" s="2" t="s">
        <v>0</v>
      </c>
      <c r="B4306" s="2" t="s">
        <v>0</v>
      </c>
      <c r="C4306" s="3">
        <v>14.25</v>
      </c>
      <c r="D4306" s="3">
        <v>13.25</v>
      </c>
      <c r="E4306" s="2" t="s">
        <v>608</v>
      </c>
      <c r="F4306" s="2" t="s">
        <v>607</v>
      </c>
      <c r="H4306" s="3">
        <v>27.47</v>
      </c>
      <c r="I4306" s="1">
        <f>H4306/C4306</f>
        <v>1.9277192982456139</v>
      </c>
      <c r="J4306" s="1">
        <f>H4306/D4306</f>
        <v>2.0732075471698113</v>
      </c>
    </row>
    <row r="4307" spans="1:10" x14ac:dyDescent="0.25">
      <c r="A4307" s="2" t="s">
        <v>0</v>
      </c>
      <c r="B4307" s="2" t="s">
        <v>0</v>
      </c>
      <c r="C4307" s="3">
        <v>14.25</v>
      </c>
      <c r="D4307" s="3">
        <v>13.25</v>
      </c>
      <c r="E4307" s="2" t="s">
        <v>1220</v>
      </c>
      <c r="F4307" s="2" t="s">
        <v>1219</v>
      </c>
      <c r="H4307" s="3">
        <v>79.05</v>
      </c>
      <c r="I4307" s="1">
        <f>H4307/C4307</f>
        <v>5.5473684210526315</v>
      </c>
      <c r="J4307" s="1">
        <f>H4307/D4307</f>
        <v>5.9660377358490564</v>
      </c>
    </row>
    <row r="4308" spans="1:10" x14ac:dyDescent="0.25">
      <c r="A4308" s="2" t="s">
        <v>0</v>
      </c>
      <c r="B4308" s="2" t="s">
        <v>0</v>
      </c>
      <c r="C4308" s="3">
        <v>14.25</v>
      </c>
      <c r="D4308" s="3">
        <v>13.25</v>
      </c>
      <c r="E4308" s="2" t="s">
        <v>598</v>
      </c>
      <c r="F4308" s="2" t="s">
        <v>597</v>
      </c>
      <c r="H4308" s="3">
        <v>63.05</v>
      </c>
      <c r="I4308" s="1">
        <f>H4308/C4308</f>
        <v>4.4245614035087719</v>
      </c>
      <c r="J4308" s="1">
        <f>H4308/D4308</f>
        <v>4.7584905660377359</v>
      </c>
    </row>
    <row r="4309" spans="1:10" x14ac:dyDescent="0.25">
      <c r="A4309" s="2" t="s">
        <v>0</v>
      </c>
      <c r="B4309" s="2" t="s">
        <v>0</v>
      </c>
      <c r="C4309" s="3">
        <v>14.25</v>
      </c>
      <c r="D4309" s="3">
        <v>13.25</v>
      </c>
      <c r="E4309" s="2" t="s">
        <v>579</v>
      </c>
      <c r="F4309" s="2" t="s">
        <v>578</v>
      </c>
      <c r="H4309" s="3">
        <v>16.5</v>
      </c>
      <c r="I4309" s="1">
        <f>H4309/C4309</f>
        <v>1.1578947368421053</v>
      </c>
      <c r="J4309" s="1">
        <f>H4309/D4309</f>
        <v>1.2452830188679245</v>
      </c>
    </row>
    <row r="4310" spans="1:10" x14ac:dyDescent="0.25">
      <c r="A4310" s="2" t="s">
        <v>0</v>
      </c>
      <c r="B4310" s="2" t="s">
        <v>0</v>
      </c>
      <c r="C4310" s="3">
        <v>14.25</v>
      </c>
      <c r="D4310" s="3">
        <v>13.25</v>
      </c>
      <c r="E4310" s="2" t="s">
        <v>577</v>
      </c>
      <c r="F4310" s="2" t="s">
        <v>576</v>
      </c>
      <c r="H4310" s="3">
        <v>40.68</v>
      </c>
      <c r="I4310" s="1">
        <f>H4310/C4310</f>
        <v>2.8547368421052632</v>
      </c>
      <c r="J4310" s="1">
        <f>H4310/D4310</f>
        <v>3.070188679245283</v>
      </c>
    </row>
    <row r="4311" spans="1:10" x14ac:dyDescent="0.25">
      <c r="A4311" s="2" t="s">
        <v>0</v>
      </c>
      <c r="B4311" s="2" t="s">
        <v>0</v>
      </c>
      <c r="C4311" s="3">
        <v>14.25</v>
      </c>
      <c r="D4311" s="3">
        <v>13.25</v>
      </c>
      <c r="E4311" s="2" t="s">
        <v>579</v>
      </c>
      <c r="F4311" s="2" t="s">
        <v>578</v>
      </c>
      <c r="H4311" s="3">
        <v>16.5</v>
      </c>
      <c r="I4311" s="1">
        <f>H4311/C4311</f>
        <v>1.1578947368421053</v>
      </c>
      <c r="J4311" s="1">
        <f>H4311/D4311</f>
        <v>1.2452830188679245</v>
      </c>
    </row>
    <row r="4312" spans="1:10" x14ac:dyDescent="0.25">
      <c r="A4312" s="2" t="s">
        <v>0</v>
      </c>
      <c r="B4312" s="2" t="s">
        <v>0</v>
      </c>
      <c r="C4312" s="3">
        <v>14.25</v>
      </c>
      <c r="D4312" s="3">
        <v>13.25</v>
      </c>
      <c r="E4312" s="2" t="s">
        <v>604</v>
      </c>
      <c r="F4312" s="2" t="s">
        <v>603</v>
      </c>
      <c r="H4312" s="3">
        <v>42.29</v>
      </c>
      <c r="I4312" s="1">
        <f>H4312/C4312</f>
        <v>2.9677192982456138</v>
      </c>
      <c r="J4312" s="1">
        <f>H4312/D4312</f>
        <v>3.191698113207547</v>
      </c>
    </row>
    <row r="4313" spans="1:10" x14ac:dyDescent="0.25">
      <c r="A4313" s="2" t="s">
        <v>0</v>
      </c>
      <c r="B4313" s="2" t="s">
        <v>0</v>
      </c>
      <c r="C4313" s="3">
        <v>14.25</v>
      </c>
      <c r="D4313" s="3">
        <v>13.25</v>
      </c>
      <c r="E4313" s="2" t="s">
        <v>579</v>
      </c>
      <c r="F4313" s="2" t="s">
        <v>578</v>
      </c>
      <c r="H4313" s="3">
        <v>16.5</v>
      </c>
      <c r="I4313" s="1">
        <f>H4313/C4313</f>
        <v>1.1578947368421053</v>
      </c>
      <c r="J4313" s="1">
        <f>H4313/D4313</f>
        <v>1.2452830188679245</v>
      </c>
    </row>
    <row r="4314" spans="1:10" x14ac:dyDescent="0.25">
      <c r="A4314" s="2" t="s">
        <v>0</v>
      </c>
      <c r="B4314" s="2" t="s">
        <v>0</v>
      </c>
      <c r="C4314" s="3">
        <v>14.25</v>
      </c>
      <c r="D4314" s="3">
        <v>13.25</v>
      </c>
      <c r="E4314" s="2" t="s">
        <v>660</v>
      </c>
      <c r="F4314" s="2" t="s">
        <v>659</v>
      </c>
      <c r="H4314" s="3">
        <v>24.6</v>
      </c>
      <c r="I4314" s="1">
        <f>H4314/C4314</f>
        <v>1.7263157894736842</v>
      </c>
      <c r="J4314" s="1">
        <f>H4314/D4314</f>
        <v>1.8566037735849057</v>
      </c>
    </row>
    <row r="4315" spans="1:10" x14ac:dyDescent="0.25">
      <c r="A4315" s="2" t="s">
        <v>0</v>
      </c>
      <c r="B4315" s="2" t="s">
        <v>0</v>
      </c>
      <c r="C4315" s="3">
        <v>14.25</v>
      </c>
      <c r="D4315" s="3">
        <v>13.25</v>
      </c>
      <c r="E4315" s="2" t="s">
        <v>1218</v>
      </c>
      <c r="F4315" s="2" t="s">
        <v>1217</v>
      </c>
      <c r="H4315" s="3">
        <v>52.16</v>
      </c>
      <c r="I4315" s="1">
        <f>H4315/C4315</f>
        <v>3.660350877192982</v>
      </c>
      <c r="J4315" s="1">
        <f>H4315/D4315</f>
        <v>3.9366037735849053</v>
      </c>
    </row>
    <row r="4316" spans="1:10" x14ac:dyDescent="0.25">
      <c r="A4316" s="2" t="s">
        <v>0</v>
      </c>
      <c r="B4316" s="2" t="s">
        <v>0</v>
      </c>
      <c r="C4316" s="3">
        <v>14.25</v>
      </c>
      <c r="D4316" s="3">
        <v>13.25</v>
      </c>
      <c r="E4316" s="2" t="s">
        <v>581</v>
      </c>
      <c r="F4316" s="2" t="s">
        <v>580</v>
      </c>
      <c r="H4316" s="3">
        <v>30.48</v>
      </c>
      <c r="I4316" s="1">
        <f>H4316/C4316</f>
        <v>2.1389473684210527</v>
      </c>
      <c r="J4316" s="1">
        <f>H4316/D4316</f>
        <v>2.3003773584905662</v>
      </c>
    </row>
    <row r="4317" spans="1:10" x14ac:dyDescent="0.25">
      <c r="A4317" s="2" t="s">
        <v>0</v>
      </c>
      <c r="B4317" s="2" t="s">
        <v>0</v>
      </c>
      <c r="C4317" s="3">
        <v>14.25</v>
      </c>
      <c r="D4317" s="3">
        <v>13.25</v>
      </c>
      <c r="E4317" s="2" t="s">
        <v>583</v>
      </c>
      <c r="F4317" s="2" t="s">
        <v>582</v>
      </c>
      <c r="H4317" s="3">
        <v>149.19999999999999</v>
      </c>
      <c r="I4317" s="1">
        <f>H4317/C4317</f>
        <v>10.47017543859649</v>
      </c>
      <c r="J4317" s="1">
        <f>H4317/D4317</f>
        <v>11.260377358490565</v>
      </c>
    </row>
    <row r="4318" spans="1:10" x14ac:dyDescent="0.25">
      <c r="A4318" s="2" t="s">
        <v>0</v>
      </c>
      <c r="B4318" s="2" t="s">
        <v>0</v>
      </c>
      <c r="C4318" s="3">
        <v>14.25</v>
      </c>
      <c r="D4318" s="3">
        <v>13.25</v>
      </c>
      <c r="E4318" s="2" t="s">
        <v>1192</v>
      </c>
      <c r="F4318" s="2" t="s">
        <v>1191</v>
      </c>
      <c r="H4318" s="3">
        <v>66.2</v>
      </c>
      <c r="I4318" s="1">
        <f>H4318/C4318</f>
        <v>4.6456140350877195</v>
      </c>
      <c r="J4318" s="1">
        <f>H4318/D4318</f>
        <v>4.9962264150943394</v>
      </c>
    </row>
    <row r="4319" spans="1:10" x14ac:dyDescent="0.25">
      <c r="A4319" s="2" t="s">
        <v>0</v>
      </c>
      <c r="B4319" s="2" t="s">
        <v>0</v>
      </c>
      <c r="C4319" s="3">
        <v>14.25</v>
      </c>
      <c r="D4319" s="3">
        <v>13.25</v>
      </c>
      <c r="E4319" s="2" t="s">
        <v>583</v>
      </c>
      <c r="F4319" s="2" t="s">
        <v>582</v>
      </c>
      <c r="H4319" s="3">
        <v>149.19999999999999</v>
      </c>
      <c r="I4319" s="1">
        <f>H4319/C4319</f>
        <v>10.47017543859649</v>
      </c>
      <c r="J4319" s="1">
        <f>H4319/D4319</f>
        <v>11.260377358490565</v>
      </c>
    </row>
    <row r="4320" spans="1:10" x14ac:dyDescent="0.25">
      <c r="A4320" s="2" t="s">
        <v>0</v>
      </c>
      <c r="B4320" s="2" t="s">
        <v>0</v>
      </c>
      <c r="C4320" s="3">
        <v>14.25</v>
      </c>
      <c r="D4320" s="3">
        <v>13.25</v>
      </c>
      <c r="E4320" s="2" t="s">
        <v>1188</v>
      </c>
      <c r="F4320" s="2" t="s">
        <v>1187</v>
      </c>
      <c r="H4320" s="3">
        <v>74</v>
      </c>
      <c r="I4320" s="1">
        <f>H4320/C4320</f>
        <v>5.192982456140351</v>
      </c>
      <c r="J4320" s="1">
        <f>H4320/D4320</f>
        <v>5.5849056603773581</v>
      </c>
    </row>
    <row r="4321" spans="1:10" x14ac:dyDescent="0.25">
      <c r="A4321" s="2" t="s">
        <v>0</v>
      </c>
      <c r="B4321" s="2" t="s">
        <v>0</v>
      </c>
      <c r="C4321" s="3">
        <v>14.25</v>
      </c>
      <c r="D4321" s="3">
        <v>13.25</v>
      </c>
      <c r="E4321" s="2" t="s">
        <v>583</v>
      </c>
      <c r="F4321" s="2" t="s">
        <v>582</v>
      </c>
      <c r="H4321" s="3">
        <v>149.19999999999999</v>
      </c>
      <c r="I4321" s="1">
        <f>H4321/C4321</f>
        <v>10.47017543859649</v>
      </c>
      <c r="J4321" s="1">
        <f>H4321/D4321</f>
        <v>11.260377358490565</v>
      </c>
    </row>
    <row r="4322" spans="1:10" x14ac:dyDescent="0.25">
      <c r="A4322" s="2" t="s">
        <v>0</v>
      </c>
      <c r="B4322" s="2" t="s">
        <v>0</v>
      </c>
      <c r="C4322" s="3">
        <v>14.25</v>
      </c>
      <c r="D4322" s="3">
        <v>13.25</v>
      </c>
      <c r="E4322" s="2" t="s">
        <v>581</v>
      </c>
      <c r="F4322" s="2" t="s">
        <v>580</v>
      </c>
      <c r="H4322" s="3">
        <v>30.48</v>
      </c>
      <c r="I4322" s="1">
        <f>H4322/C4322</f>
        <v>2.1389473684210527</v>
      </c>
      <c r="J4322" s="1">
        <f>H4322/D4322</f>
        <v>2.3003773584905662</v>
      </c>
    </row>
    <row r="4323" spans="1:10" x14ac:dyDescent="0.25">
      <c r="A4323" s="2" t="s">
        <v>0</v>
      </c>
      <c r="B4323" s="2" t="s">
        <v>0</v>
      </c>
      <c r="C4323" s="3">
        <v>14.25</v>
      </c>
      <c r="D4323" s="3">
        <v>13.25</v>
      </c>
      <c r="E4323" s="2" t="s">
        <v>583</v>
      </c>
      <c r="F4323" s="2" t="s">
        <v>582</v>
      </c>
      <c r="H4323" s="3">
        <v>149.19999999999999</v>
      </c>
      <c r="I4323" s="1">
        <f>H4323/C4323</f>
        <v>10.47017543859649</v>
      </c>
      <c r="J4323" s="1">
        <f>H4323/D4323</f>
        <v>11.260377358490565</v>
      </c>
    </row>
    <row r="4324" spans="1:10" x14ac:dyDescent="0.25">
      <c r="A4324" s="2" t="s">
        <v>0</v>
      </c>
      <c r="B4324" s="2" t="s">
        <v>0</v>
      </c>
      <c r="C4324" s="3">
        <v>14.25</v>
      </c>
      <c r="D4324" s="3">
        <v>13.25</v>
      </c>
      <c r="E4324" s="2" t="s">
        <v>1186</v>
      </c>
      <c r="F4324" s="2" t="s">
        <v>1185</v>
      </c>
      <c r="H4324" s="3">
        <v>54.75</v>
      </c>
      <c r="I4324" s="1">
        <f>H4324/C4324</f>
        <v>3.8421052631578947</v>
      </c>
      <c r="J4324" s="1">
        <f>H4324/D4324</f>
        <v>4.132075471698113</v>
      </c>
    </row>
    <row r="4325" spans="1:10" x14ac:dyDescent="0.25">
      <c r="A4325" s="2" t="s">
        <v>0</v>
      </c>
      <c r="B4325" s="2" t="s">
        <v>0</v>
      </c>
      <c r="C4325" s="3">
        <v>14.25</v>
      </c>
      <c r="D4325" s="3">
        <v>13.25</v>
      </c>
      <c r="E4325" s="2" t="s">
        <v>573</v>
      </c>
      <c r="F4325" s="2" t="s">
        <v>572</v>
      </c>
      <c r="H4325" s="3">
        <v>76.92</v>
      </c>
      <c r="I4325" s="1">
        <f>H4325/C4325</f>
        <v>5.3978947368421055</v>
      </c>
      <c r="J4325" s="1">
        <f>H4325/D4325</f>
        <v>5.8052830188679243</v>
      </c>
    </row>
    <row r="4326" spans="1:10" x14ac:dyDescent="0.25">
      <c r="A4326" s="2" t="s">
        <v>0</v>
      </c>
      <c r="B4326" s="2" t="s">
        <v>0</v>
      </c>
      <c r="C4326" s="3">
        <v>14.25</v>
      </c>
      <c r="D4326" s="3">
        <v>13.25</v>
      </c>
      <c r="E4326" s="2" t="s">
        <v>571</v>
      </c>
      <c r="F4326" s="2" t="s">
        <v>570</v>
      </c>
      <c r="H4326" s="3">
        <v>57.47</v>
      </c>
      <c r="I4326" s="1">
        <f>H4326/C4326</f>
        <v>4.0329824561403509</v>
      </c>
      <c r="J4326" s="1">
        <f>H4326/D4326</f>
        <v>4.3373584905660376</v>
      </c>
    </row>
    <row r="4327" spans="1:10" x14ac:dyDescent="0.25">
      <c r="A4327" s="2" t="s">
        <v>0</v>
      </c>
      <c r="B4327" s="2" t="s">
        <v>0</v>
      </c>
      <c r="C4327" s="3">
        <v>14.25</v>
      </c>
      <c r="D4327" s="3">
        <v>13.25</v>
      </c>
      <c r="E4327" s="2" t="s">
        <v>573</v>
      </c>
      <c r="F4327" s="2" t="s">
        <v>572</v>
      </c>
      <c r="H4327" s="3">
        <v>76.92</v>
      </c>
      <c r="I4327" s="1">
        <f>H4327/C4327</f>
        <v>5.3978947368421055</v>
      </c>
      <c r="J4327" s="1">
        <f>H4327/D4327</f>
        <v>5.8052830188679243</v>
      </c>
    </row>
    <row r="4328" spans="1:10" x14ac:dyDescent="0.25">
      <c r="A4328" s="2" t="s">
        <v>0</v>
      </c>
      <c r="B4328" s="2" t="s">
        <v>0</v>
      </c>
      <c r="C4328" s="3">
        <v>14.25</v>
      </c>
      <c r="D4328" s="3">
        <v>13.25</v>
      </c>
      <c r="E4328" s="2" t="s">
        <v>569</v>
      </c>
      <c r="F4328" s="2" t="s">
        <v>568</v>
      </c>
      <c r="H4328" s="3">
        <v>35.21</v>
      </c>
      <c r="I4328" s="1">
        <f>H4328/C4328</f>
        <v>2.470877192982456</v>
      </c>
      <c r="J4328" s="1">
        <f>H4328/D4328</f>
        <v>2.6573584905660379</v>
      </c>
    </row>
    <row r="4329" spans="1:10" x14ac:dyDescent="0.25">
      <c r="A4329" s="2" t="s">
        <v>0</v>
      </c>
      <c r="B4329" s="2" t="s">
        <v>0</v>
      </c>
      <c r="C4329" s="3">
        <v>14.25</v>
      </c>
      <c r="D4329" s="3">
        <v>13.25</v>
      </c>
      <c r="E4329" s="2" t="s">
        <v>669</v>
      </c>
      <c r="F4329" s="2" t="s">
        <v>668</v>
      </c>
      <c r="H4329" s="3">
        <v>35.39</v>
      </c>
      <c r="I4329" s="1">
        <f>H4329/C4329</f>
        <v>2.4835087719298246</v>
      </c>
      <c r="J4329" s="1">
        <f>H4329/D4329</f>
        <v>2.6709433962264151</v>
      </c>
    </row>
    <row r="4330" spans="1:10" x14ac:dyDescent="0.25">
      <c r="A4330" s="2" t="s">
        <v>0</v>
      </c>
      <c r="B4330" s="2" t="s">
        <v>0</v>
      </c>
      <c r="C4330" s="3">
        <v>14.25</v>
      </c>
      <c r="D4330" s="3">
        <v>13.25</v>
      </c>
      <c r="E4330" s="2" t="s">
        <v>620</v>
      </c>
      <c r="F4330" s="2" t="s">
        <v>619</v>
      </c>
      <c r="H4330" s="3">
        <v>34.369999999999997</v>
      </c>
      <c r="I4330" s="1">
        <f>H4330/C4330</f>
        <v>2.4119298245614034</v>
      </c>
      <c r="J4330" s="1">
        <f>H4330/D4330</f>
        <v>2.5939622641509432</v>
      </c>
    </row>
    <row r="4331" spans="1:10" x14ac:dyDescent="0.25">
      <c r="A4331" s="2" t="s">
        <v>0</v>
      </c>
      <c r="B4331" s="2" t="s">
        <v>0</v>
      </c>
      <c r="C4331" s="3">
        <v>14.25</v>
      </c>
      <c r="D4331" s="3">
        <v>13.25</v>
      </c>
      <c r="E4331" s="2" t="s">
        <v>1216</v>
      </c>
      <c r="F4331" s="2" t="s">
        <v>1215</v>
      </c>
      <c r="H4331" s="3">
        <v>35</v>
      </c>
      <c r="I4331" s="1">
        <f>H4331/C4331</f>
        <v>2.4561403508771931</v>
      </c>
      <c r="J4331" s="1">
        <f>H4331/D4331</f>
        <v>2.641509433962264</v>
      </c>
    </row>
    <row r="4332" spans="1:10" x14ac:dyDescent="0.25">
      <c r="A4332" s="2" t="s">
        <v>0</v>
      </c>
      <c r="B4332" s="2" t="s">
        <v>0</v>
      </c>
      <c r="C4332" s="3">
        <v>14.25</v>
      </c>
      <c r="D4332" s="3">
        <v>13.25</v>
      </c>
      <c r="E4332" s="2" t="s">
        <v>581</v>
      </c>
      <c r="F4332" s="2" t="s">
        <v>580</v>
      </c>
      <c r="H4332" s="3">
        <v>30.48</v>
      </c>
      <c r="I4332" s="1">
        <f>H4332/C4332</f>
        <v>2.1389473684210527</v>
      </c>
      <c r="J4332" s="1">
        <f>H4332/D4332</f>
        <v>2.3003773584905662</v>
      </c>
    </row>
    <row r="4333" spans="1:10" x14ac:dyDescent="0.25">
      <c r="A4333" s="2" t="s">
        <v>0</v>
      </c>
      <c r="B4333" s="2" t="s">
        <v>0</v>
      </c>
      <c r="C4333" s="3">
        <v>14.25</v>
      </c>
      <c r="D4333" s="3">
        <v>13.25</v>
      </c>
      <c r="E4333" s="2" t="s">
        <v>1214</v>
      </c>
      <c r="F4333" s="2" t="s">
        <v>1213</v>
      </c>
      <c r="H4333" s="3">
        <v>200.95</v>
      </c>
      <c r="I4333" s="1">
        <f>H4333/C4333</f>
        <v>14.101754385964911</v>
      </c>
      <c r="J4333" s="1">
        <f>H4333/D4333</f>
        <v>15.166037735849056</v>
      </c>
    </row>
    <row r="4334" spans="1:10" x14ac:dyDescent="0.25">
      <c r="A4334" s="2" t="s">
        <v>0</v>
      </c>
      <c r="B4334" s="2" t="s">
        <v>0</v>
      </c>
      <c r="C4334" s="3">
        <v>14.25</v>
      </c>
      <c r="D4334" s="3">
        <v>13.25</v>
      </c>
      <c r="E4334" s="2" t="s">
        <v>598</v>
      </c>
      <c r="F4334" s="2" t="s">
        <v>597</v>
      </c>
      <c r="H4334" s="3">
        <v>63.05</v>
      </c>
      <c r="I4334" s="1">
        <f>H4334/C4334</f>
        <v>4.4245614035087719</v>
      </c>
      <c r="J4334" s="1">
        <f>H4334/D4334</f>
        <v>4.7584905660377359</v>
      </c>
    </row>
    <row r="4335" spans="1:10" x14ac:dyDescent="0.25">
      <c r="A4335" s="2" t="s">
        <v>0</v>
      </c>
      <c r="B4335" s="2" t="s">
        <v>0</v>
      </c>
      <c r="C4335" s="3">
        <v>14.25</v>
      </c>
      <c r="D4335" s="3">
        <v>13.25</v>
      </c>
      <c r="E4335" s="2" t="s">
        <v>931</v>
      </c>
      <c r="F4335" s="2" t="s">
        <v>930</v>
      </c>
      <c r="H4335" s="3">
        <v>96.98</v>
      </c>
      <c r="I4335" s="1">
        <f>H4335/C4335</f>
        <v>6.8056140350877197</v>
      </c>
      <c r="J4335" s="1">
        <f>H4335/D4335</f>
        <v>7.3192452830188683</v>
      </c>
    </row>
    <row r="4336" spans="1:10" x14ac:dyDescent="0.25">
      <c r="A4336" s="2" t="s">
        <v>0</v>
      </c>
      <c r="B4336" s="2" t="s">
        <v>0</v>
      </c>
      <c r="C4336" s="3">
        <v>14.25</v>
      </c>
      <c r="D4336" s="3">
        <v>13.25</v>
      </c>
      <c r="E4336" s="2" t="s">
        <v>626</v>
      </c>
      <c r="F4336" s="2" t="s">
        <v>625</v>
      </c>
      <c r="H4336" s="3">
        <v>15.48</v>
      </c>
      <c r="I4336" s="1">
        <f>H4336/C4336</f>
        <v>1.0863157894736843</v>
      </c>
      <c r="J4336" s="1">
        <f>H4336/D4336</f>
        <v>1.1683018867924528</v>
      </c>
    </row>
    <row r="4337" spans="1:10" x14ac:dyDescent="0.25">
      <c r="A4337" s="2" t="s">
        <v>0</v>
      </c>
      <c r="B4337" s="2" t="s">
        <v>0</v>
      </c>
      <c r="C4337" s="3">
        <v>14.25</v>
      </c>
      <c r="D4337" s="3">
        <v>13.25</v>
      </c>
      <c r="E4337" s="2" t="s">
        <v>931</v>
      </c>
      <c r="F4337" s="2" t="s">
        <v>930</v>
      </c>
      <c r="H4337" s="3">
        <v>96.98</v>
      </c>
      <c r="I4337" s="1">
        <f>H4337/C4337</f>
        <v>6.8056140350877197</v>
      </c>
      <c r="J4337" s="1">
        <f>H4337/D4337</f>
        <v>7.3192452830188683</v>
      </c>
    </row>
    <row r="4338" spans="1:10" x14ac:dyDescent="0.25">
      <c r="A4338" s="2" t="s">
        <v>0</v>
      </c>
      <c r="B4338" s="2" t="s">
        <v>0</v>
      </c>
      <c r="C4338" s="3">
        <v>14.25</v>
      </c>
      <c r="D4338" s="3">
        <v>13.25</v>
      </c>
      <c r="E4338" s="2" t="s">
        <v>1138</v>
      </c>
      <c r="F4338" s="2" t="s">
        <v>1137</v>
      </c>
      <c r="H4338" s="3">
        <v>40.159999999999997</v>
      </c>
      <c r="I4338" s="1">
        <f>H4338/C4338</f>
        <v>2.8182456140350873</v>
      </c>
      <c r="J4338" s="1">
        <f>H4338/D4338</f>
        <v>3.030943396226415</v>
      </c>
    </row>
    <row r="4339" spans="1:10" x14ac:dyDescent="0.25">
      <c r="A4339" s="2" t="s">
        <v>0</v>
      </c>
      <c r="B4339" s="2" t="s">
        <v>0</v>
      </c>
      <c r="C4339" s="3">
        <v>14.25</v>
      </c>
      <c r="D4339" s="3">
        <v>13.25</v>
      </c>
      <c r="E4339" s="2" t="s">
        <v>589</v>
      </c>
      <c r="F4339" s="2" t="s">
        <v>588</v>
      </c>
      <c r="H4339" s="3">
        <v>34.54</v>
      </c>
      <c r="I4339" s="1">
        <f>H4339/C4339</f>
        <v>2.4238596491228068</v>
      </c>
      <c r="J4339" s="1">
        <f>H4339/D4339</f>
        <v>2.6067924528301885</v>
      </c>
    </row>
    <row r="4340" spans="1:10" x14ac:dyDescent="0.25">
      <c r="A4340" s="2" t="s">
        <v>0</v>
      </c>
      <c r="B4340" s="2" t="s">
        <v>0</v>
      </c>
      <c r="C4340" s="3">
        <v>14.25</v>
      </c>
      <c r="D4340" s="3">
        <v>13.25</v>
      </c>
      <c r="E4340" s="2" t="s">
        <v>587</v>
      </c>
      <c r="F4340" s="2" t="s">
        <v>586</v>
      </c>
      <c r="H4340" s="3">
        <v>59.58</v>
      </c>
      <c r="I4340" s="1">
        <f>H4340/C4340</f>
        <v>4.1810526315789476</v>
      </c>
      <c r="J4340" s="1">
        <f>H4340/D4340</f>
        <v>4.4966037735849058</v>
      </c>
    </row>
    <row r="4341" spans="1:10" x14ac:dyDescent="0.25">
      <c r="A4341" s="2" t="s">
        <v>0</v>
      </c>
      <c r="B4341" s="2" t="s">
        <v>0</v>
      </c>
      <c r="C4341" s="3">
        <v>14.25</v>
      </c>
      <c r="D4341" s="3">
        <v>13.25</v>
      </c>
      <c r="E4341" s="2" t="s">
        <v>1212</v>
      </c>
      <c r="F4341" s="2" t="s">
        <v>1211</v>
      </c>
      <c r="H4341" s="3">
        <v>90.77</v>
      </c>
      <c r="I4341" s="1">
        <f>H4341/C4341</f>
        <v>6.3698245614035081</v>
      </c>
      <c r="J4341" s="1">
        <f>H4341/D4341</f>
        <v>6.8505660377358488</v>
      </c>
    </row>
    <row r="4342" spans="1:10" x14ac:dyDescent="0.25">
      <c r="A4342" s="2" t="s">
        <v>0</v>
      </c>
      <c r="B4342" s="2" t="s">
        <v>0</v>
      </c>
      <c r="C4342" s="3">
        <v>14.25</v>
      </c>
      <c r="D4342" s="3">
        <v>13.25</v>
      </c>
      <c r="E4342" s="2" t="s">
        <v>598</v>
      </c>
      <c r="F4342" s="2" t="s">
        <v>597</v>
      </c>
      <c r="H4342" s="3">
        <v>63.05</v>
      </c>
      <c r="I4342" s="1">
        <f>H4342/C4342</f>
        <v>4.4245614035087719</v>
      </c>
      <c r="J4342" s="1">
        <f>H4342/D4342</f>
        <v>4.7584905660377359</v>
      </c>
    </row>
    <row r="4343" spans="1:10" x14ac:dyDescent="0.25">
      <c r="A4343" s="2" t="s">
        <v>0</v>
      </c>
      <c r="B4343" s="2" t="s">
        <v>0</v>
      </c>
      <c r="C4343" s="3">
        <v>14.25</v>
      </c>
      <c r="D4343" s="3">
        <v>13.25</v>
      </c>
      <c r="E4343" s="2" t="s">
        <v>1210</v>
      </c>
      <c r="F4343" s="2" t="s">
        <v>1209</v>
      </c>
      <c r="H4343" s="3">
        <v>45.25</v>
      </c>
      <c r="I4343" s="1">
        <f>H4343/C4343</f>
        <v>3.1754385964912282</v>
      </c>
      <c r="J4343" s="1">
        <f>H4343/D4343</f>
        <v>3.4150943396226414</v>
      </c>
    </row>
    <row r="4344" spans="1:10" x14ac:dyDescent="0.25">
      <c r="A4344" s="2" t="s">
        <v>0</v>
      </c>
      <c r="B4344" s="2" t="s">
        <v>0</v>
      </c>
      <c r="C4344" s="3">
        <v>14.25</v>
      </c>
      <c r="D4344" s="3">
        <v>13.25</v>
      </c>
      <c r="E4344" s="2" t="s">
        <v>600</v>
      </c>
      <c r="F4344" s="2" t="s">
        <v>599</v>
      </c>
      <c r="H4344" s="3">
        <v>17.829999999999998</v>
      </c>
      <c r="I4344" s="1">
        <f>H4344/C4344</f>
        <v>1.2512280701754386</v>
      </c>
      <c r="J4344" s="1">
        <f>H4344/D4344</f>
        <v>1.3456603773584905</v>
      </c>
    </row>
    <row r="4345" spans="1:10" x14ac:dyDescent="0.25">
      <c r="A4345" s="2" t="s">
        <v>0</v>
      </c>
      <c r="B4345" s="2" t="s">
        <v>0</v>
      </c>
      <c r="C4345" s="3">
        <v>14.25</v>
      </c>
      <c r="D4345" s="3">
        <v>13.25</v>
      </c>
      <c r="E4345" s="2" t="s">
        <v>1208</v>
      </c>
      <c r="F4345" s="2" t="s">
        <v>1207</v>
      </c>
      <c r="H4345" s="3">
        <v>47.68</v>
      </c>
      <c r="I4345" s="1">
        <f>H4345/C4345</f>
        <v>3.3459649122807016</v>
      </c>
      <c r="J4345" s="1">
        <f>H4345/D4345</f>
        <v>3.5984905660377358</v>
      </c>
    </row>
    <row r="4346" spans="1:10" x14ac:dyDescent="0.25">
      <c r="A4346" s="2" t="s">
        <v>0</v>
      </c>
      <c r="B4346" s="2" t="s">
        <v>0</v>
      </c>
      <c r="C4346" s="3">
        <v>14.25</v>
      </c>
      <c r="D4346" s="3">
        <v>13.25</v>
      </c>
      <c r="E4346" s="2" t="s">
        <v>581</v>
      </c>
      <c r="F4346" s="2" t="s">
        <v>580</v>
      </c>
      <c r="H4346" s="3">
        <v>30.48</v>
      </c>
      <c r="I4346" s="1">
        <f>H4346/C4346</f>
        <v>2.1389473684210527</v>
      </c>
      <c r="J4346" s="1">
        <f>H4346/D4346</f>
        <v>2.3003773584905662</v>
      </c>
    </row>
    <row r="4347" spans="1:10" x14ac:dyDescent="0.25">
      <c r="A4347" s="2" t="s">
        <v>0</v>
      </c>
      <c r="B4347" s="2" t="s">
        <v>0</v>
      </c>
      <c r="C4347" s="3">
        <v>14.25</v>
      </c>
      <c r="D4347" s="3">
        <v>13.25</v>
      </c>
      <c r="E4347" s="2" t="s">
        <v>567</v>
      </c>
      <c r="F4347" s="2" t="s">
        <v>566</v>
      </c>
      <c r="H4347" s="3">
        <v>104.17</v>
      </c>
      <c r="I4347" s="1">
        <f>H4347/C4347</f>
        <v>7.3101754385964917</v>
      </c>
      <c r="J4347" s="1">
        <f>H4347/D4347</f>
        <v>7.8618867924528306</v>
      </c>
    </row>
    <row r="4348" spans="1:10" x14ac:dyDescent="0.25">
      <c r="A4348" s="2" t="s">
        <v>0</v>
      </c>
      <c r="B4348" s="2" t="s">
        <v>0</v>
      </c>
      <c r="C4348" s="3">
        <v>14.25</v>
      </c>
      <c r="D4348" s="3">
        <v>13.25</v>
      </c>
      <c r="E4348" s="2" t="s">
        <v>565</v>
      </c>
      <c r="F4348" s="2" t="s">
        <v>564</v>
      </c>
      <c r="H4348" s="3">
        <v>84.16</v>
      </c>
      <c r="I4348" s="1">
        <f>H4348/C4348</f>
        <v>5.9059649122807016</v>
      </c>
      <c r="J4348" s="1">
        <f>H4348/D4348</f>
        <v>6.3516981132075472</v>
      </c>
    </row>
    <row r="4349" spans="1:10" x14ac:dyDescent="0.25">
      <c r="A4349" s="2" t="s">
        <v>0</v>
      </c>
      <c r="B4349" s="2" t="s">
        <v>0</v>
      </c>
      <c r="C4349" s="3">
        <v>14.25</v>
      </c>
      <c r="D4349" s="3">
        <v>13.25</v>
      </c>
      <c r="E4349" s="2" t="s">
        <v>567</v>
      </c>
      <c r="F4349" s="2" t="s">
        <v>566</v>
      </c>
      <c r="H4349" s="3">
        <v>104.17</v>
      </c>
      <c r="I4349" s="1">
        <f>H4349/C4349</f>
        <v>7.3101754385964917</v>
      </c>
      <c r="J4349" s="1">
        <f>H4349/D4349</f>
        <v>7.8618867924528306</v>
      </c>
    </row>
    <row r="4350" spans="1:10" x14ac:dyDescent="0.25">
      <c r="A4350" s="2" t="s">
        <v>0</v>
      </c>
      <c r="B4350" s="2" t="s">
        <v>0</v>
      </c>
      <c r="C4350" s="3">
        <v>14.25</v>
      </c>
      <c r="D4350" s="3">
        <v>13.25</v>
      </c>
      <c r="E4350" s="2" t="s">
        <v>563</v>
      </c>
      <c r="F4350" s="2" t="s">
        <v>562</v>
      </c>
      <c r="H4350" s="3">
        <v>49.83</v>
      </c>
      <c r="I4350" s="1">
        <f>H4350/C4350</f>
        <v>3.4968421052631578</v>
      </c>
      <c r="J4350" s="1">
        <f>H4350/D4350</f>
        <v>3.7607547169811317</v>
      </c>
    </row>
    <row r="4351" spans="1:10" x14ac:dyDescent="0.25">
      <c r="A4351" s="2" t="s">
        <v>0</v>
      </c>
      <c r="B4351" s="2" t="s">
        <v>0</v>
      </c>
      <c r="C4351" s="3">
        <v>14.25</v>
      </c>
      <c r="D4351" s="3">
        <v>13.25</v>
      </c>
      <c r="E4351" s="2" t="s">
        <v>567</v>
      </c>
      <c r="F4351" s="2" t="s">
        <v>566</v>
      </c>
      <c r="H4351" s="3">
        <v>104.17</v>
      </c>
      <c r="I4351" s="1">
        <f>H4351/C4351</f>
        <v>7.3101754385964917</v>
      </c>
      <c r="J4351" s="1">
        <f>H4351/D4351</f>
        <v>7.8618867924528306</v>
      </c>
    </row>
    <row r="4352" spans="1:10" x14ac:dyDescent="0.25">
      <c r="A4352" s="2" t="s">
        <v>0</v>
      </c>
      <c r="B4352" s="2" t="s">
        <v>0</v>
      </c>
      <c r="C4352" s="3">
        <v>14.25</v>
      </c>
      <c r="D4352" s="3">
        <v>13.25</v>
      </c>
      <c r="E4352" s="2" t="s">
        <v>598</v>
      </c>
      <c r="F4352" s="2" t="s">
        <v>597</v>
      </c>
      <c r="H4352" s="3">
        <v>63.05</v>
      </c>
      <c r="I4352" s="1">
        <f>H4352/C4352</f>
        <v>4.4245614035087719</v>
      </c>
      <c r="J4352" s="1">
        <f>H4352/D4352</f>
        <v>4.7584905660377359</v>
      </c>
    </row>
    <row r="4353" spans="1:10" x14ac:dyDescent="0.25">
      <c r="A4353" s="2" t="s">
        <v>0</v>
      </c>
      <c r="B4353" s="2" t="s">
        <v>0</v>
      </c>
      <c r="C4353" s="3">
        <v>14.25</v>
      </c>
      <c r="D4353" s="3">
        <v>13.25</v>
      </c>
      <c r="E4353" s="2" t="s">
        <v>1206</v>
      </c>
      <c r="F4353" s="2" t="s">
        <v>1205</v>
      </c>
      <c r="H4353" s="3">
        <v>59.25</v>
      </c>
      <c r="I4353" s="1">
        <f>H4353/C4353</f>
        <v>4.1578947368421053</v>
      </c>
      <c r="J4353" s="1">
        <f>H4353/D4353</f>
        <v>4.4716981132075473</v>
      </c>
    </row>
    <row r="4354" spans="1:10" x14ac:dyDescent="0.25">
      <c r="A4354" s="2" t="s">
        <v>0</v>
      </c>
      <c r="B4354" s="2" t="s">
        <v>0</v>
      </c>
      <c r="C4354" s="3">
        <v>14.25</v>
      </c>
      <c r="D4354" s="3">
        <v>13.25</v>
      </c>
      <c r="E4354" s="2" t="s">
        <v>598</v>
      </c>
      <c r="F4354" s="2" t="s">
        <v>597</v>
      </c>
      <c r="H4354" s="3">
        <v>63.05</v>
      </c>
      <c r="I4354" s="1">
        <f>H4354/C4354</f>
        <v>4.4245614035087719</v>
      </c>
      <c r="J4354" s="1">
        <f>H4354/D4354</f>
        <v>4.7584905660377359</v>
      </c>
    </row>
    <row r="4355" spans="1:10" x14ac:dyDescent="0.25">
      <c r="A4355" s="2" t="s">
        <v>0</v>
      </c>
      <c r="B4355" s="2" t="s">
        <v>0</v>
      </c>
      <c r="C4355" s="3">
        <v>14.25</v>
      </c>
      <c r="D4355" s="3">
        <v>13.25</v>
      </c>
      <c r="E4355" s="2" t="s">
        <v>654</v>
      </c>
      <c r="F4355" s="2" t="s">
        <v>653</v>
      </c>
      <c r="H4355" s="3">
        <v>56.48</v>
      </c>
      <c r="I4355" s="1">
        <f>H4355/C4355</f>
        <v>3.9635087719298245</v>
      </c>
      <c r="J4355" s="1">
        <f>H4355/D4355</f>
        <v>4.262641509433962</v>
      </c>
    </row>
    <row r="4356" spans="1:10" x14ac:dyDescent="0.25">
      <c r="A4356" s="2" t="s">
        <v>0</v>
      </c>
      <c r="B4356" s="2" t="s">
        <v>0</v>
      </c>
      <c r="C4356" s="3">
        <v>14.25</v>
      </c>
      <c r="D4356" s="3">
        <v>13.25</v>
      </c>
      <c r="E4356" s="2" t="s">
        <v>658</v>
      </c>
      <c r="F4356" s="2" t="s">
        <v>657</v>
      </c>
      <c r="H4356" s="3">
        <v>154.52000000000001</v>
      </c>
      <c r="I4356" s="1">
        <f>H4356/C4356</f>
        <v>10.843508771929825</v>
      </c>
      <c r="J4356" s="1">
        <f>H4356/D4356</f>
        <v>11.661886792452831</v>
      </c>
    </row>
    <row r="4357" spans="1:10" x14ac:dyDescent="0.25">
      <c r="A4357" s="2" t="s">
        <v>0</v>
      </c>
      <c r="B4357" s="2" t="s">
        <v>0</v>
      </c>
      <c r="C4357" s="3">
        <v>14.25</v>
      </c>
      <c r="D4357" s="3">
        <v>13.25</v>
      </c>
      <c r="E4357" s="2" t="s">
        <v>654</v>
      </c>
      <c r="F4357" s="2" t="s">
        <v>653</v>
      </c>
      <c r="H4357" s="3">
        <v>56.48</v>
      </c>
      <c r="I4357" s="1">
        <f>H4357/C4357</f>
        <v>3.9635087719298245</v>
      </c>
      <c r="J4357" s="1">
        <f>H4357/D4357</f>
        <v>4.262641509433962</v>
      </c>
    </row>
    <row r="4358" spans="1:10" x14ac:dyDescent="0.25">
      <c r="A4358" s="2" t="s">
        <v>0</v>
      </c>
      <c r="B4358" s="2" t="s">
        <v>0</v>
      </c>
      <c r="C4358" s="3">
        <v>14.25</v>
      </c>
      <c r="D4358" s="3">
        <v>13.25</v>
      </c>
      <c r="E4358" s="2" t="s">
        <v>598</v>
      </c>
      <c r="F4358" s="2" t="s">
        <v>597</v>
      </c>
      <c r="H4358" s="3">
        <v>63.05</v>
      </c>
      <c r="I4358" s="1">
        <f>H4358/C4358</f>
        <v>4.4245614035087719</v>
      </c>
      <c r="J4358" s="1">
        <f>H4358/D4358</f>
        <v>4.7584905660377359</v>
      </c>
    </row>
    <row r="4359" spans="1:10" x14ac:dyDescent="0.25">
      <c r="A4359" s="2" t="s">
        <v>0</v>
      </c>
      <c r="B4359" s="2" t="s">
        <v>0</v>
      </c>
      <c r="C4359" s="3">
        <v>14.25</v>
      </c>
      <c r="D4359" s="3">
        <v>13.25</v>
      </c>
      <c r="E4359" s="2" t="s">
        <v>1204</v>
      </c>
      <c r="F4359" s="2" t="s">
        <v>1203</v>
      </c>
      <c r="H4359" s="3">
        <v>14.57</v>
      </c>
      <c r="I4359" s="1">
        <f>H4359/C4359</f>
        <v>1.0224561403508772</v>
      </c>
      <c r="J4359" s="1">
        <f>H4359/D4359</f>
        <v>1.0996226415094339</v>
      </c>
    </row>
    <row r="4360" spans="1:10" x14ac:dyDescent="0.25">
      <c r="A4360" s="2" t="s">
        <v>0</v>
      </c>
      <c r="B4360" s="2" t="s">
        <v>0</v>
      </c>
      <c r="C4360" s="3">
        <v>14.25</v>
      </c>
      <c r="D4360" s="3">
        <v>13.25</v>
      </c>
      <c r="E4360" s="2" t="s">
        <v>1144</v>
      </c>
      <c r="F4360" s="2" t="s">
        <v>1143</v>
      </c>
      <c r="H4360" s="3">
        <v>37.04</v>
      </c>
      <c r="I4360" s="1">
        <f>H4360/C4360</f>
        <v>2.599298245614035</v>
      </c>
      <c r="J4360" s="1">
        <f>H4360/D4360</f>
        <v>2.7954716981132073</v>
      </c>
    </row>
    <row r="4361" spans="1:10" x14ac:dyDescent="0.25">
      <c r="A4361" s="2" t="s">
        <v>0</v>
      </c>
      <c r="B4361" s="2" t="s">
        <v>0</v>
      </c>
      <c r="C4361" s="3">
        <v>14.25</v>
      </c>
      <c r="D4361" s="3">
        <v>13.25</v>
      </c>
      <c r="E4361" s="2" t="s">
        <v>1202</v>
      </c>
      <c r="F4361" s="2" t="s">
        <v>1201</v>
      </c>
      <c r="H4361" s="3">
        <v>33.26</v>
      </c>
      <c r="I4361" s="1">
        <f>H4361/C4361</f>
        <v>2.3340350877192981</v>
      </c>
      <c r="J4361" s="1">
        <f>H4361/D4361</f>
        <v>2.510188679245283</v>
      </c>
    </row>
    <row r="4362" spans="1:10" x14ac:dyDescent="0.25">
      <c r="A4362" s="2" t="s">
        <v>0</v>
      </c>
      <c r="B4362" s="2" t="s">
        <v>0</v>
      </c>
      <c r="C4362" s="3">
        <v>14.25</v>
      </c>
      <c r="D4362" s="3">
        <v>13.25</v>
      </c>
      <c r="E4362" s="2" t="s">
        <v>1190</v>
      </c>
      <c r="F4362" s="2" t="s">
        <v>1189</v>
      </c>
      <c r="H4362" s="3">
        <v>41.98</v>
      </c>
      <c r="I4362" s="1">
        <f>H4362/C4362</f>
        <v>2.9459649122807017</v>
      </c>
      <c r="J4362" s="1">
        <f>H4362/D4362</f>
        <v>3.1683018867924524</v>
      </c>
    </row>
    <row r="4363" spans="1:10" x14ac:dyDescent="0.25">
      <c r="A4363" s="2" t="s">
        <v>0</v>
      </c>
      <c r="B4363" s="2" t="s">
        <v>0</v>
      </c>
      <c r="C4363" s="3">
        <v>14.25</v>
      </c>
      <c r="D4363" s="3">
        <v>13.25</v>
      </c>
      <c r="E4363" s="2" t="s">
        <v>1202</v>
      </c>
      <c r="F4363" s="2" t="s">
        <v>1201</v>
      </c>
      <c r="H4363" s="3">
        <v>33.26</v>
      </c>
      <c r="I4363" s="1">
        <f>H4363/C4363</f>
        <v>2.3340350877192981</v>
      </c>
      <c r="J4363" s="1">
        <f>H4363/D4363</f>
        <v>2.510188679245283</v>
      </c>
    </row>
    <row r="4364" spans="1:10" x14ac:dyDescent="0.25">
      <c r="A4364" s="2" t="s">
        <v>0</v>
      </c>
      <c r="B4364" s="2" t="s">
        <v>0</v>
      </c>
      <c r="C4364" s="3">
        <v>14.25</v>
      </c>
      <c r="D4364" s="3">
        <v>13.25</v>
      </c>
      <c r="E4364" s="2" t="s">
        <v>1148</v>
      </c>
      <c r="F4364" s="2" t="s">
        <v>1147</v>
      </c>
      <c r="H4364" s="3">
        <v>31.2</v>
      </c>
      <c r="I4364" s="1">
        <f>H4364/C4364</f>
        <v>2.1894736842105265</v>
      </c>
      <c r="J4364" s="1">
        <f>H4364/D4364</f>
        <v>2.3547169811320754</v>
      </c>
    </row>
    <row r="4365" spans="1:10" x14ac:dyDescent="0.25">
      <c r="A4365" s="2" t="s">
        <v>0</v>
      </c>
      <c r="B4365" s="2" t="s">
        <v>0</v>
      </c>
      <c r="C4365" s="3">
        <v>14.25</v>
      </c>
      <c r="D4365" s="3">
        <v>13.25</v>
      </c>
      <c r="E4365" s="2" t="s">
        <v>600</v>
      </c>
      <c r="F4365" s="2" t="s">
        <v>599</v>
      </c>
      <c r="H4365" s="3">
        <v>17.829999999999998</v>
      </c>
      <c r="I4365" s="1">
        <f>H4365/C4365</f>
        <v>1.2512280701754386</v>
      </c>
      <c r="J4365" s="1">
        <f>H4365/D4365</f>
        <v>1.3456603773584905</v>
      </c>
    </row>
    <row r="4366" spans="1:10" x14ac:dyDescent="0.25">
      <c r="A4366" s="2" t="s">
        <v>0</v>
      </c>
      <c r="B4366" s="2" t="s">
        <v>0</v>
      </c>
      <c r="C4366" s="3">
        <v>14.25</v>
      </c>
      <c r="D4366" s="3">
        <v>13.25</v>
      </c>
      <c r="E4366" s="2" t="s">
        <v>1200</v>
      </c>
      <c r="F4366" s="2" t="s">
        <v>1199</v>
      </c>
      <c r="H4366" s="3">
        <v>23.02</v>
      </c>
      <c r="I4366" s="1">
        <f>H4366/C4366</f>
        <v>1.6154385964912281</v>
      </c>
      <c r="J4366" s="1">
        <f>H4366/D4366</f>
        <v>1.7373584905660377</v>
      </c>
    </row>
    <row r="4367" spans="1:10" x14ac:dyDescent="0.25">
      <c r="A4367" s="2" t="s">
        <v>0</v>
      </c>
      <c r="B4367" s="2" t="s">
        <v>0</v>
      </c>
      <c r="C4367" s="3">
        <v>14.25</v>
      </c>
      <c r="D4367" s="3">
        <v>13.25</v>
      </c>
      <c r="E4367" s="2" t="s">
        <v>600</v>
      </c>
      <c r="F4367" s="2" t="s">
        <v>599</v>
      </c>
      <c r="H4367" s="3">
        <v>17.829999999999998</v>
      </c>
      <c r="I4367" s="1">
        <f>H4367/C4367</f>
        <v>1.2512280701754386</v>
      </c>
      <c r="J4367" s="1">
        <f>H4367/D4367</f>
        <v>1.3456603773584905</v>
      </c>
    </row>
    <row r="4368" spans="1:10" x14ac:dyDescent="0.25">
      <c r="A4368" s="2" t="s">
        <v>0</v>
      </c>
      <c r="B4368" s="2" t="s">
        <v>0</v>
      </c>
      <c r="C4368" s="3">
        <v>14.25</v>
      </c>
      <c r="D4368" s="3">
        <v>13.25</v>
      </c>
      <c r="E4368" s="2" t="s">
        <v>604</v>
      </c>
      <c r="F4368" s="2" t="s">
        <v>603</v>
      </c>
      <c r="H4368" s="3">
        <v>42.29</v>
      </c>
      <c r="I4368" s="1">
        <f>H4368/C4368</f>
        <v>2.9677192982456138</v>
      </c>
      <c r="J4368" s="1">
        <f>H4368/D4368</f>
        <v>3.191698113207547</v>
      </c>
    </row>
    <row r="4369" spans="1:10" x14ac:dyDescent="0.25">
      <c r="A4369" s="2" t="s">
        <v>0</v>
      </c>
      <c r="B4369" s="2" t="s">
        <v>0</v>
      </c>
      <c r="C4369" s="3">
        <v>14.25</v>
      </c>
      <c r="D4369" s="3">
        <v>13.25</v>
      </c>
      <c r="E4369" s="2" t="s">
        <v>687</v>
      </c>
      <c r="F4369" s="2" t="s">
        <v>686</v>
      </c>
      <c r="H4369" s="3">
        <v>40.909999999999997</v>
      </c>
      <c r="I4369" s="1">
        <f>H4369/C4369</f>
        <v>2.8708771929824559</v>
      </c>
      <c r="J4369" s="1">
        <f>H4369/D4369</f>
        <v>3.0875471698113204</v>
      </c>
    </row>
    <row r="4370" spans="1:10" x14ac:dyDescent="0.25">
      <c r="A4370" s="2" t="s">
        <v>0</v>
      </c>
      <c r="B4370" s="2" t="s">
        <v>0</v>
      </c>
      <c r="C4370" s="3">
        <v>14.25</v>
      </c>
      <c r="D4370" s="3">
        <v>13.25</v>
      </c>
      <c r="E4370" s="2" t="s">
        <v>683</v>
      </c>
      <c r="F4370" s="2" t="s">
        <v>682</v>
      </c>
      <c r="H4370" s="3">
        <v>27.71</v>
      </c>
      <c r="I4370" s="1">
        <f>H4370/C4370</f>
        <v>1.9445614035087719</v>
      </c>
      <c r="J4370" s="1">
        <f>H4370/D4370</f>
        <v>2.091320754716981</v>
      </c>
    </row>
    <row r="4371" spans="1:10" x14ac:dyDescent="0.25">
      <c r="A4371" s="2" t="s">
        <v>0</v>
      </c>
      <c r="B4371" s="2" t="s">
        <v>0</v>
      </c>
      <c r="C4371" s="3">
        <v>14.25</v>
      </c>
      <c r="D4371" s="3">
        <v>13.25</v>
      </c>
      <c r="E4371" s="2" t="s">
        <v>630</v>
      </c>
      <c r="F4371" s="2" t="s">
        <v>629</v>
      </c>
      <c r="H4371" s="3">
        <v>60.74</v>
      </c>
      <c r="I4371" s="1">
        <f>H4371/C4371</f>
        <v>4.2624561403508769</v>
      </c>
      <c r="J4371" s="1">
        <f>H4371/D4371</f>
        <v>4.5841509433962262</v>
      </c>
    </row>
    <row r="4372" spans="1:10" x14ac:dyDescent="0.25">
      <c r="A4372" s="2" t="s">
        <v>0</v>
      </c>
      <c r="B4372" s="2" t="s">
        <v>0</v>
      </c>
      <c r="C4372" s="3">
        <v>14.25</v>
      </c>
      <c r="D4372" s="3">
        <v>13.25</v>
      </c>
      <c r="E4372" s="2" t="s">
        <v>626</v>
      </c>
      <c r="F4372" s="2" t="s">
        <v>625</v>
      </c>
      <c r="H4372" s="3">
        <v>15.48</v>
      </c>
      <c r="I4372" s="1">
        <f>H4372/C4372</f>
        <v>1.0863157894736843</v>
      </c>
      <c r="J4372" s="1">
        <f>H4372/D4372</f>
        <v>1.1683018867924528</v>
      </c>
    </row>
    <row r="4373" spans="1:10" x14ac:dyDescent="0.25">
      <c r="A4373" s="2" t="s">
        <v>0</v>
      </c>
      <c r="B4373" s="2" t="s">
        <v>0</v>
      </c>
      <c r="C4373" s="3">
        <v>14.25</v>
      </c>
      <c r="D4373" s="3">
        <v>13.25</v>
      </c>
      <c r="E4373" s="2" t="s">
        <v>1198</v>
      </c>
      <c r="F4373" s="2" t="s">
        <v>1197</v>
      </c>
      <c r="H4373" s="3">
        <v>33.26</v>
      </c>
      <c r="I4373" s="1">
        <f>H4373/C4373</f>
        <v>2.3340350877192981</v>
      </c>
      <c r="J4373" s="1">
        <f>H4373/D4373</f>
        <v>2.510188679245283</v>
      </c>
    </row>
    <row r="4374" spans="1:10" x14ac:dyDescent="0.25">
      <c r="A4374" s="2" t="s">
        <v>0</v>
      </c>
      <c r="B4374" s="2" t="s">
        <v>0</v>
      </c>
      <c r="C4374" s="3">
        <v>14.25</v>
      </c>
      <c r="D4374" s="3">
        <v>13.25</v>
      </c>
      <c r="E4374" s="2" t="s">
        <v>1146</v>
      </c>
      <c r="F4374" s="2" t="s">
        <v>1145</v>
      </c>
      <c r="H4374" s="3">
        <v>24.84</v>
      </c>
      <c r="I4374" s="1">
        <f>H4374/C4374</f>
        <v>1.743157894736842</v>
      </c>
      <c r="J4374" s="1">
        <f>H4374/D4374</f>
        <v>1.8747169811320754</v>
      </c>
    </row>
    <row r="4375" spans="1:10" x14ac:dyDescent="0.25">
      <c r="A4375" s="2" t="s">
        <v>0</v>
      </c>
      <c r="B4375" s="2" t="s">
        <v>0</v>
      </c>
      <c r="C4375" s="3">
        <v>14.25</v>
      </c>
      <c r="D4375" s="3">
        <v>13.25</v>
      </c>
      <c r="E4375" s="2" t="s">
        <v>1196</v>
      </c>
      <c r="F4375" s="2" t="s">
        <v>1195</v>
      </c>
      <c r="H4375" s="3">
        <v>33.26</v>
      </c>
      <c r="I4375" s="1">
        <f>H4375/C4375</f>
        <v>2.3340350877192981</v>
      </c>
      <c r="J4375" s="1">
        <f>H4375/D4375</f>
        <v>2.510188679245283</v>
      </c>
    </row>
    <row r="4376" spans="1:10" x14ac:dyDescent="0.25">
      <c r="A4376" s="2" t="s">
        <v>0</v>
      </c>
      <c r="B4376" s="2" t="s">
        <v>0</v>
      </c>
      <c r="C4376" s="3">
        <v>14.25</v>
      </c>
      <c r="D4376" s="3">
        <v>13.25</v>
      </c>
      <c r="E4376" s="2" t="s">
        <v>1190</v>
      </c>
      <c r="F4376" s="2" t="s">
        <v>1189</v>
      </c>
      <c r="H4376" s="3">
        <v>41.98</v>
      </c>
      <c r="I4376" s="1">
        <f>H4376/C4376</f>
        <v>2.9459649122807017</v>
      </c>
      <c r="J4376" s="1">
        <f>H4376/D4376</f>
        <v>3.1683018867924524</v>
      </c>
    </row>
    <row r="4377" spans="1:10" x14ac:dyDescent="0.25">
      <c r="A4377" s="2" t="s">
        <v>0</v>
      </c>
      <c r="B4377" s="2" t="s">
        <v>0</v>
      </c>
      <c r="C4377" s="3">
        <v>14.25</v>
      </c>
      <c r="D4377" s="3">
        <v>13.25</v>
      </c>
      <c r="E4377" s="2" t="s">
        <v>1194</v>
      </c>
      <c r="F4377" s="2" t="s">
        <v>1193</v>
      </c>
      <c r="H4377" s="3">
        <v>67.84</v>
      </c>
      <c r="I4377" s="1">
        <f>H4377/C4377</f>
        <v>4.7607017543859653</v>
      </c>
      <c r="J4377" s="1">
        <f>H4377/D4377</f>
        <v>5.12</v>
      </c>
    </row>
    <row r="4378" spans="1:10" x14ac:dyDescent="0.25">
      <c r="A4378" s="2" t="s">
        <v>0</v>
      </c>
      <c r="B4378" s="2" t="s">
        <v>0</v>
      </c>
      <c r="C4378" s="3">
        <v>14.25</v>
      </c>
      <c r="D4378" s="3">
        <v>13.25</v>
      </c>
      <c r="E4378" s="2" t="s">
        <v>665</v>
      </c>
      <c r="F4378" s="2" t="s">
        <v>664</v>
      </c>
      <c r="H4378" s="3">
        <v>72.39</v>
      </c>
      <c r="I4378" s="1">
        <f>H4378/C4378</f>
        <v>5.08</v>
      </c>
      <c r="J4378" s="1">
        <f>H4378/D4378</f>
        <v>5.4633962264150941</v>
      </c>
    </row>
    <row r="4379" spans="1:10" x14ac:dyDescent="0.25">
      <c r="A4379" s="2" t="s">
        <v>0</v>
      </c>
      <c r="B4379" s="2" t="s">
        <v>0</v>
      </c>
      <c r="C4379" s="3">
        <v>14.25</v>
      </c>
      <c r="D4379" s="3">
        <v>13.25</v>
      </c>
      <c r="E4379" s="2" t="s">
        <v>665</v>
      </c>
      <c r="F4379" s="2" t="s">
        <v>664</v>
      </c>
      <c r="H4379" s="3">
        <v>72.39</v>
      </c>
      <c r="I4379" s="1">
        <f>H4379/C4379</f>
        <v>5.08</v>
      </c>
      <c r="J4379" s="1">
        <f>H4379/D4379</f>
        <v>5.4633962264150941</v>
      </c>
    </row>
    <row r="4380" spans="1:10" x14ac:dyDescent="0.25">
      <c r="A4380" s="2" t="s">
        <v>0</v>
      </c>
      <c r="B4380" s="2" t="s">
        <v>0</v>
      </c>
      <c r="C4380" s="3">
        <v>14.25</v>
      </c>
      <c r="D4380" s="3">
        <v>13.25</v>
      </c>
      <c r="E4380" s="2" t="s">
        <v>663</v>
      </c>
      <c r="F4380" s="2" t="s">
        <v>662</v>
      </c>
      <c r="H4380" s="3">
        <v>57.07</v>
      </c>
      <c r="I4380" s="1">
        <f>H4380/C4380</f>
        <v>4.0049122807017543</v>
      </c>
      <c r="J4380" s="1">
        <f>H4380/D4380</f>
        <v>4.3071698113207546</v>
      </c>
    </row>
    <row r="4381" spans="1:10" x14ac:dyDescent="0.25">
      <c r="A4381" s="2" t="s">
        <v>0</v>
      </c>
      <c r="B4381" s="2" t="s">
        <v>0</v>
      </c>
      <c r="C4381" s="3">
        <v>14.25</v>
      </c>
      <c r="D4381" s="3">
        <v>13.25</v>
      </c>
      <c r="E4381" s="2" t="s">
        <v>626</v>
      </c>
      <c r="F4381" s="2" t="s">
        <v>625</v>
      </c>
      <c r="H4381" s="3">
        <v>15.48</v>
      </c>
      <c r="I4381" s="1">
        <f>H4381/C4381</f>
        <v>1.0863157894736843</v>
      </c>
      <c r="J4381" s="1">
        <f>H4381/D4381</f>
        <v>1.1683018867924528</v>
      </c>
    </row>
    <row r="4382" spans="1:10" x14ac:dyDescent="0.25">
      <c r="A4382" s="2" t="s">
        <v>0</v>
      </c>
      <c r="B4382" s="2" t="s">
        <v>0</v>
      </c>
      <c r="C4382" s="3">
        <v>14.25</v>
      </c>
      <c r="D4382" s="3">
        <v>13.25</v>
      </c>
      <c r="E4382" s="2" t="s">
        <v>624</v>
      </c>
      <c r="F4382" s="2" t="s">
        <v>623</v>
      </c>
      <c r="H4382" s="3">
        <v>28.65</v>
      </c>
      <c r="I4382" s="1">
        <f>H4382/C4382</f>
        <v>2.0105263157894737</v>
      </c>
      <c r="J4382" s="1">
        <f>H4382/D4382</f>
        <v>2.162264150943396</v>
      </c>
    </row>
    <row r="4383" spans="1:10" x14ac:dyDescent="0.25">
      <c r="A4383" s="2" t="s">
        <v>0</v>
      </c>
      <c r="B4383" s="2" t="s">
        <v>0</v>
      </c>
      <c r="C4383" s="3">
        <v>14.25</v>
      </c>
      <c r="D4383" s="3">
        <v>13.25</v>
      </c>
      <c r="E4383" s="2" t="s">
        <v>626</v>
      </c>
      <c r="F4383" s="2" t="s">
        <v>625</v>
      </c>
      <c r="H4383" s="3">
        <v>15.48</v>
      </c>
      <c r="I4383" s="1">
        <f>H4383/C4383</f>
        <v>1.0863157894736843</v>
      </c>
      <c r="J4383" s="1">
        <f>H4383/D4383</f>
        <v>1.1683018867924528</v>
      </c>
    </row>
    <row r="4384" spans="1:10" x14ac:dyDescent="0.25">
      <c r="A4384" s="2" t="s">
        <v>0</v>
      </c>
      <c r="B4384" s="2" t="s">
        <v>0</v>
      </c>
      <c r="C4384" s="3">
        <v>14.25</v>
      </c>
      <c r="D4384" s="3">
        <v>13.25</v>
      </c>
      <c r="E4384" s="2" t="s">
        <v>1138</v>
      </c>
      <c r="F4384" s="2" t="s">
        <v>1137</v>
      </c>
      <c r="H4384" s="3">
        <v>40.159999999999997</v>
      </c>
      <c r="I4384" s="1">
        <f>H4384/C4384</f>
        <v>2.8182456140350873</v>
      </c>
      <c r="J4384" s="1">
        <f>H4384/D4384</f>
        <v>3.030943396226415</v>
      </c>
    </row>
    <row r="4385" spans="1:10" x14ac:dyDescent="0.25">
      <c r="A4385" s="2" t="s">
        <v>0</v>
      </c>
      <c r="B4385" s="2" t="s">
        <v>0</v>
      </c>
      <c r="C4385" s="3">
        <v>14.25</v>
      </c>
      <c r="D4385" s="3">
        <v>13.25</v>
      </c>
      <c r="E4385" s="2" t="s">
        <v>565</v>
      </c>
      <c r="F4385" s="2" t="s">
        <v>564</v>
      </c>
      <c r="H4385" s="3">
        <v>84.16</v>
      </c>
      <c r="I4385" s="1">
        <f>H4385/C4385</f>
        <v>5.9059649122807016</v>
      </c>
      <c r="J4385" s="1">
        <f>H4385/D4385</f>
        <v>6.3516981132075472</v>
      </c>
    </row>
    <row r="4386" spans="1:10" x14ac:dyDescent="0.25">
      <c r="A4386" s="2" t="s">
        <v>0</v>
      </c>
      <c r="B4386" s="2" t="s">
        <v>0</v>
      </c>
      <c r="C4386" s="3">
        <v>14.25</v>
      </c>
      <c r="D4386" s="3">
        <v>13.25</v>
      </c>
      <c r="E4386" s="2" t="s">
        <v>563</v>
      </c>
      <c r="F4386" s="2" t="s">
        <v>562</v>
      </c>
      <c r="H4386" s="3">
        <v>49.83</v>
      </c>
      <c r="I4386" s="1">
        <f>H4386/C4386</f>
        <v>3.4968421052631578</v>
      </c>
      <c r="J4386" s="1">
        <f>H4386/D4386</f>
        <v>3.7607547169811317</v>
      </c>
    </row>
    <row r="4387" spans="1:10" x14ac:dyDescent="0.25">
      <c r="A4387" s="2" t="s">
        <v>0</v>
      </c>
      <c r="B4387" s="2" t="s">
        <v>0</v>
      </c>
      <c r="C4387" s="3">
        <v>14.25</v>
      </c>
      <c r="D4387" s="3">
        <v>13.25</v>
      </c>
      <c r="E4387" s="2" t="s">
        <v>1192</v>
      </c>
      <c r="F4387" s="2" t="s">
        <v>1191</v>
      </c>
      <c r="H4387" s="3">
        <v>66.2</v>
      </c>
      <c r="I4387" s="1">
        <f>H4387/C4387</f>
        <v>4.6456140350877195</v>
      </c>
      <c r="J4387" s="1">
        <f>H4387/D4387</f>
        <v>4.9962264150943394</v>
      </c>
    </row>
    <row r="4388" spans="1:10" x14ac:dyDescent="0.25">
      <c r="A4388" s="2" t="s">
        <v>0</v>
      </c>
      <c r="B4388" s="2" t="s">
        <v>0</v>
      </c>
      <c r="C4388" s="3">
        <v>14.25</v>
      </c>
      <c r="D4388" s="3">
        <v>13.25</v>
      </c>
      <c r="E4388" s="2" t="s">
        <v>581</v>
      </c>
      <c r="F4388" s="2" t="s">
        <v>580</v>
      </c>
      <c r="H4388" s="3">
        <v>30.48</v>
      </c>
      <c r="I4388" s="1">
        <f>H4388/C4388</f>
        <v>2.1389473684210527</v>
      </c>
      <c r="J4388" s="1">
        <f>H4388/D4388</f>
        <v>2.3003773584905662</v>
      </c>
    </row>
    <row r="4389" spans="1:10" x14ac:dyDescent="0.25">
      <c r="A4389" s="2" t="s">
        <v>0</v>
      </c>
      <c r="B4389" s="2" t="s">
        <v>0</v>
      </c>
      <c r="C4389" s="3">
        <v>14.25</v>
      </c>
      <c r="D4389" s="3">
        <v>13.25</v>
      </c>
      <c r="E4389" s="2" t="s">
        <v>1190</v>
      </c>
      <c r="F4389" s="2" t="s">
        <v>1189</v>
      </c>
      <c r="H4389" s="3">
        <v>41.98</v>
      </c>
      <c r="I4389" s="1">
        <f>H4389/C4389</f>
        <v>2.9459649122807017</v>
      </c>
      <c r="J4389" s="1">
        <f>H4389/D4389</f>
        <v>3.1683018867924524</v>
      </c>
    </row>
    <row r="4390" spans="1:10" x14ac:dyDescent="0.25">
      <c r="A4390" s="2" t="s">
        <v>0</v>
      </c>
      <c r="B4390" s="2" t="s">
        <v>0</v>
      </c>
      <c r="C4390" s="3">
        <v>14.25</v>
      </c>
      <c r="D4390" s="3">
        <v>13.25</v>
      </c>
      <c r="E4390" s="2" t="s">
        <v>1148</v>
      </c>
      <c r="F4390" s="2" t="s">
        <v>1147</v>
      </c>
      <c r="H4390" s="3">
        <v>31.2</v>
      </c>
      <c r="I4390" s="1">
        <f>H4390/C4390</f>
        <v>2.1894736842105265</v>
      </c>
      <c r="J4390" s="1">
        <f>H4390/D4390</f>
        <v>2.3547169811320754</v>
      </c>
    </row>
    <row r="4391" spans="1:10" x14ac:dyDescent="0.25">
      <c r="A4391" s="2" t="s">
        <v>0</v>
      </c>
      <c r="B4391" s="2" t="s">
        <v>0</v>
      </c>
      <c r="C4391" s="3">
        <v>14.25</v>
      </c>
      <c r="D4391" s="3">
        <v>13.25</v>
      </c>
      <c r="E4391" s="2" t="s">
        <v>1190</v>
      </c>
      <c r="F4391" s="2" t="s">
        <v>1189</v>
      </c>
      <c r="H4391" s="3">
        <v>41.98</v>
      </c>
      <c r="I4391" s="1">
        <f>H4391/C4391</f>
        <v>2.9459649122807017</v>
      </c>
      <c r="J4391" s="1">
        <f>H4391/D4391</f>
        <v>3.1683018867924524</v>
      </c>
    </row>
    <row r="4392" spans="1:10" x14ac:dyDescent="0.25">
      <c r="A4392" s="2" t="s">
        <v>0</v>
      </c>
      <c r="B4392" s="2" t="s">
        <v>0</v>
      </c>
      <c r="C4392" s="3">
        <v>14.25</v>
      </c>
      <c r="D4392" s="3">
        <v>13.25</v>
      </c>
      <c r="E4392" s="2" t="s">
        <v>1150</v>
      </c>
      <c r="F4392" s="2" t="s">
        <v>1149</v>
      </c>
      <c r="H4392" s="3">
        <v>33.56</v>
      </c>
      <c r="I4392" s="1">
        <f>H4392/C4392</f>
        <v>2.3550877192982456</v>
      </c>
      <c r="J4392" s="1">
        <f>H4392/D4392</f>
        <v>2.5328301886792453</v>
      </c>
    </row>
    <row r="4393" spans="1:10" x14ac:dyDescent="0.25">
      <c r="A4393" s="2" t="s">
        <v>0</v>
      </c>
      <c r="B4393" s="2" t="s">
        <v>0</v>
      </c>
      <c r="C4393" s="3">
        <v>14.25</v>
      </c>
      <c r="D4393" s="3">
        <v>13.25</v>
      </c>
      <c r="E4393" s="2" t="s">
        <v>1188</v>
      </c>
      <c r="F4393" s="2" t="s">
        <v>1187</v>
      </c>
      <c r="H4393" s="3">
        <v>74</v>
      </c>
      <c r="I4393" s="1">
        <f>H4393/C4393</f>
        <v>5.192982456140351</v>
      </c>
      <c r="J4393" s="1">
        <f>H4393/D4393</f>
        <v>5.5849056603773581</v>
      </c>
    </row>
    <row r="4394" spans="1:10" x14ac:dyDescent="0.25">
      <c r="A4394" s="2" t="s">
        <v>0</v>
      </c>
      <c r="B4394" s="2" t="s">
        <v>0</v>
      </c>
      <c r="C4394" s="3">
        <v>14.25</v>
      </c>
      <c r="D4394" s="3">
        <v>13.25</v>
      </c>
      <c r="E4394" s="2" t="s">
        <v>581</v>
      </c>
      <c r="F4394" s="2" t="s">
        <v>580</v>
      </c>
      <c r="H4394" s="3">
        <v>30.48</v>
      </c>
      <c r="I4394" s="1">
        <f>H4394/C4394</f>
        <v>2.1389473684210527</v>
      </c>
      <c r="J4394" s="1">
        <f>H4394/D4394</f>
        <v>2.3003773584905662</v>
      </c>
    </row>
    <row r="4395" spans="1:10" x14ac:dyDescent="0.25">
      <c r="A4395" s="2" t="s">
        <v>0</v>
      </c>
      <c r="B4395" s="2" t="s">
        <v>0</v>
      </c>
      <c r="C4395" s="3">
        <v>14.25</v>
      </c>
      <c r="D4395" s="3">
        <v>13.25</v>
      </c>
      <c r="E4395" s="2" t="s">
        <v>581</v>
      </c>
      <c r="F4395" s="2" t="s">
        <v>580</v>
      </c>
      <c r="H4395" s="3">
        <v>30.48</v>
      </c>
      <c r="I4395" s="1">
        <f>H4395/C4395</f>
        <v>2.1389473684210527</v>
      </c>
      <c r="J4395" s="1">
        <f>H4395/D4395</f>
        <v>2.3003773584905662</v>
      </c>
    </row>
    <row r="4396" spans="1:10" x14ac:dyDescent="0.25">
      <c r="A4396" s="2" t="s">
        <v>0</v>
      </c>
      <c r="B4396" s="2" t="s">
        <v>0</v>
      </c>
      <c r="C4396" s="3">
        <v>14.25</v>
      </c>
      <c r="D4396" s="3">
        <v>13.25</v>
      </c>
      <c r="E4396" s="2" t="s">
        <v>1186</v>
      </c>
      <c r="F4396" s="2" t="s">
        <v>1185</v>
      </c>
      <c r="H4396" s="3">
        <v>54.75</v>
      </c>
      <c r="I4396" s="1">
        <f>H4396/C4396</f>
        <v>3.8421052631578947</v>
      </c>
      <c r="J4396" s="1">
        <f>H4396/D4396</f>
        <v>4.132075471698113</v>
      </c>
    </row>
    <row r="4397" spans="1:10" x14ac:dyDescent="0.25">
      <c r="A4397" s="2" t="s">
        <v>0</v>
      </c>
      <c r="B4397" s="2" t="s">
        <v>0</v>
      </c>
      <c r="C4397" s="3">
        <v>14.25</v>
      </c>
      <c r="D4397" s="3">
        <v>13.25</v>
      </c>
      <c r="E4397" s="2" t="s">
        <v>581</v>
      </c>
      <c r="F4397" s="2" t="s">
        <v>580</v>
      </c>
      <c r="H4397" s="3">
        <v>30.48</v>
      </c>
      <c r="I4397" s="1">
        <f>H4397/C4397</f>
        <v>2.1389473684210527</v>
      </c>
      <c r="J4397" s="1">
        <f>H4397/D4397</f>
        <v>2.3003773584905662</v>
      </c>
    </row>
    <row r="4398" spans="1:10" x14ac:dyDescent="0.25">
      <c r="A4398" s="2" t="s">
        <v>0</v>
      </c>
      <c r="B4398" s="2" t="s">
        <v>0</v>
      </c>
      <c r="C4398" s="3">
        <v>14.25</v>
      </c>
      <c r="D4398" s="3">
        <v>13.25</v>
      </c>
      <c r="E4398" s="2" t="s">
        <v>1184</v>
      </c>
      <c r="F4398" s="2" t="s">
        <v>1183</v>
      </c>
      <c r="H4398" s="3">
        <v>61</v>
      </c>
      <c r="I4398" s="1">
        <f>H4398/C4398</f>
        <v>4.2807017543859649</v>
      </c>
      <c r="J4398" s="1">
        <f>H4398/D4398</f>
        <v>4.6037735849056602</v>
      </c>
    </row>
    <row r="4399" spans="1:10" x14ac:dyDescent="0.25">
      <c r="A4399" s="2" t="s">
        <v>0</v>
      </c>
      <c r="B4399" s="2" t="s">
        <v>0</v>
      </c>
      <c r="C4399" s="3">
        <v>14.25</v>
      </c>
      <c r="D4399" s="3">
        <v>13.25</v>
      </c>
      <c r="E4399" s="2" t="s">
        <v>581</v>
      </c>
      <c r="F4399" s="2" t="s">
        <v>580</v>
      </c>
      <c r="H4399" s="3">
        <v>30.48</v>
      </c>
      <c r="I4399" s="1">
        <f>H4399/C4399</f>
        <v>2.1389473684210527</v>
      </c>
      <c r="J4399" s="1">
        <f>H4399/D4399</f>
        <v>2.3003773584905662</v>
      </c>
    </row>
    <row r="4400" spans="1:10" x14ac:dyDescent="0.25">
      <c r="A4400" s="2" t="s">
        <v>0</v>
      </c>
      <c r="B4400" s="2" t="s">
        <v>0</v>
      </c>
      <c r="C4400" s="3">
        <v>14.25</v>
      </c>
      <c r="D4400" s="3">
        <v>13.25</v>
      </c>
      <c r="E4400" s="2" t="s">
        <v>1182</v>
      </c>
      <c r="F4400" s="2" t="s">
        <v>1181</v>
      </c>
      <c r="H4400" s="3">
        <v>87.5</v>
      </c>
      <c r="I4400" s="1">
        <f>H4400/C4400</f>
        <v>6.1403508771929829</v>
      </c>
      <c r="J4400" s="1">
        <f>H4400/D4400</f>
        <v>6.6037735849056602</v>
      </c>
    </row>
    <row r="4401" spans="1:10" x14ac:dyDescent="0.25">
      <c r="A4401" s="2" t="s">
        <v>0</v>
      </c>
      <c r="B4401" s="2" t="s">
        <v>0</v>
      </c>
      <c r="C4401" s="3">
        <v>14.25</v>
      </c>
      <c r="D4401" s="3">
        <v>13.25</v>
      </c>
      <c r="E4401" s="2" t="s">
        <v>581</v>
      </c>
      <c r="F4401" s="2" t="s">
        <v>580</v>
      </c>
      <c r="H4401" s="3">
        <v>30.48</v>
      </c>
      <c r="I4401" s="1">
        <f>H4401/C4401</f>
        <v>2.1389473684210527</v>
      </c>
      <c r="J4401" s="1">
        <f>H4401/D4401</f>
        <v>2.3003773584905662</v>
      </c>
    </row>
    <row r="4402" spans="1:10" x14ac:dyDescent="0.25">
      <c r="A4402" s="2" t="s">
        <v>0</v>
      </c>
      <c r="B4402" s="2" t="s">
        <v>0</v>
      </c>
      <c r="C4402" s="3">
        <v>14.25</v>
      </c>
      <c r="D4402" s="3">
        <v>13.25</v>
      </c>
      <c r="E4402" s="2" t="s">
        <v>1180</v>
      </c>
      <c r="F4402" s="2" t="s">
        <v>1179</v>
      </c>
      <c r="H4402" s="3">
        <v>23.92</v>
      </c>
      <c r="I4402" s="1">
        <f>H4402/C4402</f>
        <v>1.6785964912280702</v>
      </c>
      <c r="J4402" s="1">
        <f>H4402/D4402</f>
        <v>1.8052830188679247</v>
      </c>
    </row>
    <row r="4403" spans="1:10" x14ac:dyDescent="0.25">
      <c r="A4403" s="2" t="s">
        <v>0</v>
      </c>
      <c r="B4403" s="2" t="s">
        <v>0</v>
      </c>
      <c r="C4403" s="3">
        <v>14.25</v>
      </c>
      <c r="D4403" s="3">
        <v>13.25</v>
      </c>
      <c r="E4403" s="2" t="s">
        <v>581</v>
      </c>
      <c r="F4403" s="2" t="s">
        <v>580</v>
      </c>
      <c r="H4403" s="3">
        <v>30.48</v>
      </c>
      <c r="I4403" s="1">
        <f>H4403/C4403</f>
        <v>2.1389473684210527</v>
      </c>
      <c r="J4403" s="1">
        <f>H4403/D4403</f>
        <v>2.3003773584905662</v>
      </c>
    </row>
    <row r="4404" spans="1:10" x14ac:dyDescent="0.25">
      <c r="A4404" s="2" t="s">
        <v>0</v>
      </c>
      <c r="B4404" s="2" t="s">
        <v>0</v>
      </c>
      <c r="C4404" s="3">
        <v>14.25</v>
      </c>
      <c r="D4404" s="3">
        <v>13.25</v>
      </c>
      <c r="E4404" s="2" t="s">
        <v>1178</v>
      </c>
      <c r="F4404" s="2" t="s">
        <v>1177</v>
      </c>
      <c r="H4404" s="3">
        <v>60</v>
      </c>
      <c r="I4404" s="1">
        <f>H4404/C4404</f>
        <v>4.2105263157894735</v>
      </c>
      <c r="J4404" s="1">
        <f>H4404/D4404</f>
        <v>4.5283018867924527</v>
      </c>
    </row>
    <row r="4405" spans="1:10" x14ac:dyDescent="0.25">
      <c r="A4405" s="2" t="s">
        <v>0</v>
      </c>
      <c r="B4405" s="2" t="s">
        <v>0</v>
      </c>
      <c r="C4405" s="3">
        <v>14.25</v>
      </c>
      <c r="D4405" s="3">
        <v>13.25</v>
      </c>
      <c r="E4405" s="2" t="s">
        <v>581</v>
      </c>
      <c r="F4405" s="2" t="s">
        <v>580</v>
      </c>
      <c r="H4405" s="3">
        <v>30.48</v>
      </c>
      <c r="I4405" s="1">
        <f>H4405/C4405</f>
        <v>2.1389473684210527</v>
      </c>
      <c r="J4405" s="1">
        <f>H4405/D4405</f>
        <v>2.3003773584905662</v>
      </c>
    </row>
    <row r="4406" spans="1:10" x14ac:dyDescent="0.25">
      <c r="A4406" s="2" t="s">
        <v>0</v>
      </c>
      <c r="B4406" s="2" t="s">
        <v>0</v>
      </c>
      <c r="C4406" s="3">
        <v>14.25</v>
      </c>
      <c r="D4406" s="3">
        <v>13.25</v>
      </c>
      <c r="E4406" s="2" t="s">
        <v>1132</v>
      </c>
      <c r="F4406" s="2" t="s">
        <v>1131</v>
      </c>
      <c r="H4406" s="3">
        <v>43.05</v>
      </c>
      <c r="I4406" s="1">
        <f>H4406/C4406</f>
        <v>3.021052631578947</v>
      </c>
      <c r="J4406" s="1">
        <f>H4406/D4406</f>
        <v>3.2490566037735849</v>
      </c>
    </row>
    <row r="4407" spans="1:10" x14ac:dyDescent="0.25">
      <c r="A4407" s="2" t="s">
        <v>0</v>
      </c>
      <c r="B4407" s="2" t="s">
        <v>0</v>
      </c>
      <c r="C4407" s="3">
        <v>14.25</v>
      </c>
      <c r="D4407" s="3">
        <v>13.25</v>
      </c>
      <c r="E4407" s="2" t="s">
        <v>581</v>
      </c>
      <c r="F4407" s="2" t="s">
        <v>580</v>
      </c>
      <c r="H4407" s="3">
        <v>30.48</v>
      </c>
      <c r="I4407" s="1">
        <f>H4407/C4407</f>
        <v>2.1389473684210527</v>
      </c>
      <c r="J4407" s="1">
        <f>H4407/D4407</f>
        <v>2.3003773584905662</v>
      </c>
    </row>
    <row r="4408" spans="1:10" x14ac:dyDescent="0.25">
      <c r="A4408" s="2" t="s">
        <v>0</v>
      </c>
      <c r="B4408" s="2" t="s">
        <v>0</v>
      </c>
      <c r="C4408" s="3">
        <v>14.25</v>
      </c>
      <c r="D4408" s="3">
        <v>13.25</v>
      </c>
      <c r="E4408" s="2" t="s">
        <v>1176</v>
      </c>
      <c r="F4408" s="2" t="s">
        <v>1175</v>
      </c>
      <c r="H4408" s="3">
        <v>50</v>
      </c>
      <c r="I4408" s="1">
        <f>H4408/C4408</f>
        <v>3.5087719298245612</v>
      </c>
      <c r="J4408" s="1">
        <f>H4408/D4408</f>
        <v>3.7735849056603774</v>
      </c>
    </row>
    <row r="4409" spans="1:10" x14ac:dyDescent="0.25">
      <c r="A4409" s="2" t="s">
        <v>0</v>
      </c>
      <c r="B4409" s="2" t="s">
        <v>0</v>
      </c>
      <c r="C4409" s="3">
        <v>14.25</v>
      </c>
      <c r="D4409" s="3">
        <v>13.25</v>
      </c>
      <c r="E4409" s="2" t="s">
        <v>581</v>
      </c>
      <c r="F4409" s="2" t="s">
        <v>580</v>
      </c>
      <c r="H4409" s="3">
        <v>30.48</v>
      </c>
      <c r="I4409" s="1">
        <f>H4409/C4409</f>
        <v>2.1389473684210527</v>
      </c>
      <c r="J4409" s="1">
        <f>H4409/D4409</f>
        <v>2.3003773584905662</v>
      </c>
    </row>
    <row r="4410" spans="1:10" x14ac:dyDescent="0.25">
      <c r="A4410" s="2" t="s">
        <v>0</v>
      </c>
      <c r="B4410" s="2" t="s">
        <v>0</v>
      </c>
      <c r="C4410" s="3">
        <v>14.25</v>
      </c>
      <c r="D4410" s="3">
        <v>13.25</v>
      </c>
      <c r="E4410" s="2" t="s">
        <v>1174</v>
      </c>
      <c r="F4410" s="2" t="s">
        <v>1173</v>
      </c>
      <c r="H4410" s="3">
        <v>40.659999999999997</v>
      </c>
      <c r="I4410" s="1">
        <f>H4410/C4410</f>
        <v>2.8533333333333331</v>
      </c>
      <c r="J4410" s="1">
        <f>H4410/D4410</f>
        <v>3.0686792452830187</v>
      </c>
    </row>
    <row r="4411" spans="1:10" x14ac:dyDescent="0.25">
      <c r="A4411" s="2" t="s">
        <v>0</v>
      </c>
      <c r="B4411" s="2" t="s">
        <v>0</v>
      </c>
      <c r="C4411" s="3">
        <v>14.25</v>
      </c>
      <c r="D4411" s="3">
        <v>13.25</v>
      </c>
      <c r="E4411" s="2" t="s">
        <v>1172</v>
      </c>
      <c r="F4411" s="2" t="s">
        <v>1171</v>
      </c>
      <c r="H4411" s="3">
        <v>33</v>
      </c>
      <c r="I4411" s="1">
        <f>H4411/C4411</f>
        <v>2.3157894736842106</v>
      </c>
      <c r="J4411" s="1">
        <f>H4411/D4411</f>
        <v>2.4905660377358489</v>
      </c>
    </row>
    <row r="4412" spans="1:10" x14ac:dyDescent="0.25">
      <c r="A4412" s="2" t="s">
        <v>0</v>
      </c>
      <c r="B4412" s="2" t="s">
        <v>0</v>
      </c>
      <c r="C4412" s="3">
        <v>14.25</v>
      </c>
      <c r="D4412" s="3">
        <v>13.25</v>
      </c>
      <c r="E4412" s="2" t="s">
        <v>1158</v>
      </c>
      <c r="F4412" s="2" t="s">
        <v>1157</v>
      </c>
      <c r="H4412" s="3">
        <v>32.15</v>
      </c>
      <c r="I4412" s="1">
        <f>H4412/C4412</f>
        <v>2.2561403508771929</v>
      </c>
      <c r="J4412" s="1">
        <f>H4412/D4412</f>
        <v>2.4264150943396223</v>
      </c>
    </row>
    <row r="4413" spans="1:10" x14ac:dyDescent="0.25">
      <c r="A4413" s="2" t="s">
        <v>0</v>
      </c>
      <c r="B4413" s="2" t="s">
        <v>0</v>
      </c>
      <c r="C4413" s="3">
        <v>14.25</v>
      </c>
      <c r="D4413" s="3">
        <v>13.25</v>
      </c>
      <c r="E4413" s="2" t="s">
        <v>1170</v>
      </c>
      <c r="F4413" s="2" t="s">
        <v>1169</v>
      </c>
      <c r="H4413" s="3">
        <v>57.41</v>
      </c>
      <c r="I4413" s="1">
        <f>H4413/C4413</f>
        <v>4.0287719298245612</v>
      </c>
      <c r="J4413" s="1">
        <f>H4413/D4413</f>
        <v>4.3328301886792451</v>
      </c>
    </row>
    <row r="4414" spans="1:10" x14ac:dyDescent="0.25">
      <c r="A4414" s="2" t="s">
        <v>0</v>
      </c>
      <c r="B4414" s="2" t="s">
        <v>0</v>
      </c>
      <c r="C4414" s="3">
        <v>14.25</v>
      </c>
      <c r="D4414" s="3">
        <v>13.25</v>
      </c>
      <c r="E4414" s="2" t="s">
        <v>598</v>
      </c>
      <c r="F4414" s="2" t="s">
        <v>597</v>
      </c>
      <c r="H4414" s="3">
        <v>63.05</v>
      </c>
      <c r="I4414" s="1">
        <f>H4414/C4414</f>
        <v>4.4245614035087719</v>
      </c>
      <c r="J4414" s="1">
        <f>H4414/D4414</f>
        <v>4.7584905660377359</v>
      </c>
    </row>
    <row r="4415" spans="1:10" x14ac:dyDescent="0.25">
      <c r="A4415" s="2" t="s">
        <v>0</v>
      </c>
      <c r="B4415" s="2" t="s">
        <v>0</v>
      </c>
      <c r="C4415" s="3">
        <v>14.25</v>
      </c>
      <c r="D4415" s="3">
        <v>13.25</v>
      </c>
      <c r="E4415" s="2" t="s">
        <v>681</v>
      </c>
      <c r="F4415" s="2" t="s">
        <v>680</v>
      </c>
      <c r="H4415" s="3">
        <v>35.67</v>
      </c>
      <c r="I4415" s="1">
        <f>H4415/C4415</f>
        <v>2.5031578947368422</v>
      </c>
      <c r="J4415" s="1">
        <f>H4415/D4415</f>
        <v>2.6920754716981135</v>
      </c>
    </row>
    <row r="4416" spans="1:10" x14ac:dyDescent="0.25">
      <c r="A4416" s="2" t="s">
        <v>0</v>
      </c>
      <c r="B4416" s="2" t="s">
        <v>0</v>
      </c>
      <c r="C4416" s="3">
        <v>14.25</v>
      </c>
      <c r="D4416" s="3">
        <v>13.25</v>
      </c>
      <c r="E4416" s="2" t="s">
        <v>587</v>
      </c>
      <c r="F4416" s="2" t="s">
        <v>586</v>
      </c>
      <c r="H4416" s="3">
        <v>59.58</v>
      </c>
      <c r="I4416" s="1">
        <f>H4416/C4416</f>
        <v>4.1810526315789476</v>
      </c>
      <c r="J4416" s="1">
        <f>H4416/D4416</f>
        <v>4.4966037735849058</v>
      </c>
    </row>
    <row r="4417" spans="1:10" x14ac:dyDescent="0.25">
      <c r="A4417" s="2" t="s">
        <v>0</v>
      </c>
      <c r="B4417" s="2" t="s">
        <v>0</v>
      </c>
      <c r="C4417" s="3">
        <v>14.25</v>
      </c>
      <c r="D4417" s="3">
        <v>13.25</v>
      </c>
      <c r="E4417" s="2" t="s">
        <v>681</v>
      </c>
      <c r="F4417" s="2" t="s">
        <v>680</v>
      </c>
      <c r="H4417" s="3">
        <v>35.67</v>
      </c>
      <c r="I4417" s="1">
        <f>H4417/C4417</f>
        <v>2.5031578947368422</v>
      </c>
      <c r="J4417" s="1">
        <f>H4417/D4417</f>
        <v>2.6920754716981135</v>
      </c>
    </row>
    <row r="4418" spans="1:10" x14ac:dyDescent="0.25">
      <c r="A4418" s="2" t="s">
        <v>0</v>
      </c>
      <c r="B4418" s="2" t="s">
        <v>0</v>
      </c>
      <c r="C4418" s="3">
        <v>14.25</v>
      </c>
      <c r="D4418" s="3">
        <v>13.25</v>
      </c>
      <c r="E4418" s="2" t="s">
        <v>1122</v>
      </c>
      <c r="F4418" s="2" t="s">
        <v>1121</v>
      </c>
      <c r="G4418" s="2" t="s">
        <v>553</v>
      </c>
      <c r="H4418" s="3">
        <v>34.6</v>
      </c>
      <c r="I4418" s="1">
        <f>H4418/C4418</f>
        <v>2.4280701754385965</v>
      </c>
      <c r="J4418" s="1">
        <f>H4418/D4418</f>
        <v>2.6113207547169814</v>
      </c>
    </row>
    <row r="4419" spans="1:10" x14ac:dyDescent="0.25">
      <c r="A4419" s="2" t="s">
        <v>0</v>
      </c>
      <c r="B4419" s="2" t="s">
        <v>0</v>
      </c>
      <c r="C4419" s="3">
        <v>14.25</v>
      </c>
      <c r="D4419" s="3">
        <v>13.25</v>
      </c>
      <c r="E4419" s="2" t="s">
        <v>1168</v>
      </c>
      <c r="F4419" s="2" t="s">
        <v>1167</v>
      </c>
      <c r="H4419" s="3">
        <v>41.83</v>
      </c>
      <c r="I4419" s="1">
        <f>H4419/C4419</f>
        <v>2.935438596491228</v>
      </c>
      <c r="J4419" s="1">
        <f>H4419/D4419</f>
        <v>3.1569811320754715</v>
      </c>
    </row>
    <row r="4420" spans="1:10" x14ac:dyDescent="0.25">
      <c r="A4420" s="2" t="s">
        <v>0</v>
      </c>
      <c r="B4420" s="2" t="s">
        <v>0</v>
      </c>
      <c r="C4420" s="3">
        <v>14.25</v>
      </c>
      <c r="D4420" s="3">
        <v>13.25</v>
      </c>
      <c r="E4420" s="2" t="s">
        <v>1164</v>
      </c>
      <c r="F4420" s="2" t="s">
        <v>1163</v>
      </c>
      <c r="H4420" s="3">
        <v>55.16</v>
      </c>
      <c r="I4420" s="1">
        <f>H4420/C4420</f>
        <v>3.8708771929824559</v>
      </c>
      <c r="J4420" s="1">
        <f>H4420/D4420</f>
        <v>4.1630188679245279</v>
      </c>
    </row>
    <row r="4421" spans="1:10" x14ac:dyDescent="0.25">
      <c r="A4421" s="2" t="s">
        <v>0</v>
      </c>
      <c r="B4421" s="2" t="s">
        <v>0</v>
      </c>
      <c r="C4421" s="3">
        <v>14.25</v>
      </c>
      <c r="D4421" s="3">
        <v>13.25</v>
      </c>
      <c r="E4421" s="2" t="s">
        <v>1168</v>
      </c>
      <c r="F4421" s="2" t="s">
        <v>1167</v>
      </c>
      <c r="H4421" s="3">
        <v>41.83</v>
      </c>
      <c r="I4421" s="1">
        <f>H4421/C4421</f>
        <v>2.935438596491228</v>
      </c>
      <c r="J4421" s="1">
        <f>H4421/D4421</f>
        <v>3.1569811320754715</v>
      </c>
    </row>
    <row r="4422" spans="1:10" x14ac:dyDescent="0.25">
      <c r="A4422" s="2" t="s">
        <v>0</v>
      </c>
      <c r="B4422" s="2" t="s">
        <v>0</v>
      </c>
      <c r="C4422" s="3">
        <v>14.25</v>
      </c>
      <c r="D4422" s="3">
        <v>13.25</v>
      </c>
      <c r="E4422" s="2" t="s">
        <v>1126</v>
      </c>
      <c r="F4422" s="2" t="s">
        <v>1125</v>
      </c>
      <c r="H4422" s="3">
        <v>28.04</v>
      </c>
      <c r="I4422" s="1">
        <f>H4422/C4422</f>
        <v>1.967719298245614</v>
      </c>
      <c r="J4422" s="1">
        <f>H4422/D4422</f>
        <v>2.1162264150943395</v>
      </c>
    </row>
    <row r="4423" spans="1:10" x14ac:dyDescent="0.25">
      <c r="A4423" s="2" t="s">
        <v>0</v>
      </c>
      <c r="B4423" s="2" t="s">
        <v>0</v>
      </c>
      <c r="C4423" s="3">
        <v>14.25</v>
      </c>
      <c r="D4423" s="3">
        <v>13.25</v>
      </c>
      <c r="E4423" s="2" t="s">
        <v>1168</v>
      </c>
      <c r="F4423" s="2" t="s">
        <v>1167</v>
      </c>
      <c r="H4423" s="3">
        <v>41.83</v>
      </c>
      <c r="I4423" s="1">
        <f>H4423/C4423</f>
        <v>2.935438596491228</v>
      </c>
      <c r="J4423" s="1">
        <f>H4423/D4423</f>
        <v>3.1569811320754715</v>
      </c>
    </row>
    <row r="4424" spans="1:10" x14ac:dyDescent="0.25">
      <c r="A4424" s="2" t="s">
        <v>0</v>
      </c>
      <c r="B4424" s="2" t="s">
        <v>0</v>
      </c>
      <c r="C4424" s="3">
        <v>14.25</v>
      </c>
      <c r="D4424" s="3">
        <v>13.25</v>
      </c>
      <c r="E4424" s="2" t="s">
        <v>1166</v>
      </c>
      <c r="F4424" s="2" t="s">
        <v>1165</v>
      </c>
      <c r="H4424" s="3">
        <v>100.9</v>
      </c>
      <c r="I4424" s="1">
        <f>H4424/C4424</f>
        <v>7.0807017543859656</v>
      </c>
      <c r="J4424" s="1">
        <f>H4424/D4424</f>
        <v>7.615094339622642</v>
      </c>
    </row>
    <row r="4425" spans="1:10" x14ac:dyDescent="0.25">
      <c r="A4425" s="2" t="s">
        <v>0</v>
      </c>
      <c r="B4425" s="2" t="s">
        <v>0</v>
      </c>
      <c r="C4425" s="3">
        <v>14.25</v>
      </c>
      <c r="D4425" s="3">
        <v>13.25</v>
      </c>
      <c r="E4425" s="2" t="s">
        <v>1164</v>
      </c>
      <c r="F4425" s="2" t="s">
        <v>1163</v>
      </c>
      <c r="H4425" s="3">
        <v>55.16</v>
      </c>
      <c r="I4425" s="1">
        <f>H4425/C4425</f>
        <v>3.8708771929824559</v>
      </c>
      <c r="J4425" s="1">
        <f>H4425/D4425</f>
        <v>4.1630188679245279</v>
      </c>
    </row>
    <row r="4426" spans="1:10" x14ac:dyDescent="0.25">
      <c r="A4426" s="2" t="s">
        <v>0</v>
      </c>
      <c r="B4426" s="2" t="s">
        <v>0</v>
      </c>
      <c r="C4426" s="3">
        <v>14.25</v>
      </c>
      <c r="D4426" s="3">
        <v>13.25</v>
      </c>
      <c r="E4426" s="2" t="s">
        <v>1136</v>
      </c>
      <c r="F4426" s="2" t="s">
        <v>1135</v>
      </c>
      <c r="H4426" s="3">
        <v>53.27</v>
      </c>
      <c r="I4426" s="1">
        <f>H4426/C4426</f>
        <v>3.7382456140350881</v>
      </c>
      <c r="J4426" s="1">
        <f>H4426/D4426</f>
        <v>4.020377358490566</v>
      </c>
    </row>
    <row r="4427" spans="1:10" x14ac:dyDescent="0.25">
      <c r="A4427" s="2" t="s">
        <v>0</v>
      </c>
      <c r="B4427" s="2" t="s">
        <v>0</v>
      </c>
      <c r="C4427" s="3">
        <v>14.25</v>
      </c>
      <c r="D4427" s="3">
        <v>13.25</v>
      </c>
      <c r="E4427" s="2" t="s">
        <v>1162</v>
      </c>
      <c r="F4427" s="2" t="s">
        <v>1161</v>
      </c>
      <c r="H4427" s="3">
        <v>31.06</v>
      </c>
      <c r="I4427" s="1">
        <f>H4427/C4427</f>
        <v>2.1796491228070174</v>
      </c>
      <c r="J4427" s="1">
        <f>H4427/D4427</f>
        <v>2.3441509433962264</v>
      </c>
    </row>
    <row r="4428" spans="1:10" x14ac:dyDescent="0.25">
      <c r="A4428" s="2" t="s">
        <v>0</v>
      </c>
      <c r="B4428" s="2" t="s">
        <v>0</v>
      </c>
      <c r="C4428" s="3">
        <v>14.25</v>
      </c>
      <c r="D4428" s="3">
        <v>13.25</v>
      </c>
      <c r="E4428" s="2" t="s">
        <v>598</v>
      </c>
      <c r="F4428" s="2" t="s">
        <v>597</v>
      </c>
      <c r="H4428" s="3">
        <v>63.05</v>
      </c>
      <c r="I4428" s="1">
        <f>H4428/C4428</f>
        <v>4.4245614035087719</v>
      </c>
      <c r="J4428" s="1">
        <f>H4428/D4428</f>
        <v>4.7584905660377359</v>
      </c>
    </row>
    <row r="4429" spans="1:10" x14ac:dyDescent="0.25">
      <c r="A4429" s="2" t="s">
        <v>0</v>
      </c>
      <c r="B4429" s="2" t="s">
        <v>0</v>
      </c>
      <c r="C4429" s="3">
        <v>14.25</v>
      </c>
      <c r="D4429" s="3">
        <v>13.25</v>
      </c>
      <c r="E4429" s="2" t="s">
        <v>1160</v>
      </c>
      <c r="F4429" s="2" t="s">
        <v>1159</v>
      </c>
      <c r="H4429" s="3">
        <v>31.18</v>
      </c>
      <c r="I4429" s="1">
        <f>H4429/C4429</f>
        <v>2.1880701754385963</v>
      </c>
      <c r="J4429" s="1">
        <f>H4429/D4429</f>
        <v>2.3532075471698115</v>
      </c>
    </row>
    <row r="4430" spans="1:10" x14ac:dyDescent="0.25">
      <c r="A4430" s="2" t="s">
        <v>0</v>
      </c>
      <c r="B4430" s="2" t="s">
        <v>0</v>
      </c>
      <c r="C4430" s="3">
        <v>14.25</v>
      </c>
      <c r="D4430" s="3">
        <v>13.25</v>
      </c>
      <c r="E4430" s="2" t="s">
        <v>1158</v>
      </c>
      <c r="F4430" s="2" t="s">
        <v>1157</v>
      </c>
      <c r="H4430" s="3">
        <v>32.15</v>
      </c>
      <c r="I4430" s="1">
        <f>H4430/C4430</f>
        <v>2.2561403508771929</v>
      </c>
      <c r="J4430" s="1">
        <f>H4430/D4430</f>
        <v>2.4264150943396223</v>
      </c>
    </row>
    <row r="4431" spans="1:10" x14ac:dyDescent="0.25">
      <c r="A4431" s="2" t="s">
        <v>0</v>
      </c>
      <c r="B4431" s="2" t="s">
        <v>0</v>
      </c>
      <c r="C4431" s="3">
        <v>14.25</v>
      </c>
      <c r="D4431" s="3">
        <v>13.25</v>
      </c>
      <c r="E4431" s="2" t="s">
        <v>1156</v>
      </c>
      <c r="F4431" s="2" t="s">
        <v>1155</v>
      </c>
      <c r="H4431" s="3">
        <v>51.59</v>
      </c>
      <c r="I4431" s="1">
        <f>H4431/C4431</f>
        <v>3.6203508771929829</v>
      </c>
      <c r="J4431" s="1">
        <f>H4431/D4431</f>
        <v>3.8935849056603775</v>
      </c>
    </row>
    <row r="4432" spans="1:10" x14ac:dyDescent="0.25">
      <c r="A4432" s="2" t="s">
        <v>0</v>
      </c>
      <c r="B4432" s="2" t="s">
        <v>0</v>
      </c>
      <c r="C4432" s="3">
        <v>14.25</v>
      </c>
      <c r="D4432" s="3">
        <v>13.25</v>
      </c>
      <c r="E4432" s="2" t="s">
        <v>598</v>
      </c>
      <c r="F4432" s="2" t="s">
        <v>597</v>
      </c>
      <c r="H4432" s="3">
        <v>63.05</v>
      </c>
      <c r="I4432" s="1">
        <f>H4432/C4432</f>
        <v>4.4245614035087719</v>
      </c>
      <c r="J4432" s="1">
        <f>H4432/D4432</f>
        <v>4.7584905660377359</v>
      </c>
    </row>
    <row r="4433" spans="1:10" x14ac:dyDescent="0.25">
      <c r="A4433" s="2" t="s">
        <v>0</v>
      </c>
      <c r="B4433" s="2" t="s">
        <v>0</v>
      </c>
      <c r="C4433" s="3">
        <v>14.25</v>
      </c>
      <c r="D4433" s="3">
        <v>13.25</v>
      </c>
      <c r="E4433" s="2" t="s">
        <v>1154</v>
      </c>
      <c r="F4433" s="2" t="s">
        <v>1153</v>
      </c>
      <c r="H4433" s="3">
        <v>35.880000000000003</v>
      </c>
      <c r="I4433" s="1">
        <f>H4433/C4433</f>
        <v>2.5178947368421056</v>
      </c>
      <c r="J4433" s="1">
        <f>H4433/D4433</f>
        <v>2.7079245283018869</v>
      </c>
    </row>
    <row r="4434" spans="1:10" x14ac:dyDescent="0.25">
      <c r="A4434" s="2" t="s">
        <v>0</v>
      </c>
      <c r="B4434" s="2" t="s">
        <v>0</v>
      </c>
      <c r="C4434" s="3">
        <v>14.25</v>
      </c>
      <c r="D4434" s="3">
        <v>13.25</v>
      </c>
      <c r="E4434" s="2" t="s">
        <v>663</v>
      </c>
      <c r="F4434" s="2" t="s">
        <v>662</v>
      </c>
      <c r="H4434" s="3">
        <v>57.07</v>
      </c>
      <c r="I4434" s="1">
        <f>H4434/C4434</f>
        <v>4.0049122807017543</v>
      </c>
      <c r="J4434" s="1">
        <f>H4434/D4434</f>
        <v>4.3071698113207546</v>
      </c>
    </row>
    <row r="4435" spans="1:10" x14ac:dyDescent="0.25">
      <c r="A4435" s="2" t="s">
        <v>0</v>
      </c>
      <c r="B4435" s="2" t="s">
        <v>0</v>
      </c>
      <c r="C4435" s="3">
        <v>14.25</v>
      </c>
      <c r="D4435" s="3">
        <v>13.25</v>
      </c>
      <c r="E4435" s="2" t="s">
        <v>646</v>
      </c>
      <c r="F4435" s="2" t="s">
        <v>645</v>
      </c>
      <c r="H4435" s="3">
        <v>145.36000000000001</v>
      </c>
      <c r="I4435" s="1">
        <f>H4435/C4435</f>
        <v>10.200701754385966</v>
      </c>
      <c r="J4435" s="1">
        <f>H4435/D4435</f>
        <v>10.97056603773585</v>
      </c>
    </row>
    <row r="4436" spans="1:10" x14ac:dyDescent="0.25">
      <c r="A4436" s="2" t="s">
        <v>0</v>
      </c>
      <c r="B4436" s="2" t="s">
        <v>0</v>
      </c>
      <c r="C4436" s="3">
        <v>14.25</v>
      </c>
      <c r="D4436" s="3">
        <v>13.25</v>
      </c>
      <c r="E4436" s="2" t="s">
        <v>598</v>
      </c>
      <c r="F4436" s="2" t="s">
        <v>597</v>
      </c>
      <c r="H4436" s="3">
        <v>63.05</v>
      </c>
      <c r="I4436" s="1">
        <f>H4436/C4436</f>
        <v>4.4245614035087719</v>
      </c>
      <c r="J4436" s="1">
        <f>H4436/D4436</f>
        <v>4.7584905660377359</v>
      </c>
    </row>
    <row r="4437" spans="1:10" x14ac:dyDescent="0.25">
      <c r="A4437" s="2" t="s">
        <v>0</v>
      </c>
      <c r="B4437" s="2" t="s">
        <v>0</v>
      </c>
      <c r="C4437" s="3">
        <v>14.25</v>
      </c>
      <c r="D4437" s="3">
        <v>13.25</v>
      </c>
      <c r="E4437" s="2" t="s">
        <v>1152</v>
      </c>
      <c r="F4437" s="2" t="s">
        <v>1151</v>
      </c>
      <c r="H4437" s="3">
        <v>45</v>
      </c>
      <c r="I4437" s="1">
        <f>H4437/C4437</f>
        <v>3.1578947368421053</v>
      </c>
      <c r="J4437" s="1">
        <f>H4437/D4437</f>
        <v>3.3962264150943398</v>
      </c>
    </row>
    <row r="4438" spans="1:10" x14ac:dyDescent="0.25">
      <c r="A4438" s="2" t="s">
        <v>0</v>
      </c>
      <c r="B4438" s="2" t="s">
        <v>0</v>
      </c>
      <c r="C4438" s="3">
        <v>14.25</v>
      </c>
      <c r="D4438" s="3">
        <v>13.25</v>
      </c>
      <c r="E4438" s="2" t="s">
        <v>1132</v>
      </c>
      <c r="F4438" s="2" t="s">
        <v>1131</v>
      </c>
      <c r="H4438" s="3">
        <v>43.05</v>
      </c>
      <c r="I4438" s="1">
        <f>H4438/C4438</f>
        <v>3.021052631578947</v>
      </c>
      <c r="J4438" s="1">
        <f>H4438/D4438</f>
        <v>3.2490566037735849</v>
      </c>
    </row>
    <row r="4439" spans="1:10" x14ac:dyDescent="0.25">
      <c r="A4439" s="2" t="s">
        <v>0</v>
      </c>
      <c r="B4439" s="2" t="s">
        <v>0</v>
      </c>
      <c r="C4439" s="3">
        <v>14.25</v>
      </c>
      <c r="D4439" s="3">
        <v>13.25</v>
      </c>
      <c r="E4439" s="2" t="s">
        <v>1148</v>
      </c>
      <c r="F4439" s="2" t="s">
        <v>1147</v>
      </c>
      <c r="H4439" s="3">
        <v>31.2</v>
      </c>
      <c r="I4439" s="1">
        <f>H4439/C4439</f>
        <v>2.1894736842105265</v>
      </c>
      <c r="J4439" s="1">
        <f>H4439/D4439</f>
        <v>2.3547169811320754</v>
      </c>
    </row>
    <row r="4440" spans="1:10" x14ac:dyDescent="0.25">
      <c r="A4440" s="2" t="s">
        <v>0</v>
      </c>
      <c r="B4440" s="2" t="s">
        <v>0</v>
      </c>
      <c r="C4440" s="3">
        <v>14.25</v>
      </c>
      <c r="D4440" s="3">
        <v>13.25</v>
      </c>
      <c r="E4440" s="2" t="s">
        <v>1150</v>
      </c>
      <c r="F4440" s="2" t="s">
        <v>1149</v>
      </c>
      <c r="H4440" s="3">
        <v>33.56</v>
      </c>
      <c r="I4440" s="1">
        <f>H4440/C4440</f>
        <v>2.3550877192982456</v>
      </c>
      <c r="J4440" s="1">
        <f>H4440/D4440</f>
        <v>2.5328301886792453</v>
      </c>
    </row>
    <row r="4441" spans="1:10" x14ac:dyDescent="0.25">
      <c r="A4441" s="2" t="s">
        <v>0</v>
      </c>
      <c r="B4441" s="2" t="s">
        <v>0</v>
      </c>
      <c r="C4441" s="3">
        <v>14.25</v>
      </c>
      <c r="D4441" s="3">
        <v>13.25</v>
      </c>
      <c r="E4441" s="2" t="s">
        <v>1148</v>
      </c>
      <c r="F4441" s="2" t="s">
        <v>1147</v>
      </c>
      <c r="H4441" s="3">
        <v>31.2</v>
      </c>
      <c r="I4441" s="1">
        <f>H4441/C4441</f>
        <v>2.1894736842105265</v>
      </c>
      <c r="J4441" s="1">
        <f>H4441/D4441</f>
        <v>2.3547169811320754</v>
      </c>
    </row>
    <row r="4442" spans="1:10" x14ac:dyDescent="0.25">
      <c r="A4442" s="2" t="s">
        <v>0</v>
      </c>
      <c r="B4442" s="2" t="s">
        <v>0</v>
      </c>
      <c r="C4442" s="3">
        <v>14.25</v>
      </c>
      <c r="D4442" s="3">
        <v>13.25</v>
      </c>
      <c r="E4442" s="2" t="s">
        <v>1146</v>
      </c>
      <c r="F4442" s="2" t="s">
        <v>1145</v>
      </c>
      <c r="H4442" s="3">
        <v>24.84</v>
      </c>
      <c r="I4442" s="1">
        <f>H4442/C4442</f>
        <v>1.743157894736842</v>
      </c>
      <c r="J4442" s="1">
        <f>H4442/D4442</f>
        <v>1.8747169811320754</v>
      </c>
    </row>
    <row r="4443" spans="1:10" x14ac:dyDescent="0.25">
      <c r="A4443" s="2" t="s">
        <v>0</v>
      </c>
      <c r="B4443" s="2" t="s">
        <v>0</v>
      </c>
      <c r="C4443" s="3">
        <v>14.25</v>
      </c>
      <c r="D4443" s="3">
        <v>13.25</v>
      </c>
      <c r="E4443" s="2" t="s">
        <v>637</v>
      </c>
      <c r="F4443" s="2" t="s">
        <v>636</v>
      </c>
      <c r="H4443" s="3">
        <v>33.43</v>
      </c>
      <c r="I4443" s="1">
        <f>H4443/C4443</f>
        <v>2.3459649122807016</v>
      </c>
      <c r="J4443" s="1">
        <f>H4443/D4443</f>
        <v>2.5230188679245282</v>
      </c>
    </row>
    <row r="4444" spans="1:10" x14ac:dyDescent="0.25">
      <c r="A4444" s="2" t="s">
        <v>0</v>
      </c>
      <c r="B4444" s="2" t="s">
        <v>0</v>
      </c>
      <c r="C4444" s="3">
        <v>14.25</v>
      </c>
      <c r="D4444" s="3">
        <v>13.25</v>
      </c>
      <c r="E4444" s="2" t="s">
        <v>587</v>
      </c>
      <c r="F4444" s="2" t="s">
        <v>586</v>
      </c>
      <c r="H4444" s="3">
        <v>59.58</v>
      </c>
      <c r="I4444" s="1">
        <f>H4444/C4444</f>
        <v>4.1810526315789476</v>
      </c>
      <c r="J4444" s="1">
        <f>H4444/D4444</f>
        <v>4.4966037735849058</v>
      </c>
    </row>
    <row r="4445" spans="1:10" x14ac:dyDescent="0.25">
      <c r="A4445" s="2" t="s">
        <v>0</v>
      </c>
      <c r="B4445" s="2" t="s">
        <v>0</v>
      </c>
      <c r="C4445" s="3">
        <v>14.25</v>
      </c>
      <c r="D4445" s="3">
        <v>13.25</v>
      </c>
      <c r="E4445" s="2" t="s">
        <v>637</v>
      </c>
      <c r="F4445" s="2" t="s">
        <v>636</v>
      </c>
      <c r="H4445" s="3">
        <v>33.43</v>
      </c>
      <c r="I4445" s="1">
        <f>H4445/C4445</f>
        <v>2.3459649122807016</v>
      </c>
      <c r="J4445" s="1">
        <f>H4445/D4445</f>
        <v>2.5230188679245282</v>
      </c>
    </row>
    <row r="4446" spans="1:10" x14ac:dyDescent="0.25">
      <c r="A4446" s="2" t="s">
        <v>0</v>
      </c>
      <c r="B4446" s="2" t="s">
        <v>0</v>
      </c>
      <c r="C4446" s="3">
        <v>14.25</v>
      </c>
      <c r="D4446" s="3">
        <v>13.25</v>
      </c>
      <c r="E4446" s="2" t="s">
        <v>1122</v>
      </c>
      <c r="F4446" s="2" t="s">
        <v>1121</v>
      </c>
      <c r="G4446" s="2" t="s">
        <v>553</v>
      </c>
      <c r="H4446" s="3">
        <v>34.6</v>
      </c>
      <c r="I4446" s="1">
        <f>H4446/C4446</f>
        <v>2.4280701754385965</v>
      </c>
      <c r="J4446" s="1">
        <f>H4446/D4446</f>
        <v>2.6113207547169814</v>
      </c>
    </row>
    <row r="4447" spans="1:10" x14ac:dyDescent="0.25">
      <c r="A4447" s="2" t="s">
        <v>0</v>
      </c>
      <c r="B4447" s="2" t="s">
        <v>0</v>
      </c>
      <c r="C4447" s="3">
        <v>14.25</v>
      </c>
      <c r="D4447" s="3">
        <v>13.25</v>
      </c>
      <c r="E4447" s="2" t="s">
        <v>1144</v>
      </c>
      <c r="F4447" s="2" t="s">
        <v>1143</v>
      </c>
      <c r="H4447" s="3">
        <v>37.04</v>
      </c>
      <c r="I4447" s="1">
        <f>H4447/C4447</f>
        <v>2.599298245614035</v>
      </c>
      <c r="J4447" s="1">
        <f>H4447/D4447</f>
        <v>2.7954716981132073</v>
      </c>
    </row>
    <row r="4448" spans="1:10" x14ac:dyDescent="0.25">
      <c r="A4448" s="2" t="s">
        <v>0</v>
      </c>
      <c r="B4448" s="2" t="s">
        <v>0</v>
      </c>
      <c r="C4448" s="3">
        <v>14.25</v>
      </c>
      <c r="D4448" s="3">
        <v>13.25</v>
      </c>
      <c r="E4448" s="2" t="s">
        <v>620</v>
      </c>
      <c r="F4448" s="2" t="s">
        <v>619</v>
      </c>
      <c r="H4448" s="3">
        <v>34.369999999999997</v>
      </c>
      <c r="I4448" s="1">
        <f>H4448/C4448</f>
        <v>2.4119298245614034</v>
      </c>
      <c r="J4448" s="1">
        <f>H4448/D4448</f>
        <v>2.5939622641509432</v>
      </c>
    </row>
    <row r="4449" spans="1:10" x14ac:dyDescent="0.25">
      <c r="A4449" s="2" t="s">
        <v>0</v>
      </c>
      <c r="B4449" s="2" t="s">
        <v>0</v>
      </c>
      <c r="C4449" s="3">
        <v>14.25</v>
      </c>
      <c r="D4449" s="3">
        <v>13.25</v>
      </c>
      <c r="E4449" s="2" t="s">
        <v>1144</v>
      </c>
      <c r="F4449" s="2" t="s">
        <v>1143</v>
      </c>
      <c r="H4449" s="3">
        <v>37.04</v>
      </c>
      <c r="I4449" s="1">
        <f>H4449/C4449</f>
        <v>2.599298245614035</v>
      </c>
      <c r="J4449" s="1">
        <f>H4449/D4449</f>
        <v>2.7954716981132073</v>
      </c>
    </row>
    <row r="4450" spans="1:10" x14ac:dyDescent="0.25">
      <c r="A4450" s="2" t="s">
        <v>0</v>
      </c>
      <c r="B4450" s="2" t="s">
        <v>0</v>
      </c>
      <c r="C4450" s="3">
        <v>14.25</v>
      </c>
      <c r="D4450" s="3">
        <v>13.25</v>
      </c>
      <c r="E4450" s="2" t="s">
        <v>1140</v>
      </c>
      <c r="F4450" s="2" t="s">
        <v>1139</v>
      </c>
      <c r="H4450" s="3">
        <v>42.87</v>
      </c>
      <c r="I4450" s="1">
        <f>H4450/C4450</f>
        <v>3.0084210526315789</v>
      </c>
      <c r="J4450" s="1">
        <f>H4450/D4450</f>
        <v>3.2354716981132072</v>
      </c>
    </row>
    <row r="4451" spans="1:10" x14ac:dyDescent="0.25">
      <c r="A4451" s="2" t="s">
        <v>0</v>
      </c>
      <c r="B4451" s="2" t="s">
        <v>0</v>
      </c>
      <c r="C4451" s="3">
        <v>14.25</v>
      </c>
      <c r="D4451" s="3">
        <v>13.25</v>
      </c>
      <c r="E4451" s="2" t="s">
        <v>1144</v>
      </c>
      <c r="F4451" s="2" t="s">
        <v>1143</v>
      </c>
      <c r="H4451" s="3">
        <v>37.04</v>
      </c>
      <c r="I4451" s="1">
        <f>H4451/C4451</f>
        <v>2.599298245614035</v>
      </c>
      <c r="J4451" s="1">
        <f>H4451/D4451</f>
        <v>2.7954716981132073</v>
      </c>
    </row>
    <row r="4452" spans="1:10" x14ac:dyDescent="0.25">
      <c r="A4452" s="2" t="s">
        <v>0</v>
      </c>
      <c r="B4452" s="2" t="s">
        <v>0</v>
      </c>
      <c r="C4452" s="3">
        <v>14.25</v>
      </c>
      <c r="D4452" s="3">
        <v>13.25</v>
      </c>
      <c r="E4452" s="2" t="s">
        <v>1142</v>
      </c>
      <c r="F4452" s="2" t="s">
        <v>1141</v>
      </c>
      <c r="H4452" s="3">
        <v>30.5</v>
      </c>
      <c r="I4452" s="1">
        <f>H4452/C4452</f>
        <v>2.1403508771929824</v>
      </c>
      <c r="J4452" s="1">
        <f>H4452/D4452</f>
        <v>2.3018867924528301</v>
      </c>
    </row>
    <row r="4453" spans="1:10" x14ac:dyDescent="0.25">
      <c r="A4453" s="2" t="s">
        <v>0</v>
      </c>
      <c r="B4453" s="2" t="s">
        <v>0</v>
      </c>
      <c r="C4453" s="3">
        <v>14.25</v>
      </c>
      <c r="D4453" s="3">
        <v>13.25</v>
      </c>
      <c r="E4453" s="2" t="s">
        <v>620</v>
      </c>
      <c r="F4453" s="2" t="s">
        <v>619</v>
      </c>
      <c r="H4453" s="3">
        <v>34.369999999999997</v>
      </c>
      <c r="I4453" s="1">
        <f>H4453/C4453</f>
        <v>2.4119298245614034</v>
      </c>
      <c r="J4453" s="1">
        <f>H4453/D4453</f>
        <v>2.5939622641509432</v>
      </c>
    </row>
    <row r="4454" spans="1:10" x14ac:dyDescent="0.25">
      <c r="A4454" s="2" t="s">
        <v>0</v>
      </c>
      <c r="B4454" s="2" t="s">
        <v>0</v>
      </c>
      <c r="C4454" s="3">
        <v>14.25</v>
      </c>
      <c r="D4454" s="3">
        <v>13.25</v>
      </c>
      <c r="E4454" s="2" t="s">
        <v>618</v>
      </c>
      <c r="F4454" s="2" t="s">
        <v>617</v>
      </c>
      <c r="H4454" s="3">
        <v>52.74</v>
      </c>
      <c r="I4454" s="1">
        <f>H4454/C4454</f>
        <v>3.7010526315789476</v>
      </c>
      <c r="J4454" s="1">
        <f>H4454/D4454</f>
        <v>3.9803773584905664</v>
      </c>
    </row>
    <row r="4455" spans="1:10" x14ac:dyDescent="0.25">
      <c r="A4455" s="2" t="s">
        <v>0</v>
      </c>
      <c r="B4455" s="2" t="s">
        <v>0</v>
      </c>
      <c r="C4455" s="3">
        <v>14.25</v>
      </c>
      <c r="D4455" s="3">
        <v>13.25</v>
      </c>
      <c r="E4455" s="2" t="s">
        <v>1140</v>
      </c>
      <c r="F4455" s="2" t="s">
        <v>1139</v>
      </c>
      <c r="H4455" s="3">
        <v>42.87</v>
      </c>
      <c r="I4455" s="1">
        <f>H4455/C4455</f>
        <v>3.0084210526315789</v>
      </c>
      <c r="J4455" s="1">
        <f>H4455/D4455</f>
        <v>3.2354716981132072</v>
      </c>
    </row>
    <row r="4456" spans="1:10" x14ac:dyDescent="0.25">
      <c r="A4456" s="2" t="s">
        <v>0</v>
      </c>
      <c r="B4456" s="2" t="s">
        <v>0</v>
      </c>
      <c r="C4456" s="3">
        <v>14.25</v>
      </c>
      <c r="D4456" s="3">
        <v>13.25</v>
      </c>
      <c r="E4456" s="2" t="s">
        <v>1124</v>
      </c>
      <c r="F4456" s="2" t="s">
        <v>1123</v>
      </c>
      <c r="H4456" s="3">
        <v>12.86</v>
      </c>
      <c r="I4456" s="1">
        <f>H4456/C4456</f>
        <v>0.90245614035087718</v>
      </c>
      <c r="J4456" s="1">
        <f>H4456/D4456</f>
        <v>0.97056603773584904</v>
      </c>
    </row>
    <row r="4457" spans="1:10" x14ac:dyDescent="0.25">
      <c r="A4457" s="2" t="s">
        <v>0</v>
      </c>
      <c r="B4457" s="2" t="s">
        <v>0</v>
      </c>
      <c r="C4457" s="3">
        <v>14.25</v>
      </c>
      <c r="D4457" s="3">
        <v>13.25</v>
      </c>
      <c r="E4457" s="2" t="s">
        <v>1138</v>
      </c>
      <c r="F4457" s="2" t="s">
        <v>1137</v>
      </c>
      <c r="H4457" s="3">
        <v>40.159999999999997</v>
      </c>
      <c r="I4457" s="1">
        <f>H4457/C4457</f>
        <v>2.8182456140350873</v>
      </c>
      <c r="J4457" s="1">
        <f>H4457/D4457</f>
        <v>3.030943396226415</v>
      </c>
    </row>
    <row r="4458" spans="1:10" x14ac:dyDescent="0.25">
      <c r="A4458" s="2" t="s">
        <v>0</v>
      </c>
      <c r="B4458" s="2" t="s">
        <v>0</v>
      </c>
      <c r="C4458" s="3">
        <v>14.25</v>
      </c>
      <c r="D4458" s="3">
        <v>13.25</v>
      </c>
      <c r="E4458" s="2" t="s">
        <v>571</v>
      </c>
      <c r="F4458" s="2" t="s">
        <v>570</v>
      </c>
      <c r="H4458" s="3">
        <v>57.47</v>
      </c>
      <c r="I4458" s="1">
        <f>H4458/C4458</f>
        <v>4.0329824561403509</v>
      </c>
      <c r="J4458" s="1">
        <f>H4458/D4458</f>
        <v>4.3373584905660376</v>
      </c>
    </row>
    <row r="4459" spans="1:10" x14ac:dyDescent="0.25">
      <c r="A4459" s="2" t="s">
        <v>0</v>
      </c>
      <c r="B4459" s="2" t="s">
        <v>0</v>
      </c>
      <c r="C4459" s="3">
        <v>14.25</v>
      </c>
      <c r="D4459" s="3">
        <v>13.25</v>
      </c>
      <c r="E4459" s="2" t="s">
        <v>1138</v>
      </c>
      <c r="F4459" s="2" t="s">
        <v>1137</v>
      </c>
      <c r="H4459" s="3">
        <v>40.159999999999997</v>
      </c>
      <c r="I4459" s="1">
        <f>H4459/C4459</f>
        <v>2.8182456140350873</v>
      </c>
      <c r="J4459" s="1">
        <f>H4459/D4459</f>
        <v>3.030943396226415</v>
      </c>
    </row>
    <row r="4460" spans="1:10" x14ac:dyDescent="0.25">
      <c r="A4460" s="2" t="s">
        <v>0</v>
      </c>
      <c r="B4460" s="2" t="s">
        <v>0</v>
      </c>
      <c r="C4460" s="3">
        <v>14.25</v>
      </c>
      <c r="D4460" s="3">
        <v>13.25</v>
      </c>
      <c r="E4460" s="2" t="s">
        <v>1136</v>
      </c>
      <c r="F4460" s="2" t="s">
        <v>1135</v>
      </c>
      <c r="H4460" s="3">
        <v>53.27</v>
      </c>
      <c r="I4460" s="1">
        <f>H4460/C4460</f>
        <v>3.7382456140350881</v>
      </c>
      <c r="J4460" s="1">
        <f>H4460/D4460</f>
        <v>4.020377358490566</v>
      </c>
    </row>
    <row r="4461" spans="1:10" x14ac:dyDescent="0.25">
      <c r="A4461" s="2" t="s">
        <v>0</v>
      </c>
      <c r="B4461" s="2" t="s">
        <v>0</v>
      </c>
      <c r="C4461" s="3">
        <v>14.25</v>
      </c>
      <c r="D4461" s="3">
        <v>13.25</v>
      </c>
      <c r="E4461" s="2" t="s">
        <v>571</v>
      </c>
      <c r="F4461" s="2" t="s">
        <v>570</v>
      </c>
      <c r="H4461" s="3">
        <v>57.47</v>
      </c>
      <c r="I4461" s="1">
        <f>H4461/C4461</f>
        <v>4.0329824561403509</v>
      </c>
      <c r="J4461" s="1">
        <f>H4461/D4461</f>
        <v>4.3373584905660376</v>
      </c>
    </row>
    <row r="4462" spans="1:10" x14ac:dyDescent="0.25">
      <c r="A4462" s="2" t="s">
        <v>0</v>
      </c>
      <c r="B4462" s="2" t="s">
        <v>0</v>
      </c>
      <c r="C4462" s="3">
        <v>14.25</v>
      </c>
      <c r="D4462" s="3">
        <v>13.25</v>
      </c>
      <c r="E4462" s="2" t="s">
        <v>1134</v>
      </c>
      <c r="F4462" s="2" t="s">
        <v>1133</v>
      </c>
      <c r="H4462" s="3">
        <v>73.290000000000006</v>
      </c>
      <c r="I4462" s="1">
        <f>H4462/C4462</f>
        <v>5.1431578947368424</v>
      </c>
      <c r="J4462" s="1">
        <f>H4462/D4462</f>
        <v>5.5313207547169814</v>
      </c>
    </row>
    <row r="4463" spans="1:10" x14ac:dyDescent="0.25">
      <c r="A4463" s="2" t="s">
        <v>0</v>
      </c>
      <c r="B4463" s="2" t="s">
        <v>0</v>
      </c>
      <c r="C4463" s="3">
        <v>14.25</v>
      </c>
      <c r="D4463" s="3">
        <v>13.25</v>
      </c>
      <c r="E4463" s="2" t="s">
        <v>571</v>
      </c>
      <c r="F4463" s="2" t="s">
        <v>570</v>
      </c>
      <c r="H4463" s="3">
        <v>57.47</v>
      </c>
      <c r="I4463" s="1">
        <f>H4463/C4463</f>
        <v>4.0329824561403509</v>
      </c>
      <c r="J4463" s="1">
        <f>H4463/D4463</f>
        <v>4.3373584905660376</v>
      </c>
    </row>
    <row r="4464" spans="1:10" x14ac:dyDescent="0.25">
      <c r="A4464" s="2" t="s">
        <v>0</v>
      </c>
      <c r="B4464" s="2" t="s">
        <v>0</v>
      </c>
      <c r="C4464" s="3">
        <v>14.25</v>
      </c>
      <c r="D4464" s="3">
        <v>13.25</v>
      </c>
      <c r="E4464" s="2" t="s">
        <v>569</v>
      </c>
      <c r="F4464" s="2" t="s">
        <v>568</v>
      </c>
      <c r="H4464" s="3">
        <v>35.21</v>
      </c>
      <c r="I4464" s="1">
        <f>H4464/C4464</f>
        <v>2.470877192982456</v>
      </c>
      <c r="J4464" s="1">
        <f>H4464/D4464</f>
        <v>2.6573584905660379</v>
      </c>
    </row>
    <row r="4465" spans="1:10" x14ac:dyDescent="0.25">
      <c r="A4465" s="2" t="s">
        <v>0</v>
      </c>
      <c r="B4465" s="2" t="s">
        <v>0</v>
      </c>
      <c r="C4465" s="3">
        <v>14.25</v>
      </c>
      <c r="D4465" s="3">
        <v>13.25</v>
      </c>
      <c r="E4465" s="2" t="s">
        <v>571</v>
      </c>
      <c r="F4465" s="2" t="s">
        <v>570</v>
      </c>
      <c r="H4465" s="3">
        <v>57.47</v>
      </c>
      <c r="I4465" s="1">
        <f>H4465/C4465</f>
        <v>4.0329824561403509</v>
      </c>
      <c r="J4465" s="1">
        <f>H4465/D4465</f>
        <v>4.3373584905660376</v>
      </c>
    </row>
    <row r="4466" spans="1:10" x14ac:dyDescent="0.25">
      <c r="A4466" s="2" t="s">
        <v>0</v>
      </c>
      <c r="B4466" s="2" t="s">
        <v>0</v>
      </c>
      <c r="C4466" s="3">
        <v>14.25</v>
      </c>
      <c r="D4466" s="3">
        <v>13.25</v>
      </c>
      <c r="E4466" s="2" t="s">
        <v>683</v>
      </c>
      <c r="F4466" s="2" t="s">
        <v>682</v>
      </c>
      <c r="H4466" s="3">
        <v>27.71</v>
      </c>
      <c r="I4466" s="1">
        <f>H4466/C4466</f>
        <v>1.9445614035087719</v>
      </c>
      <c r="J4466" s="1">
        <f>H4466/D4466</f>
        <v>2.091320754716981</v>
      </c>
    </row>
    <row r="4467" spans="1:10" x14ac:dyDescent="0.25">
      <c r="A4467" s="2" t="s">
        <v>0</v>
      </c>
      <c r="B4467" s="2" t="s">
        <v>0</v>
      </c>
      <c r="C4467" s="3">
        <v>14.25</v>
      </c>
      <c r="D4467" s="3">
        <v>13.25</v>
      </c>
      <c r="E4467" s="2" t="s">
        <v>604</v>
      </c>
      <c r="F4467" s="2" t="s">
        <v>603</v>
      </c>
      <c r="H4467" s="3">
        <v>42.29</v>
      </c>
      <c r="I4467" s="1">
        <f>H4467/C4467</f>
        <v>2.9677192982456138</v>
      </c>
      <c r="J4467" s="1">
        <f>H4467/D4467</f>
        <v>3.191698113207547</v>
      </c>
    </row>
    <row r="4468" spans="1:10" x14ac:dyDescent="0.25">
      <c r="A4468" s="2" t="s">
        <v>0</v>
      </c>
      <c r="B4468" s="2" t="s">
        <v>0</v>
      </c>
      <c r="C4468" s="3">
        <v>14.25</v>
      </c>
      <c r="D4468" s="3">
        <v>13.25</v>
      </c>
      <c r="E4468" s="2" t="s">
        <v>598</v>
      </c>
      <c r="F4468" s="2" t="s">
        <v>597</v>
      </c>
      <c r="H4468" s="3">
        <v>63.05</v>
      </c>
      <c r="I4468" s="1">
        <f>H4468/C4468</f>
        <v>4.4245614035087719</v>
      </c>
      <c r="J4468" s="1">
        <f>H4468/D4468</f>
        <v>4.7584905660377359</v>
      </c>
    </row>
    <row r="4469" spans="1:10" x14ac:dyDescent="0.25">
      <c r="A4469" s="2" t="s">
        <v>0</v>
      </c>
      <c r="B4469" s="2" t="s">
        <v>0</v>
      </c>
      <c r="C4469" s="3">
        <v>14.25</v>
      </c>
      <c r="D4469" s="3">
        <v>13.25</v>
      </c>
      <c r="E4469" s="2" t="s">
        <v>1132</v>
      </c>
      <c r="F4469" s="2" t="s">
        <v>1131</v>
      </c>
      <c r="H4469" s="3">
        <v>43.05</v>
      </c>
      <c r="I4469" s="1">
        <f>H4469/C4469</f>
        <v>3.021052631578947</v>
      </c>
      <c r="J4469" s="1">
        <f>H4469/D4469</f>
        <v>3.2490566037735849</v>
      </c>
    </row>
    <row r="4470" spans="1:10" x14ac:dyDescent="0.25">
      <c r="A4470" s="2" t="s">
        <v>0</v>
      </c>
      <c r="B4470" s="2" t="s">
        <v>0</v>
      </c>
      <c r="C4470" s="3">
        <v>14.25</v>
      </c>
      <c r="D4470" s="3">
        <v>13.25</v>
      </c>
      <c r="E4470" s="2" t="s">
        <v>1118</v>
      </c>
      <c r="F4470" s="2" t="s">
        <v>1117</v>
      </c>
      <c r="H4470" s="3">
        <v>49.09</v>
      </c>
      <c r="I4470" s="1">
        <f>H4470/C4470</f>
        <v>3.4449122807017547</v>
      </c>
      <c r="J4470" s="1">
        <f>H4470/D4470</f>
        <v>3.7049056603773587</v>
      </c>
    </row>
    <row r="4471" spans="1:10" x14ac:dyDescent="0.25">
      <c r="A4471" s="2" t="s">
        <v>0</v>
      </c>
      <c r="B4471" s="2" t="s">
        <v>0</v>
      </c>
      <c r="C4471" s="3">
        <v>14.25</v>
      </c>
      <c r="D4471" s="3">
        <v>13.25</v>
      </c>
      <c r="E4471" s="2" t="s">
        <v>612</v>
      </c>
      <c r="F4471" s="2" t="s">
        <v>611</v>
      </c>
      <c r="H4471" s="3">
        <v>33.5</v>
      </c>
      <c r="I4471" s="1">
        <f>H4471/C4471</f>
        <v>2.3508771929824563</v>
      </c>
      <c r="J4471" s="1">
        <f>H4471/D4471</f>
        <v>2.5283018867924527</v>
      </c>
    </row>
    <row r="4472" spans="1:10" x14ac:dyDescent="0.25">
      <c r="A4472" s="2" t="s">
        <v>0</v>
      </c>
      <c r="B4472" s="2" t="s">
        <v>0</v>
      </c>
      <c r="C4472" s="3">
        <v>14.25</v>
      </c>
      <c r="D4472" s="3">
        <v>13.25</v>
      </c>
      <c r="E4472" s="2" t="s">
        <v>1130</v>
      </c>
      <c r="F4472" s="2" t="s">
        <v>1129</v>
      </c>
      <c r="H4472" s="3">
        <v>147.35</v>
      </c>
      <c r="I4472" s="1">
        <f>H4472/C4472</f>
        <v>10.340350877192982</v>
      </c>
      <c r="J4472" s="1">
        <f>H4472/D4472</f>
        <v>11.120754716981132</v>
      </c>
    </row>
    <row r="4473" spans="1:10" x14ac:dyDescent="0.25">
      <c r="A4473" s="2" t="s">
        <v>0</v>
      </c>
      <c r="B4473" s="2" t="s">
        <v>0</v>
      </c>
      <c r="C4473" s="3">
        <v>14.25</v>
      </c>
      <c r="D4473" s="3">
        <v>13.25</v>
      </c>
      <c r="E4473" s="2" t="s">
        <v>612</v>
      </c>
      <c r="F4473" s="2" t="s">
        <v>611</v>
      </c>
      <c r="H4473" s="3">
        <v>33.5</v>
      </c>
      <c r="I4473" s="1">
        <f>H4473/C4473</f>
        <v>2.3508771929824563</v>
      </c>
      <c r="J4473" s="1">
        <f>H4473/D4473</f>
        <v>2.5283018867924527</v>
      </c>
    </row>
    <row r="4474" spans="1:10" x14ac:dyDescent="0.25">
      <c r="A4474" s="2" t="s">
        <v>0</v>
      </c>
      <c r="B4474" s="2" t="s">
        <v>0</v>
      </c>
      <c r="C4474" s="3">
        <v>14.25</v>
      </c>
      <c r="D4474" s="3">
        <v>13.25</v>
      </c>
      <c r="E4474" s="2" t="s">
        <v>598</v>
      </c>
      <c r="F4474" s="2" t="s">
        <v>597</v>
      </c>
      <c r="H4474" s="3">
        <v>63.05</v>
      </c>
      <c r="I4474" s="1">
        <f>H4474/C4474</f>
        <v>4.4245614035087719</v>
      </c>
      <c r="J4474" s="1">
        <f>H4474/D4474</f>
        <v>4.7584905660377359</v>
      </c>
    </row>
    <row r="4475" spans="1:10" x14ac:dyDescent="0.25">
      <c r="A4475" s="2" t="s">
        <v>0</v>
      </c>
      <c r="B4475" s="2" t="s">
        <v>0</v>
      </c>
      <c r="C4475" s="3">
        <v>14.25</v>
      </c>
      <c r="D4475" s="3">
        <v>13.25</v>
      </c>
      <c r="E4475" s="2" t="s">
        <v>1128</v>
      </c>
      <c r="F4475" s="2" t="s">
        <v>1127</v>
      </c>
      <c r="H4475" s="3">
        <v>38.020000000000003</v>
      </c>
      <c r="I4475" s="1">
        <f>H4475/C4475</f>
        <v>2.6680701754385967</v>
      </c>
      <c r="J4475" s="1">
        <f>H4475/D4475</f>
        <v>2.8694339622641514</v>
      </c>
    </row>
    <row r="4476" spans="1:10" x14ac:dyDescent="0.25">
      <c r="A4476" s="2" t="s">
        <v>0</v>
      </c>
      <c r="B4476" s="2" t="s">
        <v>0</v>
      </c>
      <c r="C4476" s="3">
        <v>14.25</v>
      </c>
      <c r="D4476" s="3">
        <v>13.25</v>
      </c>
      <c r="E4476" s="2" t="s">
        <v>1126</v>
      </c>
      <c r="F4476" s="2" t="s">
        <v>1125</v>
      </c>
      <c r="H4476" s="3">
        <v>28.04</v>
      </c>
      <c r="I4476" s="1">
        <f>H4476/C4476</f>
        <v>1.967719298245614</v>
      </c>
      <c r="J4476" s="1">
        <f>H4476/D4476</f>
        <v>2.1162264150943395</v>
      </c>
    </row>
    <row r="4477" spans="1:10" x14ac:dyDescent="0.25">
      <c r="A4477" s="2" t="s">
        <v>0</v>
      </c>
      <c r="B4477" s="2" t="s">
        <v>0</v>
      </c>
      <c r="C4477" s="3">
        <v>14.25</v>
      </c>
      <c r="D4477" s="3">
        <v>13.25</v>
      </c>
      <c r="E4477" s="2" t="s">
        <v>1124</v>
      </c>
      <c r="F4477" s="2" t="s">
        <v>1123</v>
      </c>
      <c r="H4477" s="3">
        <v>12.86</v>
      </c>
      <c r="I4477" s="1">
        <f>H4477/C4477</f>
        <v>0.90245614035087718</v>
      </c>
      <c r="J4477" s="1">
        <f>H4477/D4477</f>
        <v>0.97056603773584904</v>
      </c>
    </row>
    <row r="4478" spans="1:10" x14ac:dyDescent="0.25">
      <c r="A4478" s="2" t="s">
        <v>0</v>
      </c>
      <c r="B4478" s="2" t="s">
        <v>0</v>
      </c>
      <c r="C4478" s="3">
        <v>14.25</v>
      </c>
      <c r="D4478" s="3">
        <v>13.25</v>
      </c>
      <c r="E4478" s="2" t="s">
        <v>663</v>
      </c>
      <c r="F4478" s="2" t="s">
        <v>662</v>
      </c>
      <c r="H4478" s="3">
        <v>57.07</v>
      </c>
      <c r="I4478" s="1">
        <f>H4478/C4478</f>
        <v>4.0049122807017543</v>
      </c>
      <c r="J4478" s="1">
        <f>H4478/D4478</f>
        <v>4.3071698113207546</v>
      </c>
    </row>
    <row r="4479" spans="1:10" x14ac:dyDescent="0.25">
      <c r="A4479" s="2" t="s">
        <v>0</v>
      </c>
      <c r="B4479" s="2" t="s">
        <v>0</v>
      </c>
      <c r="C4479" s="3">
        <v>14.25</v>
      </c>
      <c r="D4479" s="3">
        <v>13.25</v>
      </c>
      <c r="E4479" s="2" t="s">
        <v>651</v>
      </c>
      <c r="F4479" s="2" t="s">
        <v>650</v>
      </c>
      <c r="H4479" s="3">
        <v>34.5</v>
      </c>
      <c r="I4479" s="1">
        <f>H4479/C4479</f>
        <v>2.4210526315789473</v>
      </c>
      <c r="J4479" s="1">
        <f>H4479/D4479</f>
        <v>2.6037735849056602</v>
      </c>
    </row>
    <row r="4480" spans="1:10" x14ac:dyDescent="0.25">
      <c r="A4480" s="2" t="s">
        <v>0</v>
      </c>
      <c r="B4480" s="2" t="s">
        <v>0</v>
      </c>
      <c r="C4480" s="3">
        <v>14.25</v>
      </c>
      <c r="D4480" s="3">
        <v>13.25</v>
      </c>
      <c r="E4480" s="2" t="s">
        <v>649</v>
      </c>
      <c r="F4480" s="2" t="s">
        <v>648</v>
      </c>
      <c r="H4480" s="3">
        <v>44.31</v>
      </c>
      <c r="I4480" s="1">
        <f>H4480/C4480</f>
        <v>3.1094736842105264</v>
      </c>
      <c r="J4480" s="1">
        <f>H4480/D4480</f>
        <v>3.3441509433962264</v>
      </c>
    </row>
    <row r="4481" spans="1:10" x14ac:dyDescent="0.25">
      <c r="A4481" s="2" t="s">
        <v>0</v>
      </c>
      <c r="B4481" s="2" t="s">
        <v>0</v>
      </c>
      <c r="C4481" s="3">
        <v>14.25</v>
      </c>
      <c r="D4481" s="3">
        <v>13.25</v>
      </c>
      <c r="E4481" s="2" t="s">
        <v>651</v>
      </c>
      <c r="F4481" s="2" t="s">
        <v>650</v>
      </c>
      <c r="H4481" s="3">
        <v>34.5</v>
      </c>
      <c r="I4481" s="1">
        <f>H4481/C4481</f>
        <v>2.4210526315789473</v>
      </c>
      <c r="J4481" s="1">
        <f>H4481/D4481</f>
        <v>2.6037735849056602</v>
      </c>
    </row>
    <row r="4482" spans="1:10" x14ac:dyDescent="0.25">
      <c r="A4482" s="2" t="s">
        <v>0</v>
      </c>
      <c r="B4482" s="2" t="s">
        <v>0</v>
      </c>
      <c r="C4482" s="3">
        <v>14.25</v>
      </c>
      <c r="D4482" s="3">
        <v>13.25</v>
      </c>
      <c r="E4482" s="2" t="s">
        <v>598</v>
      </c>
      <c r="F4482" s="2" t="s">
        <v>597</v>
      </c>
      <c r="H4482" s="3">
        <v>63.05</v>
      </c>
      <c r="I4482" s="1">
        <f>H4482/C4482</f>
        <v>4.4245614035087719</v>
      </c>
      <c r="J4482" s="1">
        <f>H4482/D4482</f>
        <v>4.7584905660377359</v>
      </c>
    </row>
    <row r="4483" spans="1:10" x14ac:dyDescent="0.25">
      <c r="A4483" s="2" t="s">
        <v>0</v>
      </c>
      <c r="B4483" s="2" t="s">
        <v>0</v>
      </c>
      <c r="C4483" s="3">
        <v>14.25</v>
      </c>
      <c r="D4483" s="3">
        <v>13.25</v>
      </c>
      <c r="E4483" s="2" t="s">
        <v>587</v>
      </c>
      <c r="F4483" s="2" t="s">
        <v>586</v>
      </c>
      <c r="H4483" s="3">
        <v>59.58</v>
      </c>
      <c r="I4483" s="1">
        <f>H4483/C4483</f>
        <v>4.1810526315789476</v>
      </c>
      <c r="J4483" s="1">
        <f>H4483/D4483</f>
        <v>4.4966037735849058</v>
      </c>
    </row>
    <row r="4484" spans="1:10" x14ac:dyDescent="0.25">
      <c r="A4484" s="2" t="s">
        <v>0</v>
      </c>
      <c r="B4484" s="2" t="s">
        <v>0</v>
      </c>
      <c r="C4484" s="3">
        <v>14.25</v>
      </c>
      <c r="D4484" s="3">
        <v>13.25</v>
      </c>
      <c r="E4484" s="2" t="s">
        <v>1122</v>
      </c>
      <c r="F4484" s="2" t="s">
        <v>1121</v>
      </c>
      <c r="G4484" s="2" t="s">
        <v>553</v>
      </c>
      <c r="H4484" s="3">
        <v>34.6</v>
      </c>
      <c r="I4484" s="1">
        <f>H4484/C4484</f>
        <v>2.4280701754385965</v>
      </c>
      <c r="J4484" s="1">
        <f>H4484/D4484</f>
        <v>2.6113207547169814</v>
      </c>
    </row>
    <row r="4485" spans="1:10" x14ac:dyDescent="0.25">
      <c r="A4485" s="2" t="s">
        <v>0</v>
      </c>
      <c r="B4485" s="2" t="s">
        <v>0</v>
      </c>
      <c r="C4485" s="3">
        <v>14.25</v>
      </c>
      <c r="D4485" s="3">
        <v>13.25</v>
      </c>
      <c r="E4485" s="2" t="s">
        <v>1120</v>
      </c>
      <c r="F4485" s="2" t="s">
        <v>1119</v>
      </c>
      <c r="H4485" s="3">
        <v>34.625999999999998</v>
      </c>
      <c r="I4485" s="1">
        <f>H4485/C4485</f>
        <v>2.4298947368421051</v>
      </c>
      <c r="J4485" s="1">
        <f>H4485/D4485</f>
        <v>2.6132830188679241</v>
      </c>
    </row>
    <row r="4486" spans="1:10" x14ac:dyDescent="0.25">
      <c r="A4486" s="2" t="s">
        <v>0</v>
      </c>
      <c r="B4486" s="2" t="s">
        <v>0</v>
      </c>
      <c r="C4486" s="3">
        <v>14.25</v>
      </c>
      <c r="D4486" s="3">
        <v>13.25</v>
      </c>
      <c r="E4486" s="2" t="s">
        <v>598</v>
      </c>
      <c r="F4486" s="2" t="s">
        <v>597</v>
      </c>
      <c r="H4486" s="3">
        <v>63.05</v>
      </c>
      <c r="I4486" s="1">
        <f>H4486/C4486</f>
        <v>4.4245614035087719</v>
      </c>
      <c r="J4486" s="1">
        <f>H4486/D4486</f>
        <v>4.7584905660377359</v>
      </c>
    </row>
    <row r="4487" spans="1:10" x14ac:dyDescent="0.25">
      <c r="A4487" s="2" t="s">
        <v>0</v>
      </c>
      <c r="B4487" s="2" t="s">
        <v>0</v>
      </c>
      <c r="C4487" s="3">
        <v>14.25</v>
      </c>
      <c r="D4487" s="3">
        <v>13.25</v>
      </c>
      <c r="E4487" s="2" t="s">
        <v>663</v>
      </c>
      <c r="F4487" s="2" t="s">
        <v>662</v>
      </c>
      <c r="H4487" s="3">
        <v>57.07</v>
      </c>
      <c r="I4487" s="1">
        <f>H4487/C4487</f>
        <v>4.0049122807017543</v>
      </c>
      <c r="J4487" s="1">
        <f>H4487/D4487</f>
        <v>4.3071698113207546</v>
      </c>
    </row>
    <row r="4488" spans="1:10" x14ac:dyDescent="0.25">
      <c r="A4488" s="2" t="s">
        <v>0</v>
      </c>
      <c r="B4488" s="2" t="s">
        <v>0</v>
      </c>
      <c r="C4488" s="3">
        <v>14.25</v>
      </c>
      <c r="D4488" s="3">
        <v>13.25</v>
      </c>
      <c r="E4488" s="2" t="s">
        <v>598</v>
      </c>
      <c r="F4488" s="2" t="s">
        <v>597</v>
      </c>
      <c r="H4488" s="3">
        <v>63.05</v>
      </c>
      <c r="I4488" s="1">
        <f>H4488/C4488</f>
        <v>4.4245614035087719</v>
      </c>
      <c r="J4488" s="1">
        <f>H4488/D4488</f>
        <v>4.7584905660377359</v>
      </c>
    </row>
    <row r="4489" spans="1:10" x14ac:dyDescent="0.25">
      <c r="A4489" s="2" t="s">
        <v>0</v>
      </c>
      <c r="B4489" s="2" t="s">
        <v>0</v>
      </c>
      <c r="C4489" s="3">
        <v>14.25</v>
      </c>
      <c r="D4489" s="3">
        <v>13.25</v>
      </c>
      <c r="E4489" s="2" t="s">
        <v>1118</v>
      </c>
      <c r="F4489" s="2" t="s">
        <v>1117</v>
      </c>
      <c r="H4489" s="3">
        <v>49.09</v>
      </c>
      <c r="I4489" s="1">
        <f>H4489/C4489</f>
        <v>3.4449122807017547</v>
      </c>
      <c r="J4489" s="1">
        <f>H4489/D4489</f>
        <v>3.7049056603773587</v>
      </c>
    </row>
    <row r="4490" spans="1:10" x14ac:dyDescent="0.25">
      <c r="A4490" s="2" t="s">
        <v>0</v>
      </c>
      <c r="B4490" s="2" t="s">
        <v>0</v>
      </c>
      <c r="C4490" s="3">
        <v>14.25</v>
      </c>
      <c r="D4490" s="3">
        <v>13.25</v>
      </c>
      <c r="E4490" s="2" t="s">
        <v>1112</v>
      </c>
      <c r="F4490" s="2" t="s">
        <v>1111</v>
      </c>
      <c r="H4490" s="3">
        <v>30.45</v>
      </c>
      <c r="I4490" s="1">
        <f>H4490/C4490</f>
        <v>2.1368421052631579</v>
      </c>
      <c r="J4490" s="1">
        <f>H4490/D4490</f>
        <v>2.29811320754717</v>
      </c>
    </row>
    <row r="4491" spans="1:10" x14ac:dyDescent="0.25">
      <c r="A4491" s="2" t="s">
        <v>0</v>
      </c>
      <c r="B4491" s="2" t="s">
        <v>0</v>
      </c>
      <c r="C4491" s="3">
        <v>14.25</v>
      </c>
      <c r="D4491" s="3">
        <v>13.25</v>
      </c>
      <c r="E4491" s="2" t="s">
        <v>608</v>
      </c>
      <c r="F4491" s="2" t="s">
        <v>607</v>
      </c>
      <c r="H4491" s="3">
        <v>27.47</v>
      </c>
      <c r="I4491" s="1">
        <f>H4491/C4491</f>
        <v>1.9277192982456139</v>
      </c>
      <c r="J4491" s="1">
        <f>H4491/D4491</f>
        <v>2.0732075471698113</v>
      </c>
    </row>
    <row r="4492" spans="1:10" x14ac:dyDescent="0.25">
      <c r="A4492" s="2" t="s">
        <v>0</v>
      </c>
      <c r="B4492" s="2" t="s">
        <v>0</v>
      </c>
      <c r="C4492" s="3">
        <v>14.25</v>
      </c>
      <c r="D4492" s="3">
        <v>13.25</v>
      </c>
      <c r="E4492" s="2" t="s">
        <v>598</v>
      </c>
      <c r="F4492" s="2" t="s">
        <v>597</v>
      </c>
      <c r="H4492" s="3">
        <v>63.05</v>
      </c>
      <c r="I4492" s="1">
        <f>H4492/C4492</f>
        <v>4.4245614035087719</v>
      </c>
      <c r="J4492" s="1">
        <f>H4492/D4492</f>
        <v>4.7584905660377359</v>
      </c>
    </row>
    <row r="4493" spans="1:10" x14ac:dyDescent="0.25">
      <c r="A4493" s="2" t="s">
        <v>0</v>
      </c>
      <c r="B4493" s="2" t="s">
        <v>0</v>
      </c>
      <c r="C4493" s="3">
        <v>14.25</v>
      </c>
      <c r="D4493" s="3">
        <v>13.25</v>
      </c>
      <c r="E4493" s="2" t="s">
        <v>598</v>
      </c>
      <c r="F4493" s="2" t="s">
        <v>597</v>
      </c>
      <c r="H4493" s="3">
        <v>63.05</v>
      </c>
      <c r="I4493" s="1">
        <f>H4493/C4493</f>
        <v>4.4245614035087719</v>
      </c>
      <c r="J4493" s="1">
        <f>H4493/D4493</f>
        <v>4.7584905660377359</v>
      </c>
    </row>
    <row r="4494" spans="1:10" x14ac:dyDescent="0.25">
      <c r="A4494" s="2" t="s">
        <v>0</v>
      </c>
      <c r="B4494" s="2" t="s">
        <v>0</v>
      </c>
      <c r="C4494" s="3">
        <v>14.25</v>
      </c>
      <c r="D4494" s="3">
        <v>13.25</v>
      </c>
      <c r="E4494" s="2" t="s">
        <v>1116</v>
      </c>
      <c r="F4494" s="2" t="s">
        <v>1115</v>
      </c>
      <c r="H4494" s="3">
        <v>48.96</v>
      </c>
      <c r="I4494" s="1">
        <f>H4494/C4494</f>
        <v>3.4357894736842107</v>
      </c>
      <c r="J4494" s="1">
        <f>H4494/D4494</f>
        <v>3.6950943396226417</v>
      </c>
    </row>
    <row r="4495" spans="1:10" x14ac:dyDescent="0.25">
      <c r="A4495" s="2" t="s">
        <v>0</v>
      </c>
      <c r="B4495" s="2" t="s">
        <v>0</v>
      </c>
      <c r="C4495" s="3">
        <v>14.25</v>
      </c>
      <c r="D4495" s="3">
        <v>13.25</v>
      </c>
      <c r="E4495" s="2" t="s">
        <v>598</v>
      </c>
      <c r="F4495" s="2" t="s">
        <v>597</v>
      </c>
      <c r="H4495" s="3">
        <v>63.05</v>
      </c>
      <c r="I4495" s="1">
        <f>H4495/C4495</f>
        <v>4.4245614035087719</v>
      </c>
      <c r="J4495" s="1">
        <f>H4495/D4495</f>
        <v>4.7584905660377359</v>
      </c>
    </row>
    <row r="4496" spans="1:10" x14ac:dyDescent="0.25">
      <c r="A4496" s="2" t="s">
        <v>0</v>
      </c>
      <c r="B4496" s="2" t="s">
        <v>0</v>
      </c>
      <c r="C4496" s="3">
        <v>14.25</v>
      </c>
      <c r="D4496" s="3">
        <v>13.25</v>
      </c>
      <c r="E4496" s="2" t="s">
        <v>1114</v>
      </c>
      <c r="F4496" s="2" t="s">
        <v>1113</v>
      </c>
      <c r="H4496" s="3">
        <v>50.2</v>
      </c>
      <c r="I4496" s="1">
        <f>H4496/C4496</f>
        <v>3.5228070175438599</v>
      </c>
      <c r="J4496" s="1">
        <f>H4496/D4496</f>
        <v>3.7886792452830189</v>
      </c>
    </row>
    <row r="4497" spans="1:10" x14ac:dyDescent="0.25">
      <c r="A4497" s="2" t="s">
        <v>0</v>
      </c>
      <c r="B4497" s="2" t="s">
        <v>0</v>
      </c>
      <c r="C4497" s="3">
        <v>14.25</v>
      </c>
      <c r="D4497" s="3">
        <v>13.25</v>
      </c>
      <c r="E4497" s="2" t="s">
        <v>1112</v>
      </c>
      <c r="F4497" s="2" t="s">
        <v>1111</v>
      </c>
      <c r="H4497" s="3">
        <v>30.45</v>
      </c>
      <c r="I4497" s="1">
        <f>H4497/C4497</f>
        <v>2.1368421052631579</v>
      </c>
      <c r="J4497" s="1">
        <f>H4497/D4497</f>
        <v>2.29811320754717</v>
      </c>
    </row>
    <row r="4498" spans="1:10" x14ac:dyDescent="0.25">
      <c r="A4498" s="2" t="s">
        <v>0</v>
      </c>
      <c r="B4498" s="2" t="s">
        <v>0</v>
      </c>
      <c r="C4498" s="3">
        <v>14.25</v>
      </c>
      <c r="D4498" s="3">
        <v>13.25</v>
      </c>
      <c r="E4498" s="2" t="s">
        <v>1110</v>
      </c>
      <c r="F4498" s="2" t="s">
        <v>1109</v>
      </c>
      <c r="H4498" s="3">
        <v>40.57</v>
      </c>
      <c r="I4498" s="1">
        <f>H4498/C4498</f>
        <v>2.847017543859649</v>
      </c>
      <c r="J4498" s="1">
        <f>H4498/D4498</f>
        <v>3.0618867924528304</v>
      </c>
    </row>
    <row r="4499" spans="1:10" x14ac:dyDescent="0.25">
      <c r="A4499" s="2" t="s">
        <v>9</v>
      </c>
      <c r="B4499" s="2" t="s">
        <v>9</v>
      </c>
      <c r="C4499" s="3">
        <v>12</v>
      </c>
      <c r="D4499" s="3">
        <v>11</v>
      </c>
      <c r="E4499" s="2" t="s">
        <v>1108</v>
      </c>
      <c r="F4499" s="2" t="s">
        <v>1107</v>
      </c>
      <c r="G4499" s="2" t="s">
        <v>553</v>
      </c>
      <c r="H4499" s="3">
        <v>66.44</v>
      </c>
      <c r="I4499" s="1">
        <f>H4499/C4499</f>
        <v>5.5366666666666662</v>
      </c>
      <c r="J4499" s="1">
        <f>H4499/D4499</f>
        <v>6.04</v>
      </c>
    </row>
    <row r="4500" spans="1:10" x14ac:dyDescent="0.25">
      <c r="A4500" s="2" t="s">
        <v>9</v>
      </c>
      <c r="B4500" s="2" t="s">
        <v>9</v>
      </c>
      <c r="C4500" s="3">
        <v>12</v>
      </c>
      <c r="D4500" s="3">
        <v>11</v>
      </c>
      <c r="E4500" s="2" t="s">
        <v>1106</v>
      </c>
      <c r="F4500" s="2" t="s">
        <v>1105</v>
      </c>
      <c r="H4500" s="3">
        <v>89</v>
      </c>
      <c r="I4500" s="1">
        <f>H4500/C4500</f>
        <v>7.416666666666667</v>
      </c>
      <c r="J4500" s="1">
        <f>H4500/D4500</f>
        <v>8.0909090909090917</v>
      </c>
    </row>
    <row r="4501" spans="1:10" x14ac:dyDescent="0.25">
      <c r="A4501" s="2" t="s">
        <v>9</v>
      </c>
      <c r="B4501" s="2" t="s">
        <v>9</v>
      </c>
      <c r="C4501" s="3">
        <v>12</v>
      </c>
      <c r="D4501" s="3">
        <v>11</v>
      </c>
      <c r="E4501" s="2" t="s">
        <v>1104</v>
      </c>
      <c r="F4501" s="2" t="s">
        <v>1103</v>
      </c>
      <c r="H4501" s="3">
        <v>70</v>
      </c>
      <c r="I4501" s="1">
        <f>H4501/C4501</f>
        <v>5.833333333333333</v>
      </c>
      <c r="J4501" s="1">
        <f>H4501/D4501</f>
        <v>6.3636363636363633</v>
      </c>
    </row>
    <row r="4502" spans="1:10" x14ac:dyDescent="0.25">
      <c r="A4502" s="2" t="s">
        <v>9</v>
      </c>
      <c r="B4502" s="2" t="s">
        <v>9</v>
      </c>
      <c r="C4502" s="3">
        <v>12</v>
      </c>
      <c r="D4502" s="3">
        <v>11</v>
      </c>
      <c r="E4502" s="2" t="s">
        <v>671</v>
      </c>
      <c r="F4502" s="2" t="s">
        <v>670</v>
      </c>
      <c r="G4502" s="2" t="s">
        <v>553</v>
      </c>
      <c r="H4502" s="3">
        <v>38.119999999999997</v>
      </c>
      <c r="I4502" s="1">
        <f>H4502/C4502</f>
        <v>3.1766666666666663</v>
      </c>
      <c r="J4502" s="1">
        <f>H4502/D4502</f>
        <v>3.4654545454545453</v>
      </c>
    </row>
    <row r="4503" spans="1:10" x14ac:dyDescent="0.25">
      <c r="A4503" s="2" t="s">
        <v>9</v>
      </c>
      <c r="B4503" s="2" t="s">
        <v>9</v>
      </c>
      <c r="C4503" s="3">
        <v>12</v>
      </c>
      <c r="D4503" s="3">
        <v>11</v>
      </c>
      <c r="E4503" s="2" t="s">
        <v>669</v>
      </c>
      <c r="F4503" s="2" t="s">
        <v>668</v>
      </c>
      <c r="H4503" s="3">
        <v>35.39</v>
      </c>
      <c r="I4503" s="1">
        <f>H4503/C4503</f>
        <v>2.9491666666666667</v>
      </c>
      <c r="J4503" s="1">
        <f>H4503/D4503</f>
        <v>3.2172727272727273</v>
      </c>
    </row>
    <row r="4504" spans="1:10" x14ac:dyDescent="0.25">
      <c r="A4504" s="2" t="s">
        <v>9</v>
      </c>
      <c r="B4504" s="2" t="s">
        <v>9</v>
      </c>
      <c r="C4504" s="3">
        <v>12</v>
      </c>
      <c r="D4504" s="3">
        <v>11</v>
      </c>
      <c r="E4504" s="2" t="s">
        <v>620</v>
      </c>
      <c r="F4504" s="2" t="s">
        <v>619</v>
      </c>
      <c r="H4504" s="3">
        <v>34.369999999999997</v>
      </c>
      <c r="I4504" s="1">
        <f>H4504/C4504</f>
        <v>2.8641666666666663</v>
      </c>
      <c r="J4504" s="1">
        <f>H4504/D4504</f>
        <v>3.1245454545454545</v>
      </c>
    </row>
    <row r="4505" spans="1:10" x14ac:dyDescent="0.25">
      <c r="A4505" s="2" t="s">
        <v>9</v>
      </c>
      <c r="B4505" s="2" t="s">
        <v>9</v>
      </c>
      <c r="C4505" s="3">
        <v>12</v>
      </c>
      <c r="D4505" s="3">
        <v>11</v>
      </c>
      <c r="E4505" s="2" t="s">
        <v>1102</v>
      </c>
      <c r="F4505" s="2" t="s">
        <v>1101</v>
      </c>
      <c r="G4505" s="2" t="s">
        <v>553</v>
      </c>
      <c r="H4505" s="3">
        <v>68.67</v>
      </c>
      <c r="I4505" s="1">
        <f>H4505/C4505</f>
        <v>5.7225000000000001</v>
      </c>
      <c r="J4505" s="1">
        <f>H4505/D4505</f>
        <v>6.2427272727272731</v>
      </c>
    </row>
    <row r="4506" spans="1:10" x14ac:dyDescent="0.25">
      <c r="A4506" s="2" t="s">
        <v>9</v>
      </c>
      <c r="B4506" s="2" t="s">
        <v>9</v>
      </c>
      <c r="C4506" s="3">
        <v>12</v>
      </c>
      <c r="D4506" s="3">
        <v>11</v>
      </c>
      <c r="E4506" s="2" t="s">
        <v>989</v>
      </c>
      <c r="F4506" s="2" t="s">
        <v>988</v>
      </c>
      <c r="H4506" s="3">
        <v>50.1</v>
      </c>
      <c r="I4506" s="1">
        <f>H4506/C4506</f>
        <v>4.1749999999999998</v>
      </c>
      <c r="J4506" s="1">
        <f>H4506/D4506</f>
        <v>4.5545454545454547</v>
      </c>
    </row>
    <row r="4507" spans="1:10" x14ac:dyDescent="0.25">
      <c r="A4507" s="2" t="s">
        <v>9</v>
      </c>
      <c r="B4507" s="2" t="s">
        <v>9</v>
      </c>
      <c r="C4507" s="3">
        <v>12</v>
      </c>
      <c r="D4507" s="3">
        <v>11</v>
      </c>
      <c r="E4507" s="2" t="s">
        <v>995</v>
      </c>
      <c r="F4507" s="2" t="s">
        <v>994</v>
      </c>
      <c r="H4507" s="3">
        <v>66.430000000000007</v>
      </c>
      <c r="I4507" s="1">
        <f>H4507/C4507</f>
        <v>5.5358333333333336</v>
      </c>
      <c r="J4507" s="1">
        <f>H4507/D4507</f>
        <v>6.03909090909091</v>
      </c>
    </row>
    <row r="4508" spans="1:10" x14ac:dyDescent="0.25">
      <c r="A4508" s="2" t="s">
        <v>9</v>
      </c>
      <c r="B4508" s="2" t="s">
        <v>9</v>
      </c>
      <c r="C4508" s="3">
        <v>12</v>
      </c>
      <c r="D4508" s="3">
        <v>11</v>
      </c>
      <c r="E4508" s="2" t="s">
        <v>628</v>
      </c>
      <c r="F4508" s="2" t="s">
        <v>1100</v>
      </c>
      <c r="G4508" s="2" t="s">
        <v>553</v>
      </c>
      <c r="H4508" s="3">
        <v>36.11</v>
      </c>
      <c r="I4508" s="1">
        <f>H4508/C4508</f>
        <v>3.0091666666666668</v>
      </c>
      <c r="J4508" s="1">
        <f>H4508/D4508</f>
        <v>3.2827272727272727</v>
      </c>
    </row>
    <row r="4509" spans="1:10" x14ac:dyDescent="0.25">
      <c r="A4509" s="2" t="s">
        <v>9</v>
      </c>
      <c r="B4509" s="2" t="s">
        <v>9</v>
      </c>
      <c r="C4509" s="3">
        <v>12</v>
      </c>
      <c r="D4509" s="3">
        <v>11</v>
      </c>
      <c r="E4509" s="2" t="s">
        <v>1099</v>
      </c>
      <c r="F4509" s="2" t="s">
        <v>1098</v>
      </c>
      <c r="H4509" s="3">
        <v>43.2</v>
      </c>
      <c r="I4509" s="1">
        <f>H4509/C4509</f>
        <v>3.6</v>
      </c>
      <c r="J4509" s="1">
        <f>H4509/D4509</f>
        <v>3.9272727272727277</v>
      </c>
    </row>
    <row r="4510" spans="1:10" x14ac:dyDescent="0.25">
      <c r="A4510" s="2" t="s">
        <v>9</v>
      </c>
      <c r="B4510" s="2" t="s">
        <v>9</v>
      </c>
      <c r="C4510" s="3">
        <v>12</v>
      </c>
      <c r="D4510" s="3">
        <v>11</v>
      </c>
      <c r="E4510" s="2" t="s">
        <v>1097</v>
      </c>
      <c r="F4510" s="2" t="s">
        <v>1096</v>
      </c>
      <c r="H4510" s="3">
        <v>40.369999999999997</v>
      </c>
      <c r="I4510" s="1">
        <f>H4510/C4510</f>
        <v>3.3641666666666663</v>
      </c>
      <c r="J4510" s="1">
        <f>H4510/D4510</f>
        <v>3.67</v>
      </c>
    </row>
    <row r="4511" spans="1:10" x14ac:dyDescent="0.25">
      <c r="A4511" s="2" t="s">
        <v>9</v>
      </c>
      <c r="B4511" s="2" t="s">
        <v>9</v>
      </c>
      <c r="C4511" s="3">
        <v>12</v>
      </c>
      <c r="D4511" s="3">
        <v>11</v>
      </c>
      <c r="E4511" s="2" t="s">
        <v>628</v>
      </c>
      <c r="F4511" s="2" t="s">
        <v>1095</v>
      </c>
      <c r="G4511" s="2" t="s">
        <v>553</v>
      </c>
      <c r="H4511" s="3">
        <v>36.11</v>
      </c>
      <c r="I4511" s="1">
        <f>H4511/C4511</f>
        <v>3.0091666666666668</v>
      </c>
      <c r="J4511" s="1">
        <f>H4511/D4511</f>
        <v>3.2827272727272727</v>
      </c>
    </row>
    <row r="4512" spans="1:10" x14ac:dyDescent="0.25">
      <c r="A4512" s="2" t="s">
        <v>9</v>
      </c>
      <c r="B4512" s="2" t="s">
        <v>9</v>
      </c>
      <c r="C4512" s="3">
        <v>12</v>
      </c>
      <c r="D4512" s="3">
        <v>11</v>
      </c>
      <c r="E4512" s="2" t="s">
        <v>1094</v>
      </c>
      <c r="F4512" s="2" t="s">
        <v>1093</v>
      </c>
      <c r="H4512" s="3">
        <v>27.29</v>
      </c>
      <c r="I4512" s="1">
        <f>H4512/C4512</f>
        <v>2.2741666666666664</v>
      </c>
      <c r="J4512" s="1">
        <f>H4512/D4512</f>
        <v>2.480909090909091</v>
      </c>
    </row>
    <row r="4513" spans="1:10" x14ac:dyDescent="0.25">
      <c r="A4513" s="2" t="s">
        <v>9</v>
      </c>
      <c r="B4513" s="2" t="s">
        <v>9</v>
      </c>
      <c r="C4513" s="3">
        <v>12</v>
      </c>
      <c r="D4513" s="3">
        <v>11</v>
      </c>
      <c r="E4513" s="2" t="s">
        <v>1092</v>
      </c>
      <c r="F4513" s="2" t="s">
        <v>1091</v>
      </c>
      <c r="H4513" s="3">
        <v>54.71</v>
      </c>
      <c r="I4513" s="1">
        <f>H4513/C4513</f>
        <v>4.559166666666667</v>
      </c>
      <c r="J4513" s="1">
        <f>H4513/D4513</f>
        <v>4.9736363636363636</v>
      </c>
    </row>
    <row r="4514" spans="1:10" x14ac:dyDescent="0.25">
      <c r="A4514" s="2" t="s">
        <v>9</v>
      </c>
      <c r="B4514" s="2" t="s">
        <v>9</v>
      </c>
      <c r="C4514" s="3">
        <v>12</v>
      </c>
      <c r="D4514" s="3">
        <v>11</v>
      </c>
      <c r="E4514" s="2" t="s">
        <v>628</v>
      </c>
      <c r="F4514" s="2" t="s">
        <v>1090</v>
      </c>
      <c r="G4514" s="2" t="s">
        <v>553</v>
      </c>
      <c r="H4514" s="3">
        <v>36.11</v>
      </c>
      <c r="I4514" s="1">
        <f>H4514/C4514</f>
        <v>3.0091666666666668</v>
      </c>
      <c r="J4514" s="1">
        <f>H4514/D4514</f>
        <v>3.2827272727272727</v>
      </c>
    </row>
    <row r="4515" spans="1:10" x14ac:dyDescent="0.25">
      <c r="A4515" s="2" t="s">
        <v>9</v>
      </c>
      <c r="B4515" s="2" t="s">
        <v>9</v>
      </c>
      <c r="C4515" s="3">
        <v>12</v>
      </c>
      <c r="D4515" s="3">
        <v>11</v>
      </c>
      <c r="E4515" s="2" t="s">
        <v>847</v>
      </c>
      <c r="F4515" s="2" t="s">
        <v>846</v>
      </c>
      <c r="H4515" s="3">
        <v>98.26</v>
      </c>
      <c r="I4515" s="1">
        <f>H4515/C4515</f>
        <v>8.1883333333333344</v>
      </c>
      <c r="J4515" s="1">
        <f>H4515/D4515</f>
        <v>8.9327272727272735</v>
      </c>
    </row>
    <row r="4516" spans="1:10" x14ac:dyDescent="0.25">
      <c r="A4516" s="2" t="s">
        <v>9</v>
      </c>
      <c r="B4516" s="2" t="s">
        <v>9</v>
      </c>
      <c r="C4516" s="3">
        <v>12</v>
      </c>
      <c r="D4516" s="3">
        <v>11</v>
      </c>
      <c r="E4516" s="2" t="s">
        <v>1089</v>
      </c>
      <c r="F4516" s="2" t="s">
        <v>1088</v>
      </c>
      <c r="H4516" s="3">
        <v>70.87</v>
      </c>
      <c r="I4516" s="1">
        <f>H4516/C4516</f>
        <v>5.9058333333333337</v>
      </c>
      <c r="J4516" s="1">
        <f>H4516/D4516</f>
        <v>6.4427272727272733</v>
      </c>
    </row>
    <row r="4517" spans="1:10" x14ac:dyDescent="0.25">
      <c r="A4517" s="2" t="s">
        <v>9</v>
      </c>
      <c r="B4517" s="2" t="s">
        <v>9</v>
      </c>
      <c r="C4517" s="3">
        <v>12</v>
      </c>
      <c r="D4517" s="3">
        <v>11</v>
      </c>
      <c r="E4517" s="2" t="s">
        <v>628</v>
      </c>
      <c r="F4517" s="2" t="s">
        <v>627</v>
      </c>
      <c r="G4517" s="2" t="s">
        <v>553</v>
      </c>
      <c r="H4517" s="3">
        <v>36.11</v>
      </c>
      <c r="I4517" s="1">
        <f>H4517/C4517</f>
        <v>3.0091666666666668</v>
      </c>
      <c r="J4517" s="1">
        <f>H4517/D4517</f>
        <v>3.2827272727272727</v>
      </c>
    </row>
    <row r="4518" spans="1:10" x14ac:dyDescent="0.25">
      <c r="A4518" s="2" t="s">
        <v>9</v>
      </c>
      <c r="B4518" s="2" t="s">
        <v>9</v>
      </c>
      <c r="C4518" s="3">
        <v>12</v>
      </c>
      <c r="D4518" s="3">
        <v>11</v>
      </c>
      <c r="E4518" s="2" t="s">
        <v>626</v>
      </c>
      <c r="F4518" s="2" t="s">
        <v>625</v>
      </c>
      <c r="H4518" s="3">
        <v>15.48</v>
      </c>
      <c r="I4518" s="1">
        <f>H4518/C4518</f>
        <v>1.29</v>
      </c>
      <c r="J4518" s="1">
        <f>H4518/D4518</f>
        <v>1.4072727272727272</v>
      </c>
    </row>
    <row r="4519" spans="1:10" x14ac:dyDescent="0.25">
      <c r="A4519" s="2" t="s">
        <v>9</v>
      </c>
      <c r="B4519" s="2" t="s">
        <v>9</v>
      </c>
      <c r="C4519" s="3">
        <v>12</v>
      </c>
      <c r="D4519" s="3">
        <v>11</v>
      </c>
      <c r="E4519" s="2" t="s">
        <v>624</v>
      </c>
      <c r="F4519" s="2" t="s">
        <v>623</v>
      </c>
      <c r="H4519" s="3">
        <v>28.65</v>
      </c>
      <c r="I4519" s="1">
        <f>H4519/C4519</f>
        <v>2.3874999999999997</v>
      </c>
      <c r="J4519" s="1">
        <f>H4519/D4519</f>
        <v>2.6045454545454545</v>
      </c>
    </row>
    <row r="4520" spans="1:10" x14ac:dyDescent="0.25">
      <c r="A4520" s="2" t="s">
        <v>9</v>
      </c>
      <c r="B4520" s="2" t="s">
        <v>9</v>
      </c>
      <c r="C4520" s="3">
        <v>12</v>
      </c>
      <c r="D4520" s="3">
        <v>11</v>
      </c>
      <c r="E4520" s="2" t="s">
        <v>1086</v>
      </c>
      <c r="F4520" s="2" t="s">
        <v>1085</v>
      </c>
      <c r="G4520" s="2" t="s">
        <v>553</v>
      </c>
      <c r="H4520" s="3">
        <v>23.22</v>
      </c>
      <c r="I4520" s="1">
        <f>H4520/C4520</f>
        <v>1.9349999999999998</v>
      </c>
      <c r="J4520" s="1">
        <f>H4520/D4520</f>
        <v>2.1109090909090908</v>
      </c>
    </row>
    <row r="4521" spans="1:10" x14ac:dyDescent="0.25">
      <c r="A4521" s="2" t="s">
        <v>9</v>
      </c>
      <c r="B4521" s="2" t="s">
        <v>9</v>
      </c>
      <c r="C4521" s="3">
        <v>12</v>
      </c>
      <c r="D4521" s="3">
        <v>11</v>
      </c>
      <c r="E4521" s="2" t="s">
        <v>1035</v>
      </c>
      <c r="F4521" s="2" t="s">
        <v>1087</v>
      </c>
      <c r="G4521" s="2" t="s">
        <v>553</v>
      </c>
      <c r="H4521" s="3">
        <v>39.28</v>
      </c>
      <c r="I4521" s="1">
        <f>H4521/C4521</f>
        <v>3.2733333333333334</v>
      </c>
      <c r="J4521" s="1">
        <f>H4521/D4521</f>
        <v>3.5709090909090908</v>
      </c>
    </row>
    <row r="4522" spans="1:10" x14ac:dyDescent="0.25">
      <c r="A4522" s="2" t="s">
        <v>9</v>
      </c>
      <c r="B4522" s="2" t="s">
        <v>9</v>
      </c>
      <c r="C4522" s="3">
        <v>12</v>
      </c>
      <c r="D4522" s="3">
        <v>11</v>
      </c>
      <c r="E4522" s="2" t="s">
        <v>1084</v>
      </c>
      <c r="F4522" s="2" t="s">
        <v>1083</v>
      </c>
      <c r="H4522" s="3">
        <v>55.09</v>
      </c>
      <c r="I4522" s="1">
        <f>H4522/C4522</f>
        <v>4.5908333333333333</v>
      </c>
      <c r="J4522" s="1">
        <f>H4522/D4522</f>
        <v>5.0081818181818187</v>
      </c>
    </row>
    <row r="4523" spans="1:10" x14ac:dyDescent="0.25">
      <c r="A4523" s="2" t="s">
        <v>9</v>
      </c>
      <c r="B4523" s="2" t="s">
        <v>9</v>
      </c>
      <c r="C4523" s="3">
        <v>12</v>
      </c>
      <c r="D4523" s="3">
        <v>11</v>
      </c>
      <c r="E4523" s="2" t="s">
        <v>1086</v>
      </c>
      <c r="F4523" s="2" t="s">
        <v>1085</v>
      </c>
      <c r="G4523" s="2" t="s">
        <v>553</v>
      </c>
      <c r="H4523" s="3">
        <v>23.22</v>
      </c>
      <c r="I4523" s="1">
        <f>H4523/C4523</f>
        <v>1.9349999999999998</v>
      </c>
      <c r="J4523" s="1">
        <f>H4523/D4523</f>
        <v>2.1109090909090908</v>
      </c>
    </row>
    <row r="4524" spans="1:10" x14ac:dyDescent="0.25">
      <c r="A4524" s="2" t="s">
        <v>9</v>
      </c>
      <c r="B4524" s="2" t="s">
        <v>9</v>
      </c>
      <c r="C4524" s="3">
        <v>12</v>
      </c>
      <c r="D4524" s="3">
        <v>11</v>
      </c>
      <c r="E4524" s="2" t="s">
        <v>783</v>
      </c>
      <c r="F4524" s="2" t="s">
        <v>782</v>
      </c>
      <c r="H4524" s="3">
        <v>97.13</v>
      </c>
      <c r="I4524" s="1">
        <f>H4524/C4524</f>
        <v>8.0941666666666663</v>
      </c>
      <c r="J4524" s="1">
        <f>H4524/D4524</f>
        <v>8.83</v>
      </c>
    </row>
    <row r="4525" spans="1:10" x14ac:dyDescent="0.25">
      <c r="A4525" s="2" t="s">
        <v>9</v>
      </c>
      <c r="B4525" s="2" t="s">
        <v>9</v>
      </c>
      <c r="C4525" s="3">
        <v>12</v>
      </c>
      <c r="D4525" s="3">
        <v>11</v>
      </c>
      <c r="E4525" s="2" t="s">
        <v>1084</v>
      </c>
      <c r="F4525" s="2" t="s">
        <v>1083</v>
      </c>
      <c r="H4525" s="3">
        <v>55.09</v>
      </c>
      <c r="I4525" s="1">
        <f>H4525/C4525</f>
        <v>4.5908333333333333</v>
      </c>
      <c r="J4525" s="1">
        <f>H4525/D4525</f>
        <v>5.0081818181818187</v>
      </c>
    </row>
    <row r="4526" spans="1:10" x14ac:dyDescent="0.25">
      <c r="A4526" s="2" t="s">
        <v>9</v>
      </c>
      <c r="B4526" s="2" t="s">
        <v>9</v>
      </c>
      <c r="C4526" s="3">
        <v>12</v>
      </c>
      <c r="D4526" s="3">
        <v>11</v>
      </c>
      <c r="E4526" s="2" t="s">
        <v>1082</v>
      </c>
      <c r="F4526" s="2" t="s">
        <v>1081</v>
      </c>
      <c r="G4526" s="2" t="s">
        <v>553</v>
      </c>
      <c r="H4526" s="3">
        <v>30.52</v>
      </c>
      <c r="I4526" s="1">
        <f>H4526/C4526</f>
        <v>2.5433333333333334</v>
      </c>
      <c r="J4526" s="1">
        <f>H4526/D4526</f>
        <v>2.7745454545454544</v>
      </c>
    </row>
    <row r="4527" spans="1:10" x14ac:dyDescent="0.25">
      <c r="A4527" s="2" t="s">
        <v>9</v>
      </c>
      <c r="B4527" s="2" t="s">
        <v>9</v>
      </c>
      <c r="C4527" s="3">
        <v>12</v>
      </c>
      <c r="D4527" s="3">
        <v>11</v>
      </c>
      <c r="E4527" s="2" t="s">
        <v>901</v>
      </c>
      <c r="F4527" s="2" t="s">
        <v>900</v>
      </c>
      <c r="H4527" s="3">
        <v>18</v>
      </c>
      <c r="I4527" s="1">
        <f>H4527/C4527</f>
        <v>1.5</v>
      </c>
      <c r="J4527" s="1">
        <f>H4527/D4527</f>
        <v>1.6363636363636365</v>
      </c>
    </row>
    <row r="4528" spans="1:10" x14ac:dyDescent="0.25">
      <c r="A4528" s="2" t="s">
        <v>9</v>
      </c>
      <c r="B4528" s="2" t="s">
        <v>9</v>
      </c>
      <c r="C4528" s="3">
        <v>12</v>
      </c>
      <c r="D4528" s="3">
        <v>11</v>
      </c>
      <c r="E4528" s="2" t="s">
        <v>717</v>
      </c>
      <c r="F4528" s="2" t="s">
        <v>716</v>
      </c>
      <c r="H4528" s="3">
        <v>54.46</v>
      </c>
      <c r="I4528" s="1">
        <f>H4528/C4528</f>
        <v>4.5383333333333331</v>
      </c>
      <c r="J4528" s="1">
        <f>H4528/D4528</f>
        <v>4.9509090909090911</v>
      </c>
    </row>
    <row r="4529" spans="1:10" x14ac:dyDescent="0.25">
      <c r="A4529" s="2" t="s">
        <v>9</v>
      </c>
      <c r="B4529" s="2" t="s">
        <v>9</v>
      </c>
      <c r="C4529" s="3">
        <v>12</v>
      </c>
      <c r="D4529" s="3">
        <v>11</v>
      </c>
      <c r="E4529" s="2" t="s">
        <v>1080</v>
      </c>
      <c r="F4529" s="2" t="s">
        <v>1079</v>
      </c>
      <c r="G4529" s="2" t="s">
        <v>553</v>
      </c>
      <c r="H4529" s="3">
        <v>96.76</v>
      </c>
      <c r="I4529" s="1">
        <f>H4529/C4529</f>
        <v>8.0633333333333344</v>
      </c>
      <c r="J4529" s="1">
        <f>H4529/D4529</f>
        <v>8.7963636363636368</v>
      </c>
    </row>
    <row r="4530" spans="1:10" x14ac:dyDescent="0.25">
      <c r="A4530" s="2" t="s">
        <v>9</v>
      </c>
      <c r="B4530" s="2" t="s">
        <v>9</v>
      </c>
      <c r="C4530" s="3">
        <v>12</v>
      </c>
      <c r="D4530" s="3">
        <v>11</v>
      </c>
      <c r="E4530" s="2" t="s">
        <v>1078</v>
      </c>
      <c r="F4530" s="2" t="s">
        <v>1077</v>
      </c>
      <c r="G4530" s="2" t="s">
        <v>553</v>
      </c>
      <c r="H4530" s="3">
        <v>34.090000000000003</v>
      </c>
      <c r="I4530" s="1">
        <f>H4530/C4530</f>
        <v>2.8408333333333338</v>
      </c>
      <c r="J4530" s="1">
        <f>H4530/D4530</f>
        <v>3.0990909090909096</v>
      </c>
    </row>
    <row r="4531" spans="1:10" x14ac:dyDescent="0.25">
      <c r="A4531" s="2" t="s">
        <v>9</v>
      </c>
      <c r="B4531" s="2" t="s">
        <v>9</v>
      </c>
      <c r="C4531" s="3">
        <v>12</v>
      </c>
      <c r="D4531" s="3">
        <v>11</v>
      </c>
      <c r="E4531" s="2" t="s">
        <v>1076</v>
      </c>
      <c r="F4531" s="2" t="s">
        <v>1075</v>
      </c>
      <c r="H4531" s="3">
        <v>80</v>
      </c>
      <c r="I4531" s="1">
        <f>H4531/C4531</f>
        <v>6.666666666666667</v>
      </c>
      <c r="J4531" s="1">
        <f>H4531/D4531</f>
        <v>7.2727272727272725</v>
      </c>
    </row>
    <row r="4532" spans="1:10" x14ac:dyDescent="0.25">
      <c r="A4532" s="2" t="s">
        <v>9</v>
      </c>
      <c r="B4532" s="2" t="s">
        <v>9</v>
      </c>
      <c r="C4532" s="3">
        <v>12</v>
      </c>
      <c r="D4532" s="3">
        <v>11</v>
      </c>
      <c r="E4532" s="2" t="s">
        <v>1072</v>
      </c>
      <c r="F4532" s="2" t="s">
        <v>1071</v>
      </c>
      <c r="G4532" s="2" t="s">
        <v>553</v>
      </c>
      <c r="H4532" s="3">
        <v>44.47</v>
      </c>
      <c r="I4532" s="1">
        <f>H4532/C4532</f>
        <v>3.7058333333333331</v>
      </c>
      <c r="J4532" s="1">
        <f>H4532/D4532</f>
        <v>4.0427272727272729</v>
      </c>
    </row>
    <row r="4533" spans="1:10" x14ac:dyDescent="0.25">
      <c r="A4533" s="2" t="s">
        <v>9</v>
      </c>
      <c r="B4533" s="2" t="s">
        <v>9</v>
      </c>
      <c r="C4533" s="3">
        <v>12</v>
      </c>
      <c r="D4533" s="3">
        <v>11</v>
      </c>
      <c r="E4533" s="2" t="s">
        <v>791</v>
      </c>
      <c r="F4533" s="2" t="s">
        <v>790</v>
      </c>
      <c r="H4533" s="3">
        <v>41</v>
      </c>
      <c r="I4533" s="1">
        <f>H4533/C4533</f>
        <v>3.4166666666666665</v>
      </c>
      <c r="J4533" s="1">
        <f>H4533/D4533</f>
        <v>3.7272727272727271</v>
      </c>
    </row>
    <row r="4534" spans="1:10" x14ac:dyDescent="0.25">
      <c r="A4534" s="2" t="s">
        <v>9</v>
      </c>
      <c r="B4534" s="2" t="s">
        <v>9</v>
      </c>
      <c r="C4534" s="3">
        <v>12</v>
      </c>
      <c r="D4534" s="3">
        <v>11</v>
      </c>
      <c r="E4534" s="2" t="s">
        <v>1074</v>
      </c>
      <c r="F4534" s="2" t="s">
        <v>1073</v>
      </c>
      <c r="H4534" s="3">
        <v>58.23</v>
      </c>
      <c r="I4534" s="1">
        <f>H4534/C4534</f>
        <v>4.8525</v>
      </c>
      <c r="J4534" s="1">
        <f>H4534/D4534</f>
        <v>5.293636363636363</v>
      </c>
    </row>
    <row r="4535" spans="1:10" x14ac:dyDescent="0.25">
      <c r="A4535" s="2" t="s">
        <v>9</v>
      </c>
      <c r="B4535" s="2" t="s">
        <v>9</v>
      </c>
      <c r="C4535" s="3">
        <v>12</v>
      </c>
      <c r="D4535" s="3">
        <v>11</v>
      </c>
      <c r="E4535" s="2" t="s">
        <v>1072</v>
      </c>
      <c r="F4535" s="2" t="s">
        <v>1071</v>
      </c>
      <c r="G4535" s="2" t="s">
        <v>553</v>
      </c>
      <c r="H4535" s="3">
        <v>44.47</v>
      </c>
      <c r="I4535" s="1">
        <f>H4535/C4535</f>
        <v>3.7058333333333331</v>
      </c>
      <c r="J4535" s="1">
        <f>H4535/D4535</f>
        <v>4.0427272727272729</v>
      </c>
    </row>
    <row r="4536" spans="1:10" x14ac:dyDescent="0.25">
      <c r="A4536" s="2" t="s">
        <v>9</v>
      </c>
      <c r="B4536" s="2" t="s">
        <v>9</v>
      </c>
      <c r="C4536" s="3">
        <v>12</v>
      </c>
      <c r="D4536" s="3">
        <v>11</v>
      </c>
      <c r="E4536" s="2" t="s">
        <v>791</v>
      </c>
      <c r="F4536" s="2" t="s">
        <v>790</v>
      </c>
      <c r="H4536" s="3">
        <v>41</v>
      </c>
      <c r="I4536" s="1">
        <f>H4536/C4536</f>
        <v>3.4166666666666665</v>
      </c>
      <c r="J4536" s="1">
        <f>H4536/D4536</f>
        <v>3.7272727272727271</v>
      </c>
    </row>
    <row r="4537" spans="1:10" x14ac:dyDescent="0.25">
      <c r="A4537" s="2" t="s">
        <v>9</v>
      </c>
      <c r="B4537" s="2" t="s">
        <v>9</v>
      </c>
      <c r="C4537" s="3">
        <v>12</v>
      </c>
      <c r="D4537" s="3">
        <v>11</v>
      </c>
      <c r="E4537" s="2" t="s">
        <v>787</v>
      </c>
      <c r="F4537" s="2" t="s">
        <v>786</v>
      </c>
      <c r="H4537" s="3">
        <v>70.900000000000006</v>
      </c>
      <c r="I4537" s="1">
        <f>H4537/C4537</f>
        <v>5.9083333333333341</v>
      </c>
      <c r="J4537" s="1">
        <f>H4537/D4537</f>
        <v>6.4454545454545462</v>
      </c>
    </row>
    <row r="4538" spans="1:10" x14ac:dyDescent="0.25">
      <c r="A4538" s="2" t="s">
        <v>9</v>
      </c>
      <c r="B4538" s="2" t="s">
        <v>9</v>
      </c>
      <c r="C4538" s="3">
        <v>12</v>
      </c>
      <c r="D4538" s="3">
        <v>11</v>
      </c>
      <c r="E4538" s="2" t="s">
        <v>1062</v>
      </c>
      <c r="F4538" s="2" t="s">
        <v>1061</v>
      </c>
      <c r="G4538" s="2" t="s">
        <v>553</v>
      </c>
      <c r="H4538" s="3">
        <v>30.52</v>
      </c>
      <c r="I4538" s="1">
        <f>H4538/C4538</f>
        <v>2.5433333333333334</v>
      </c>
      <c r="J4538" s="1">
        <f>H4538/D4538</f>
        <v>2.7745454545454544</v>
      </c>
    </row>
    <row r="4539" spans="1:10" x14ac:dyDescent="0.25">
      <c r="A4539" s="2" t="s">
        <v>9</v>
      </c>
      <c r="B4539" s="2" t="s">
        <v>9</v>
      </c>
      <c r="C4539" s="3">
        <v>12</v>
      </c>
      <c r="D4539" s="3">
        <v>11</v>
      </c>
      <c r="E4539" s="2" t="s">
        <v>1070</v>
      </c>
      <c r="F4539" s="2" t="s">
        <v>1069</v>
      </c>
      <c r="H4539" s="3">
        <v>83.22</v>
      </c>
      <c r="I4539" s="1">
        <f>H4539/C4539</f>
        <v>6.9349999999999996</v>
      </c>
      <c r="J4539" s="1">
        <f>H4539/D4539</f>
        <v>7.5654545454545454</v>
      </c>
    </row>
    <row r="4540" spans="1:10" x14ac:dyDescent="0.25">
      <c r="A4540" s="2" t="s">
        <v>9</v>
      </c>
      <c r="B4540" s="2" t="s">
        <v>9</v>
      </c>
      <c r="C4540" s="3">
        <v>12</v>
      </c>
      <c r="D4540" s="3">
        <v>11</v>
      </c>
      <c r="E4540" s="2" t="s">
        <v>1068</v>
      </c>
      <c r="F4540" s="2" t="s">
        <v>1067</v>
      </c>
      <c r="H4540" s="3">
        <v>83.65</v>
      </c>
      <c r="I4540" s="1">
        <f>H4540/C4540</f>
        <v>6.9708333333333341</v>
      </c>
      <c r="J4540" s="1">
        <f>H4540/D4540</f>
        <v>7.6045454545454554</v>
      </c>
    </row>
    <row r="4541" spans="1:10" x14ac:dyDescent="0.25">
      <c r="A4541" s="2" t="s">
        <v>9</v>
      </c>
      <c r="B4541" s="2" t="s">
        <v>9</v>
      </c>
      <c r="C4541" s="3">
        <v>12</v>
      </c>
      <c r="D4541" s="3">
        <v>11</v>
      </c>
      <c r="E4541" s="2" t="s">
        <v>1062</v>
      </c>
      <c r="F4541" s="2" t="s">
        <v>1061</v>
      </c>
      <c r="G4541" s="2" t="s">
        <v>553</v>
      </c>
      <c r="H4541" s="3">
        <v>30.52</v>
      </c>
      <c r="I4541" s="1">
        <f>H4541/C4541</f>
        <v>2.5433333333333334</v>
      </c>
      <c r="J4541" s="1">
        <f>H4541/D4541</f>
        <v>2.7745454545454544</v>
      </c>
    </row>
    <row r="4542" spans="1:10" x14ac:dyDescent="0.25">
      <c r="A4542" s="2" t="s">
        <v>9</v>
      </c>
      <c r="B4542" s="2" t="s">
        <v>9</v>
      </c>
      <c r="C4542" s="3">
        <v>12</v>
      </c>
      <c r="D4542" s="3">
        <v>11</v>
      </c>
      <c r="E4542" s="2" t="s">
        <v>1066</v>
      </c>
      <c r="F4542" s="2" t="s">
        <v>1065</v>
      </c>
      <c r="H4542" s="3">
        <v>121.59</v>
      </c>
      <c r="I4542" s="1">
        <f>H4542/C4542</f>
        <v>10.1325</v>
      </c>
      <c r="J4542" s="1">
        <f>H4542/D4542</f>
        <v>11.053636363636365</v>
      </c>
    </row>
    <row r="4543" spans="1:10" x14ac:dyDescent="0.25">
      <c r="A4543" s="2" t="s">
        <v>9</v>
      </c>
      <c r="B4543" s="2" t="s">
        <v>9</v>
      </c>
      <c r="C4543" s="3">
        <v>12</v>
      </c>
      <c r="D4543" s="3">
        <v>11</v>
      </c>
      <c r="E4543" s="2" t="s">
        <v>1064</v>
      </c>
      <c r="F4543" s="2" t="s">
        <v>1063</v>
      </c>
      <c r="H4543" s="3">
        <v>41.4</v>
      </c>
      <c r="I4543" s="1">
        <f>H4543/C4543</f>
        <v>3.4499999999999997</v>
      </c>
      <c r="J4543" s="1">
        <f>H4543/D4543</f>
        <v>3.7636363636363637</v>
      </c>
    </row>
    <row r="4544" spans="1:10" x14ac:dyDescent="0.25">
      <c r="A4544" s="2" t="s">
        <v>9</v>
      </c>
      <c r="B4544" s="2" t="s">
        <v>9</v>
      </c>
      <c r="C4544" s="3">
        <v>12</v>
      </c>
      <c r="D4544" s="3">
        <v>11</v>
      </c>
      <c r="E4544" s="2" t="s">
        <v>1062</v>
      </c>
      <c r="F4544" s="2" t="s">
        <v>1061</v>
      </c>
      <c r="G4544" s="2" t="s">
        <v>553</v>
      </c>
      <c r="H4544" s="3">
        <v>30.52</v>
      </c>
      <c r="I4544" s="1">
        <f>H4544/C4544</f>
        <v>2.5433333333333334</v>
      </c>
      <c r="J4544" s="1">
        <f>H4544/D4544</f>
        <v>2.7745454545454544</v>
      </c>
    </row>
    <row r="4545" spans="1:10" x14ac:dyDescent="0.25">
      <c r="A4545" s="2" t="s">
        <v>9</v>
      </c>
      <c r="B4545" s="2" t="s">
        <v>9</v>
      </c>
      <c r="C4545" s="3">
        <v>12</v>
      </c>
      <c r="D4545" s="3">
        <v>11</v>
      </c>
      <c r="E4545" s="2" t="s">
        <v>1060</v>
      </c>
      <c r="F4545" s="2" t="s">
        <v>1059</v>
      </c>
      <c r="H4545" s="3">
        <v>106.07</v>
      </c>
      <c r="I4545" s="1">
        <f>H4545/C4545</f>
        <v>8.8391666666666655</v>
      </c>
      <c r="J4545" s="1">
        <f>H4545/D4545</f>
        <v>9.6427272727272726</v>
      </c>
    </row>
    <row r="4546" spans="1:10" x14ac:dyDescent="0.25">
      <c r="A4546" s="2" t="s">
        <v>9</v>
      </c>
      <c r="B4546" s="2" t="s">
        <v>9</v>
      </c>
      <c r="C4546" s="3">
        <v>12</v>
      </c>
      <c r="D4546" s="3">
        <v>11</v>
      </c>
      <c r="E4546" s="2" t="s">
        <v>1058</v>
      </c>
      <c r="F4546" s="2" t="s">
        <v>1057</v>
      </c>
      <c r="H4546" s="3">
        <v>56.51</v>
      </c>
      <c r="I4546" s="1">
        <f>H4546/C4546</f>
        <v>4.7091666666666665</v>
      </c>
      <c r="J4546" s="1">
        <f>H4546/D4546</f>
        <v>5.1372727272727268</v>
      </c>
    </row>
    <row r="4547" spans="1:10" x14ac:dyDescent="0.25">
      <c r="A4547" s="2" t="s">
        <v>9</v>
      </c>
      <c r="B4547" s="2" t="s">
        <v>9</v>
      </c>
      <c r="C4547" s="3">
        <v>12</v>
      </c>
      <c r="D4547" s="3">
        <v>11</v>
      </c>
      <c r="E4547" s="2" t="s">
        <v>1052</v>
      </c>
      <c r="F4547" s="2" t="s">
        <v>1051</v>
      </c>
      <c r="G4547" s="2" t="s">
        <v>553</v>
      </c>
      <c r="H4547" s="3">
        <v>40.42</v>
      </c>
      <c r="I4547" s="1">
        <f>H4547/C4547</f>
        <v>3.3683333333333336</v>
      </c>
      <c r="J4547" s="1">
        <f>H4547/D4547</f>
        <v>3.6745454545454548</v>
      </c>
    </row>
    <row r="4548" spans="1:10" x14ac:dyDescent="0.25">
      <c r="A4548" s="2" t="s">
        <v>9</v>
      </c>
      <c r="B4548" s="2" t="s">
        <v>9</v>
      </c>
      <c r="C4548" s="3">
        <v>12</v>
      </c>
      <c r="D4548" s="3">
        <v>11</v>
      </c>
      <c r="E4548" s="2" t="s">
        <v>1056</v>
      </c>
      <c r="F4548" s="2" t="s">
        <v>1055</v>
      </c>
      <c r="H4548" s="3">
        <v>52.54</v>
      </c>
      <c r="I4548" s="1">
        <f>H4548/C4548</f>
        <v>4.378333333333333</v>
      </c>
      <c r="J4548" s="1">
        <f>H4548/D4548</f>
        <v>4.7763636363636364</v>
      </c>
    </row>
    <row r="4549" spans="1:10" x14ac:dyDescent="0.25">
      <c r="A4549" s="2" t="s">
        <v>9</v>
      </c>
      <c r="B4549" s="2" t="s">
        <v>9</v>
      </c>
      <c r="C4549" s="3">
        <v>12</v>
      </c>
      <c r="D4549" s="3">
        <v>11</v>
      </c>
      <c r="E4549" s="2" t="s">
        <v>1054</v>
      </c>
      <c r="F4549" s="2" t="s">
        <v>1053</v>
      </c>
      <c r="H4549" s="3">
        <v>52.54</v>
      </c>
      <c r="I4549" s="1">
        <f>H4549/C4549</f>
        <v>4.378333333333333</v>
      </c>
      <c r="J4549" s="1">
        <f>H4549/D4549</f>
        <v>4.7763636363636364</v>
      </c>
    </row>
    <row r="4550" spans="1:10" x14ac:dyDescent="0.25">
      <c r="A4550" s="2" t="s">
        <v>9</v>
      </c>
      <c r="B4550" s="2" t="s">
        <v>9</v>
      </c>
      <c r="C4550" s="3">
        <v>12</v>
      </c>
      <c r="D4550" s="3">
        <v>11</v>
      </c>
      <c r="E4550" s="2" t="s">
        <v>1052</v>
      </c>
      <c r="F4550" s="2" t="s">
        <v>1051</v>
      </c>
      <c r="G4550" s="2" t="s">
        <v>553</v>
      </c>
      <c r="H4550" s="3">
        <v>40.42</v>
      </c>
      <c r="I4550" s="1">
        <f>H4550/C4550</f>
        <v>3.3683333333333336</v>
      </c>
      <c r="J4550" s="1">
        <f>H4550/D4550</f>
        <v>3.6745454545454548</v>
      </c>
    </row>
    <row r="4551" spans="1:10" x14ac:dyDescent="0.25">
      <c r="A4551" s="2" t="s">
        <v>9</v>
      </c>
      <c r="B4551" s="2" t="s">
        <v>9</v>
      </c>
      <c r="C4551" s="3">
        <v>12</v>
      </c>
      <c r="D4551" s="3">
        <v>11</v>
      </c>
      <c r="E4551" s="2" t="s">
        <v>1050</v>
      </c>
      <c r="F4551" s="2" t="s">
        <v>1049</v>
      </c>
      <c r="G4551" s="2" t="s">
        <v>553</v>
      </c>
      <c r="H4551" s="3">
        <v>38.15</v>
      </c>
      <c r="I4551" s="1">
        <f>H4551/C4551</f>
        <v>3.1791666666666667</v>
      </c>
      <c r="J4551" s="1">
        <f>H4551/D4551</f>
        <v>3.4681818181818183</v>
      </c>
    </row>
    <row r="4552" spans="1:10" x14ac:dyDescent="0.25">
      <c r="A4552" s="2" t="s">
        <v>9</v>
      </c>
      <c r="B4552" s="2" t="s">
        <v>9</v>
      </c>
      <c r="C4552" s="3">
        <v>12</v>
      </c>
      <c r="D4552" s="3">
        <v>11</v>
      </c>
      <c r="E4552" s="2" t="s">
        <v>1048</v>
      </c>
      <c r="F4552" s="2" t="s">
        <v>1047</v>
      </c>
      <c r="H4552" s="3">
        <v>100</v>
      </c>
      <c r="I4552" s="1">
        <f>H4552/C4552</f>
        <v>8.3333333333333339</v>
      </c>
      <c r="J4552" s="1">
        <f>H4552/D4552</f>
        <v>9.0909090909090917</v>
      </c>
    </row>
    <row r="4553" spans="1:10" x14ac:dyDescent="0.25">
      <c r="A4553" s="2" t="s">
        <v>9</v>
      </c>
      <c r="B4553" s="2" t="s">
        <v>9</v>
      </c>
      <c r="C4553" s="3">
        <v>12</v>
      </c>
      <c r="D4553" s="3">
        <v>11</v>
      </c>
      <c r="E4553" s="2" t="s">
        <v>1044</v>
      </c>
      <c r="F4553" s="2" t="s">
        <v>1043</v>
      </c>
      <c r="G4553" s="2" t="s">
        <v>553</v>
      </c>
      <c r="H4553" s="3">
        <v>40.36</v>
      </c>
      <c r="I4553" s="1">
        <f>H4553/C4553</f>
        <v>3.3633333333333333</v>
      </c>
      <c r="J4553" s="1">
        <f>H4553/D4553</f>
        <v>3.669090909090909</v>
      </c>
    </row>
    <row r="4554" spans="1:10" x14ac:dyDescent="0.25">
      <c r="A4554" s="2" t="s">
        <v>9</v>
      </c>
      <c r="B4554" s="2" t="s">
        <v>9</v>
      </c>
      <c r="C4554" s="3">
        <v>12</v>
      </c>
      <c r="D4554" s="3">
        <v>11</v>
      </c>
      <c r="E4554" s="2" t="s">
        <v>1046</v>
      </c>
      <c r="F4554" s="2" t="s">
        <v>1045</v>
      </c>
      <c r="H4554" s="3">
        <v>99.65</v>
      </c>
      <c r="I4554" s="1">
        <f>H4554/C4554</f>
        <v>8.3041666666666671</v>
      </c>
      <c r="J4554" s="1">
        <f>H4554/D4554</f>
        <v>9.0590909090909104</v>
      </c>
    </row>
    <row r="4555" spans="1:10" x14ac:dyDescent="0.25">
      <c r="A4555" s="2" t="s">
        <v>9</v>
      </c>
      <c r="B4555" s="2" t="s">
        <v>9</v>
      </c>
      <c r="C4555" s="3">
        <v>12</v>
      </c>
      <c r="D4555" s="3">
        <v>11</v>
      </c>
      <c r="E4555" s="2" t="s">
        <v>829</v>
      </c>
      <c r="F4555" s="2" t="s">
        <v>828</v>
      </c>
      <c r="H4555" s="3">
        <v>34.99</v>
      </c>
      <c r="I4555" s="1">
        <f>H4555/C4555</f>
        <v>2.9158333333333335</v>
      </c>
      <c r="J4555" s="1">
        <f>H4555/D4555</f>
        <v>3.1809090909090911</v>
      </c>
    </row>
    <row r="4556" spans="1:10" x14ac:dyDescent="0.25">
      <c r="A4556" s="2" t="s">
        <v>9</v>
      </c>
      <c r="B4556" s="2" t="s">
        <v>9</v>
      </c>
      <c r="C4556" s="3">
        <v>12</v>
      </c>
      <c r="D4556" s="3">
        <v>11</v>
      </c>
      <c r="E4556" s="2" t="s">
        <v>1044</v>
      </c>
      <c r="F4556" s="2" t="s">
        <v>1043</v>
      </c>
      <c r="G4556" s="2" t="s">
        <v>553</v>
      </c>
      <c r="H4556" s="3">
        <v>40.36</v>
      </c>
      <c r="I4556" s="1">
        <f>H4556/C4556</f>
        <v>3.3633333333333333</v>
      </c>
      <c r="J4556" s="1">
        <f>H4556/D4556</f>
        <v>3.669090909090909</v>
      </c>
    </row>
    <row r="4557" spans="1:10" x14ac:dyDescent="0.25">
      <c r="A4557" s="2" t="s">
        <v>9</v>
      </c>
      <c r="B4557" s="2" t="s">
        <v>9</v>
      </c>
      <c r="C4557" s="3">
        <v>12</v>
      </c>
      <c r="D4557" s="3">
        <v>11</v>
      </c>
      <c r="E4557" s="2" t="s">
        <v>829</v>
      </c>
      <c r="F4557" s="2" t="s">
        <v>828</v>
      </c>
      <c r="H4557" s="3">
        <v>34.99</v>
      </c>
      <c r="I4557" s="1">
        <f>H4557/C4557</f>
        <v>2.9158333333333335</v>
      </c>
      <c r="J4557" s="1">
        <f>H4557/D4557</f>
        <v>3.1809090909090911</v>
      </c>
    </row>
    <row r="4558" spans="1:10" x14ac:dyDescent="0.25">
      <c r="A4558" s="2" t="s">
        <v>9</v>
      </c>
      <c r="B4558" s="2" t="s">
        <v>9</v>
      </c>
      <c r="C4558" s="3">
        <v>12</v>
      </c>
      <c r="D4558" s="3">
        <v>11</v>
      </c>
      <c r="E4558" s="2" t="s">
        <v>1042</v>
      </c>
      <c r="F4558" s="2" t="s">
        <v>1041</v>
      </c>
      <c r="H4558" s="3">
        <v>38.32</v>
      </c>
      <c r="I4558" s="1">
        <f>H4558/C4558</f>
        <v>3.1933333333333334</v>
      </c>
      <c r="J4558" s="1">
        <f>H4558/D4558</f>
        <v>3.4836363636363639</v>
      </c>
    </row>
    <row r="4559" spans="1:10" x14ac:dyDescent="0.25">
      <c r="A4559" s="2" t="s">
        <v>9</v>
      </c>
      <c r="B4559" s="2" t="s">
        <v>9</v>
      </c>
      <c r="C4559" s="3">
        <v>12</v>
      </c>
      <c r="D4559" s="3">
        <v>11</v>
      </c>
      <c r="E4559" s="2" t="s">
        <v>1035</v>
      </c>
      <c r="F4559" s="2" t="s">
        <v>1040</v>
      </c>
      <c r="G4559" s="2" t="s">
        <v>553</v>
      </c>
      <c r="H4559" s="3">
        <v>39.28</v>
      </c>
      <c r="I4559" s="1">
        <f>H4559/C4559</f>
        <v>3.2733333333333334</v>
      </c>
      <c r="J4559" s="1">
        <f>H4559/D4559</f>
        <v>3.5709090909090908</v>
      </c>
    </row>
    <row r="4560" spans="1:10" x14ac:dyDescent="0.25">
      <c r="A4560" s="2" t="s">
        <v>9</v>
      </c>
      <c r="B4560" s="2" t="s">
        <v>9</v>
      </c>
      <c r="C4560" s="3">
        <v>12</v>
      </c>
      <c r="D4560" s="3">
        <v>11</v>
      </c>
      <c r="E4560" s="2" t="s">
        <v>1039</v>
      </c>
      <c r="F4560" s="2" t="s">
        <v>1038</v>
      </c>
      <c r="H4560" s="3">
        <v>45.35</v>
      </c>
      <c r="I4560" s="1">
        <f>H4560/C4560</f>
        <v>3.7791666666666668</v>
      </c>
      <c r="J4560" s="1">
        <f>H4560/D4560</f>
        <v>4.122727272727273</v>
      </c>
    </row>
    <row r="4561" spans="1:10" x14ac:dyDescent="0.25">
      <c r="A4561" s="2" t="s">
        <v>9</v>
      </c>
      <c r="B4561" s="2" t="s">
        <v>9</v>
      </c>
      <c r="C4561" s="3">
        <v>12</v>
      </c>
      <c r="D4561" s="3">
        <v>11</v>
      </c>
      <c r="E4561" s="2" t="s">
        <v>1037</v>
      </c>
      <c r="F4561" s="2" t="s">
        <v>1036</v>
      </c>
      <c r="H4561" s="3">
        <v>55.09</v>
      </c>
      <c r="I4561" s="1">
        <f>H4561/C4561</f>
        <v>4.5908333333333333</v>
      </c>
      <c r="J4561" s="1">
        <f>H4561/D4561</f>
        <v>5.0081818181818187</v>
      </c>
    </row>
    <row r="4562" spans="1:10" x14ac:dyDescent="0.25">
      <c r="A4562" s="2" t="s">
        <v>9</v>
      </c>
      <c r="B4562" s="2" t="s">
        <v>9</v>
      </c>
      <c r="C4562" s="3">
        <v>12</v>
      </c>
      <c r="D4562" s="3">
        <v>11</v>
      </c>
      <c r="E4562" s="2" t="s">
        <v>1035</v>
      </c>
      <c r="F4562" s="2" t="s">
        <v>1034</v>
      </c>
      <c r="G4562" s="2" t="s">
        <v>553</v>
      </c>
      <c r="H4562" s="3">
        <v>39.28</v>
      </c>
      <c r="I4562" s="1">
        <f>H4562/C4562</f>
        <v>3.2733333333333334</v>
      </c>
      <c r="J4562" s="1">
        <f>H4562/D4562</f>
        <v>3.5709090909090908</v>
      </c>
    </row>
    <row r="4563" spans="1:10" x14ac:dyDescent="0.25">
      <c r="A4563" s="2" t="s">
        <v>9</v>
      </c>
      <c r="B4563" s="2" t="s">
        <v>9</v>
      </c>
      <c r="C4563" s="3">
        <v>12</v>
      </c>
      <c r="D4563" s="3">
        <v>11</v>
      </c>
      <c r="E4563" s="2" t="s">
        <v>1033</v>
      </c>
      <c r="F4563" s="2" t="s">
        <v>1032</v>
      </c>
      <c r="H4563" s="3">
        <v>46.03</v>
      </c>
      <c r="I4563" s="1">
        <f>H4563/C4563</f>
        <v>3.8358333333333334</v>
      </c>
      <c r="J4563" s="1">
        <f>H4563/D4563</f>
        <v>4.1845454545454546</v>
      </c>
    </row>
    <row r="4564" spans="1:10" x14ac:dyDescent="0.25">
      <c r="A4564" s="2" t="s">
        <v>9</v>
      </c>
      <c r="B4564" s="2" t="s">
        <v>9</v>
      </c>
      <c r="C4564" s="3">
        <v>12</v>
      </c>
      <c r="D4564" s="3">
        <v>11</v>
      </c>
      <c r="E4564" s="2" t="s">
        <v>1031</v>
      </c>
      <c r="F4564" s="2" t="s">
        <v>1030</v>
      </c>
      <c r="H4564" s="3">
        <v>75.61</v>
      </c>
      <c r="I4564" s="1">
        <f>H4564/C4564</f>
        <v>6.3008333333333333</v>
      </c>
      <c r="J4564" s="1">
        <f>H4564/D4564</f>
        <v>6.873636363636364</v>
      </c>
    </row>
    <row r="4565" spans="1:10" x14ac:dyDescent="0.25">
      <c r="A4565" s="2" t="s">
        <v>9</v>
      </c>
      <c r="B4565" s="2" t="s">
        <v>9</v>
      </c>
      <c r="C4565" s="3">
        <v>12</v>
      </c>
      <c r="D4565" s="3">
        <v>11</v>
      </c>
      <c r="E4565" s="2" t="s">
        <v>1029</v>
      </c>
      <c r="F4565" s="2" t="s">
        <v>1028</v>
      </c>
      <c r="G4565" s="2" t="s">
        <v>553</v>
      </c>
      <c r="H4565" s="3">
        <v>95.91</v>
      </c>
      <c r="I4565" s="1">
        <f>H4565/C4565</f>
        <v>7.9924999999999997</v>
      </c>
      <c r="J4565" s="1">
        <f>H4565/D4565</f>
        <v>8.7190909090909088</v>
      </c>
    </row>
    <row r="4566" spans="1:10" x14ac:dyDescent="0.25">
      <c r="A4566" s="2" t="s">
        <v>9</v>
      </c>
      <c r="B4566" s="2" t="s">
        <v>9</v>
      </c>
      <c r="C4566" s="3">
        <v>12</v>
      </c>
      <c r="D4566" s="3">
        <v>11</v>
      </c>
      <c r="E4566" s="2" t="s">
        <v>1027</v>
      </c>
      <c r="F4566" s="2" t="s">
        <v>1026</v>
      </c>
      <c r="H4566" s="3">
        <v>65.98</v>
      </c>
      <c r="I4566" s="1">
        <f>H4566/C4566</f>
        <v>5.498333333333334</v>
      </c>
      <c r="J4566" s="1">
        <f>H4566/D4566</f>
        <v>5.9981818181818189</v>
      </c>
    </row>
    <row r="4567" spans="1:10" x14ac:dyDescent="0.25">
      <c r="A4567" s="2" t="s">
        <v>9</v>
      </c>
      <c r="B4567" s="2" t="s">
        <v>9</v>
      </c>
      <c r="C4567" s="3">
        <v>12</v>
      </c>
      <c r="D4567" s="3">
        <v>11</v>
      </c>
      <c r="E4567" s="2" t="s">
        <v>1025</v>
      </c>
      <c r="F4567" s="2" t="s">
        <v>1024</v>
      </c>
      <c r="H4567" s="3">
        <v>90.26</v>
      </c>
      <c r="I4567" s="1">
        <f>H4567/C4567</f>
        <v>7.5216666666666674</v>
      </c>
      <c r="J4567" s="1">
        <f>H4567/D4567</f>
        <v>8.2054545454545451</v>
      </c>
    </row>
    <row r="4568" spans="1:10" x14ac:dyDescent="0.25">
      <c r="A4568" s="2" t="s">
        <v>9</v>
      </c>
      <c r="B4568" s="2" t="s">
        <v>9</v>
      </c>
      <c r="C4568" s="3">
        <v>12</v>
      </c>
      <c r="D4568" s="3">
        <v>11</v>
      </c>
      <c r="E4568" s="2" t="s">
        <v>693</v>
      </c>
      <c r="F4568" s="2" t="s">
        <v>692</v>
      </c>
      <c r="G4568" s="2" t="s">
        <v>553</v>
      </c>
      <c r="H4568" s="3">
        <v>46.24</v>
      </c>
      <c r="I4568" s="1">
        <f>H4568/C4568</f>
        <v>3.8533333333333335</v>
      </c>
      <c r="J4568" s="1">
        <f>H4568/D4568</f>
        <v>4.2036363636363641</v>
      </c>
    </row>
    <row r="4569" spans="1:10" x14ac:dyDescent="0.25">
      <c r="A4569" s="2" t="s">
        <v>9</v>
      </c>
      <c r="B4569" s="2" t="s">
        <v>9</v>
      </c>
      <c r="C4569" s="3">
        <v>12</v>
      </c>
      <c r="D4569" s="3">
        <v>11</v>
      </c>
      <c r="E4569" s="2" t="s">
        <v>695</v>
      </c>
      <c r="F4569" s="2" t="s">
        <v>694</v>
      </c>
      <c r="H4569" s="3">
        <v>96.86</v>
      </c>
      <c r="I4569" s="1">
        <f>H4569/C4569</f>
        <v>8.0716666666666672</v>
      </c>
      <c r="J4569" s="1">
        <f>H4569/D4569</f>
        <v>8.8054545454545448</v>
      </c>
    </row>
    <row r="4570" spans="1:10" x14ac:dyDescent="0.25">
      <c r="A4570" s="2" t="s">
        <v>9</v>
      </c>
      <c r="B4570" s="2" t="s">
        <v>9</v>
      </c>
      <c r="C4570" s="3">
        <v>12</v>
      </c>
      <c r="D4570" s="3">
        <v>11</v>
      </c>
      <c r="E4570" s="2" t="s">
        <v>691</v>
      </c>
      <c r="F4570" s="2" t="s">
        <v>690</v>
      </c>
      <c r="H4570" s="3">
        <v>96.97</v>
      </c>
      <c r="I4570" s="1">
        <f>H4570/C4570</f>
        <v>8.0808333333333326</v>
      </c>
      <c r="J4570" s="1">
        <f>H4570/D4570</f>
        <v>8.8154545454545445</v>
      </c>
    </row>
    <row r="4571" spans="1:10" x14ac:dyDescent="0.25">
      <c r="A4571" s="2" t="s">
        <v>9</v>
      </c>
      <c r="B4571" s="2" t="s">
        <v>9</v>
      </c>
      <c r="C4571" s="3">
        <v>12</v>
      </c>
      <c r="D4571" s="3">
        <v>11</v>
      </c>
      <c r="E4571" s="2" t="s">
        <v>693</v>
      </c>
      <c r="F4571" s="2" t="s">
        <v>692</v>
      </c>
      <c r="G4571" s="2" t="s">
        <v>553</v>
      </c>
      <c r="H4571" s="3">
        <v>46.24</v>
      </c>
      <c r="I4571" s="1">
        <f>H4571/C4571</f>
        <v>3.8533333333333335</v>
      </c>
      <c r="J4571" s="1">
        <f>H4571/D4571</f>
        <v>4.2036363636363641</v>
      </c>
    </row>
    <row r="4572" spans="1:10" x14ac:dyDescent="0.25">
      <c r="A4572" s="2" t="s">
        <v>9</v>
      </c>
      <c r="B4572" s="2" t="s">
        <v>9</v>
      </c>
      <c r="C4572" s="3">
        <v>12</v>
      </c>
      <c r="D4572" s="3">
        <v>11</v>
      </c>
      <c r="E4572" s="2" t="s">
        <v>691</v>
      </c>
      <c r="F4572" s="2" t="s">
        <v>690</v>
      </c>
      <c r="H4572" s="3">
        <v>96.97</v>
      </c>
      <c r="I4572" s="1">
        <f>H4572/C4572</f>
        <v>8.0808333333333326</v>
      </c>
      <c r="J4572" s="1">
        <f>H4572/D4572</f>
        <v>8.8154545454545445</v>
      </c>
    </row>
    <row r="4573" spans="1:10" x14ac:dyDescent="0.25">
      <c r="A4573" s="2" t="s">
        <v>9</v>
      </c>
      <c r="B4573" s="2" t="s">
        <v>9</v>
      </c>
      <c r="C4573" s="3">
        <v>12</v>
      </c>
      <c r="D4573" s="3">
        <v>11</v>
      </c>
      <c r="E4573" s="2" t="s">
        <v>689</v>
      </c>
      <c r="F4573" s="2" t="s">
        <v>688</v>
      </c>
      <c r="H4573" s="3">
        <v>47.35</v>
      </c>
      <c r="I4573" s="1">
        <f>H4573/C4573</f>
        <v>3.9458333333333333</v>
      </c>
      <c r="J4573" s="1">
        <f>H4573/D4573</f>
        <v>4.3045454545454547</v>
      </c>
    </row>
    <row r="4574" spans="1:10" x14ac:dyDescent="0.25">
      <c r="A4574" s="2" t="s">
        <v>9</v>
      </c>
      <c r="B4574" s="2" t="s">
        <v>9</v>
      </c>
      <c r="C4574" s="3">
        <v>12</v>
      </c>
      <c r="D4574" s="3">
        <v>11</v>
      </c>
      <c r="E4574" s="2" t="s">
        <v>1023</v>
      </c>
      <c r="F4574" s="2" t="s">
        <v>1022</v>
      </c>
      <c r="G4574" s="2" t="s">
        <v>553</v>
      </c>
      <c r="H4574" s="3">
        <v>62.07</v>
      </c>
      <c r="I4574" s="1">
        <f>H4574/C4574</f>
        <v>5.1725000000000003</v>
      </c>
      <c r="J4574" s="1">
        <f>H4574/D4574</f>
        <v>5.6427272727272726</v>
      </c>
    </row>
    <row r="4575" spans="1:10" x14ac:dyDescent="0.25">
      <c r="A4575" s="2" t="s">
        <v>9</v>
      </c>
      <c r="B4575" s="2" t="s">
        <v>9</v>
      </c>
      <c r="C4575" s="3">
        <v>12</v>
      </c>
      <c r="D4575" s="3">
        <v>11</v>
      </c>
      <c r="E4575" s="2" t="s">
        <v>871</v>
      </c>
      <c r="F4575" s="2" t="s">
        <v>870</v>
      </c>
      <c r="H4575" s="3">
        <v>87.77</v>
      </c>
      <c r="I4575" s="1">
        <f>H4575/C4575</f>
        <v>7.314166666666666</v>
      </c>
      <c r="J4575" s="1">
        <f>H4575/D4575</f>
        <v>7.9790909090909086</v>
      </c>
    </row>
    <row r="4576" spans="1:10" x14ac:dyDescent="0.25">
      <c r="A4576" s="2" t="s">
        <v>9</v>
      </c>
      <c r="B4576" s="2" t="s">
        <v>9</v>
      </c>
      <c r="C4576" s="3">
        <v>12</v>
      </c>
      <c r="D4576" s="3">
        <v>11</v>
      </c>
      <c r="E4576" s="2" t="s">
        <v>869</v>
      </c>
      <c r="F4576" s="2" t="s">
        <v>868</v>
      </c>
      <c r="H4576" s="3">
        <v>33.93</v>
      </c>
      <c r="I4576" s="1">
        <f>H4576/C4576</f>
        <v>2.8275000000000001</v>
      </c>
      <c r="J4576" s="1">
        <f>H4576/D4576</f>
        <v>3.0845454545454545</v>
      </c>
    </row>
    <row r="4577" spans="1:10" x14ac:dyDescent="0.25">
      <c r="A4577" s="2" t="s">
        <v>9</v>
      </c>
      <c r="B4577" s="2" t="s">
        <v>9</v>
      </c>
      <c r="C4577" s="3">
        <v>12</v>
      </c>
      <c r="D4577" s="3">
        <v>11</v>
      </c>
      <c r="E4577" s="2" t="s">
        <v>1019</v>
      </c>
      <c r="F4577" s="2" t="s">
        <v>1018</v>
      </c>
      <c r="H4577" s="3">
        <v>37.49</v>
      </c>
      <c r="I4577" s="1">
        <f>H4577/C4577</f>
        <v>3.124166666666667</v>
      </c>
      <c r="J4577" s="1">
        <f>H4577/D4577</f>
        <v>3.4081818181818182</v>
      </c>
    </row>
    <row r="4578" spans="1:10" x14ac:dyDescent="0.25">
      <c r="A4578" s="2" t="s">
        <v>9</v>
      </c>
      <c r="B4578" s="2" t="s">
        <v>9</v>
      </c>
      <c r="C4578" s="3">
        <v>12</v>
      </c>
      <c r="D4578" s="3">
        <v>11</v>
      </c>
      <c r="E4578" s="2" t="s">
        <v>841</v>
      </c>
      <c r="F4578" s="2" t="s">
        <v>840</v>
      </c>
      <c r="H4578" s="3">
        <v>43.32</v>
      </c>
      <c r="I4578" s="1">
        <f>H4578/C4578</f>
        <v>3.61</v>
      </c>
      <c r="J4578" s="1">
        <f>H4578/D4578</f>
        <v>3.938181818181818</v>
      </c>
    </row>
    <row r="4579" spans="1:10" x14ac:dyDescent="0.25">
      <c r="A4579" s="2" t="s">
        <v>9</v>
      </c>
      <c r="B4579" s="2" t="s">
        <v>9</v>
      </c>
      <c r="C4579" s="3">
        <v>12</v>
      </c>
      <c r="D4579" s="3">
        <v>11</v>
      </c>
      <c r="E4579" s="2" t="s">
        <v>833</v>
      </c>
      <c r="F4579" s="2" t="s">
        <v>832</v>
      </c>
      <c r="H4579" s="3">
        <v>43.32</v>
      </c>
      <c r="I4579" s="1">
        <f>H4579/C4579</f>
        <v>3.61</v>
      </c>
      <c r="J4579" s="1">
        <f>H4579/D4579</f>
        <v>3.938181818181818</v>
      </c>
    </row>
    <row r="4580" spans="1:10" x14ac:dyDescent="0.25">
      <c r="A4580" s="2" t="s">
        <v>9</v>
      </c>
      <c r="B4580" s="2" t="s">
        <v>9</v>
      </c>
      <c r="C4580" s="3">
        <v>12</v>
      </c>
      <c r="D4580" s="3">
        <v>11</v>
      </c>
      <c r="E4580" s="2" t="s">
        <v>1019</v>
      </c>
      <c r="F4580" s="2" t="s">
        <v>1018</v>
      </c>
      <c r="H4580" s="3">
        <v>37.49</v>
      </c>
      <c r="I4580" s="1">
        <f>H4580/C4580</f>
        <v>3.124166666666667</v>
      </c>
      <c r="J4580" s="1">
        <f>H4580/D4580</f>
        <v>3.4081818181818182</v>
      </c>
    </row>
    <row r="4581" spans="1:10" x14ac:dyDescent="0.25">
      <c r="A4581" s="2" t="s">
        <v>9</v>
      </c>
      <c r="B4581" s="2" t="s">
        <v>9</v>
      </c>
      <c r="C4581" s="3">
        <v>12</v>
      </c>
      <c r="D4581" s="3">
        <v>11</v>
      </c>
      <c r="E4581" s="2" t="s">
        <v>835</v>
      </c>
      <c r="F4581" s="2" t="s">
        <v>834</v>
      </c>
      <c r="H4581" s="3">
        <v>50.22</v>
      </c>
      <c r="I4581" s="1">
        <f>H4581/C4581</f>
        <v>4.1849999999999996</v>
      </c>
      <c r="J4581" s="1">
        <f>H4581/D4581</f>
        <v>4.5654545454545454</v>
      </c>
    </row>
    <row r="4582" spans="1:10" x14ac:dyDescent="0.25">
      <c r="A4582" s="2" t="s">
        <v>9</v>
      </c>
      <c r="B4582" s="2" t="s">
        <v>9</v>
      </c>
      <c r="C4582" s="3">
        <v>12</v>
      </c>
      <c r="D4582" s="3">
        <v>11</v>
      </c>
      <c r="E4582" s="2" t="s">
        <v>833</v>
      </c>
      <c r="F4582" s="2" t="s">
        <v>832</v>
      </c>
      <c r="H4582" s="3">
        <v>43.32</v>
      </c>
      <c r="I4582" s="1">
        <f>H4582/C4582</f>
        <v>3.61</v>
      </c>
      <c r="J4582" s="1">
        <f>H4582/D4582</f>
        <v>3.938181818181818</v>
      </c>
    </row>
    <row r="4583" spans="1:10" x14ac:dyDescent="0.25">
      <c r="A4583" s="2" t="s">
        <v>9</v>
      </c>
      <c r="B4583" s="2" t="s">
        <v>9</v>
      </c>
      <c r="C4583" s="3">
        <v>12</v>
      </c>
      <c r="D4583" s="3">
        <v>11</v>
      </c>
      <c r="E4583" s="2" t="s">
        <v>1019</v>
      </c>
      <c r="F4583" s="2" t="s">
        <v>1018</v>
      </c>
      <c r="H4583" s="3">
        <v>37.49</v>
      </c>
      <c r="I4583" s="1">
        <f>H4583/C4583</f>
        <v>3.124166666666667</v>
      </c>
      <c r="J4583" s="1">
        <f>H4583/D4583</f>
        <v>3.4081818181818182</v>
      </c>
    </row>
    <row r="4584" spans="1:10" x14ac:dyDescent="0.25">
      <c r="A4584" s="2" t="s">
        <v>9</v>
      </c>
      <c r="B4584" s="2" t="s">
        <v>9</v>
      </c>
      <c r="C4584" s="3">
        <v>12</v>
      </c>
      <c r="D4584" s="3">
        <v>11</v>
      </c>
      <c r="E4584" s="2" t="s">
        <v>1021</v>
      </c>
      <c r="F4584" s="2" t="s">
        <v>1020</v>
      </c>
      <c r="H4584" s="3">
        <v>35</v>
      </c>
      <c r="I4584" s="1">
        <f>H4584/C4584</f>
        <v>2.9166666666666665</v>
      </c>
      <c r="J4584" s="1">
        <f>H4584/D4584</f>
        <v>3.1818181818181817</v>
      </c>
    </row>
    <row r="4585" spans="1:10" x14ac:dyDescent="0.25">
      <c r="A4585" s="2" t="s">
        <v>9</v>
      </c>
      <c r="B4585" s="2" t="s">
        <v>9</v>
      </c>
      <c r="C4585" s="3">
        <v>12</v>
      </c>
      <c r="D4585" s="3">
        <v>11</v>
      </c>
      <c r="E4585" s="2" t="s">
        <v>833</v>
      </c>
      <c r="F4585" s="2" t="s">
        <v>832</v>
      </c>
      <c r="H4585" s="3">
        <v>43.32</v>
      </c>
      <c r="I4585" s="1">
        <f>H4585/C4585</f>
        <v>3.61</v>
      </c>
      <c r="J4585" s="1">
        <f>H4585/D4585</f>
        <v>3.938181818181818</v>
      </c>
    </row>
    <row r="4586" spans="1:10" x14ac:dyDescent="0.25">
      <c r="A4586" s="2" t="s">
        <v>9</v>
      </c>
      <c r="B4586" s="2" t="s">
        <v>9</v>
      </c>
      <c r="C4586" s="3">
        <v>12</v>
      </c>
      <c r="D4586" s="3">
        <v>11</v>
      </c>
      <c r="E4586" s="2" t="s">
        <v>1019</v>
      </c>
      <c r="F4586" s="2" t="s">
        <v>1018</v>
      </c>
      <c r="H4586" s="3">
        <v>37.49</v>
      </c>
      <c r="I4586" s="1">
        <f>H4586/C4586</f>
        <v>3.124166666666667</v>
      </c>
      <c r="J4586" s="1">
        <f>H4586/D4586</f>
        <v>3.4081818181818182</v>
      </c>
    </row>
    <row r="4587" spans="1:10" x14ac:dyDescent="0.25">
      <c r="A4587" s="2" t="s">
        <v>9</v>
      </c>
      <c r="B4587" s="2" t="s">
        <v>9</v>
      </c>
      <c r="C4587" s="3">
        <v>12</v>
      </c>
      <c r="D4587" s="3">
        <v>11</v>
      </c>
      <c r="E4587" s="2" t="s">
        <v>837</v>
      </c>
      <c r="F4587" s="2" t="s">
        <v>836</v>
      </c>
      <c r="H4587" s="3">
        <v>107.83</v>
      </c>
      <c r="I4587" s="1">
        <f>H4587/C4587</f>
        <v>8.9858333333333338</v>
      </c>
      <c r="J4587" s="1">
        <f>H4587/D4587</f>
        <v>9.8027272727272727</v>
      </c>
    </row>
    <row r="4588" spans="1:10" x14ac:dyDescent="0.25">
      <c r="A4588" s="2" t="s">
        <v>9</v>
      </c>
      <c r="B4588" s="2" t="s">
        <v>9</v>
      </c>
      <c r="C4588" s="3">
        <v>12</v>
      </c>
      <c r="D4588" s="3">
        <v>11</v>
      </c>
      <c r="E4588" s="2" t="s">
        <v>833</v>
      </c>
      <c r="F4588" s="2" t="s">
        <v>832</v>
      </c>
      <c r="H4588" s="3">
        <v>43.32</v>
      </c>
      <c r="I4588" s="1">
        <f>H4588/C4588</f>
        <v>3.61</v>
      </c>
      <c r="J4588" s="1">
        <f>H4588/D4588</f>
        <v>3.938181818181818</v>
      </c>
    </row>
    <row r="4589" spans="1:10" x14ac:dyDescent="0.25">
      <c r="A4589" s="2" t="s">
        <v>9</v>
      </c>
      <c r="B4589" s="2" t="s">
        <v>9</v>
      </c>
      <c r="C4589" s="3">
        <v>12</v>
      </c>
      <c r="D4589" s="3">
        <v>11</v>
      </c>
      <c r="E4589" s="2" t="s">
        <v>1019</v>
      </c>
      <c r="F4589" s="2" t="s">
        <v>1018</v>
      </c>
      <c r="H4589" s="3">
        <v>37.49</v>
      </c>
      <c r="I4589" s="1">
        <f>H4589/C4589</f>
        <v>3.124166666666667</v>
      </c>
      <c r="J4589" s="1">
        <f>H4589/D4589</f>
        <v>3.4081818181818182</v>
      </c>
    </row>
    <row r="4590" spans="1:10" x14ac:dyDescent="0.25">
      <c r="A4590" s="2" t="s">
        <v>9</v>
      </c>
      <c r="B4590" s="2" t="s">
        <v>9</v>
      </c>
      <c r="C4590" s="3">
        <v>12</v>
      </c>
      <c r="D4590" s="3">
        <v>11</v>
      </c>
      <c r="E4590" s="2" t="s">
        <v>833</v>
      </c>
      <c r="F4590" s="2" t="s">
        <v>832</v>
      </c>
      <c r="H4590" s="3">
        <v>43.32</v>
      </c>
      <c r="I4590" s="1">
        <f>H4590/C4590</f>
        <v>3.61</v>
      </c>
      <c r="J4590" s="1">
        <f>H4590/D4590</f>
        <v>3.938181818181818</v>
      </c>
    </row>
    <row r="4591" spans="1:10" x14ac:dyDescent="0.25">
      <c r="A4591" s="2" t="s">
        <v>9</v>
      </c>
      <c r="B4591" s="2" t="s">
        <v>9</v>
      </c>
      <c r="C4591" s="3">
        <v>12</v>
      </c>
      <c r="D4591" s="3">
        <v>11</v>
      </c>
      <c r="E4591" s="2" t="s">
        <v>831</v>
      </c>
      <c r="F4591" s="2" t="s">
        <v>830</v>
      </c>
      <c r="H4591" s="3">
        <v>35</v>
      </c>
      <c r="I4591" s="1">
        <f>H4591/C4591</f>
        <v>2.9166666666666665</v>
      </c>
      <c r="J4591" s="1">
        <f>H4591/D4591</f>
        <v>3.1818181818181817</v>
      </c>
    </row>
    <row r="4592" spans="1:10" x14ac:dyDescent="0.25">
      <c r="A4592" s="2" t="s">
        <v>9</v>
      </c>
      <c r="B4592" s="2" t="s">
        <v>9</v>
      </c>
      <c r="C4592" s="3">
        <v>12</v>
      </c>
      <c r="D4592" s="3">
        <v>11</v>
      </c>
      <c r="E4592" s="2" t="s">
        <v>1015</v>
      </c>
      <c r="F4592" s="2" t="s">
        <v>1014</v>
      </c>
      <c r="H4592" s="3">
        <v>65.42</v>
      </c>
      <c r="I4592" s="1">
        <f>H4592/C4592</f>
        <v>5.4516666666666671</v>
      </c>
      <c r="J4592" s="1">
        <f>H4592/D4592</f>
        <v>5.9472727272727273</v>
      </c>
    </row>
    <row r="4593" spans="1:10" x14ac:dyDescent="0.25">
      <c r="A4593" s="2" t="s">
        <v>9</v>
      </c>
      <c r="B4593" s="2" t="s">
        <v>9</v>
      </c>
      <c r="C4593" s="3">
        <v>12</v>
      </c>
      <c r="D4593" s="3">
        <v>11</v>
      </c>
      <c r="E4593" s="2" t="s">
        <v>1017</v>
      </c>
      <c r="F4593" s="2" t="s">
        <v>1016</v>
      </c>
      <c r="H4593" s="3">
        <v>42.44</v>
      </c>
      <c r="I4593" s="1">
        <f>H4593/C4593</f>
        <v>3.5366666666666666</v>
      </c>
      <c r="J4593" s="1">
        <f>H4593/D4593</f>
        <v>3.8581818181818179</v>
      </c>
    </row>
    <row r="4594" spans="1:10" x14ac:dyDescent="0.25">
      <c r="A4594" s="2" t="s">
        <v>9</v>
      </c>
      <c r="B4594" s="2" t="s">
        <v>9</v>
      </c>
      <c r="C4594" s="3">
        <v>12</v>
      </c>
      <c r="D4594" s="3">
        <v>11</v>
      </c>
      <c r="E4594" s="2" t="s">
        <v>1013</v>
      </c>
      <c r="F4594" s="2" t="s">
        <v>1012</v>
      </c>
      <c r="H4594" s="3">
        <v>35.44</v>
      </c>
      <c r="I4594" s="1">
        <f>H4594/C4594</f>
        <v>2.9533333333333331</v>
      </c>
      <c r="J4594" s="1">
        <f>H4594/D4594</f>
        <v>3.2218181818181817</v>
      </c>
    </row>
    <row r="4595" spans="1:10" x14ac:dyDescent="0.25">
      <c r="A4595" s="2" t="s">
        <v>9</v>
      </c>
      <c r="B4595" s="2" t="s">
        <v>9</v>
      </c>
      <c r="C4595" s="3">
        <v>12</v>
      </c>
      <c r="D4595" s="3">
        <v>11</v>
      </c>
      <c r="E4595" s="2" t="s">
        <v>1015</v>
      </c>
      <c r="F4595" s="2" t="s">
        <v>1014</v>
      </c>
      <c r="H4595" s="3">
        <v>65.42</v>
      </c>
      <c r="I4595" s="1">
        <f>H4595/C4595</f>
        <v>5.4516666666666671</v>
      </c>
      <c r="J4595" s="1">
        <f>H4595/D4595</f>
        <v>5.9472727272727273</v>
      </c>
    </row>
    <row r="4596" spans="1:10" x14ac:dyDescent="0.25">
      <c r="A4596" s="2" t="s">
        <v>9</v>
      </c>
      <c r="B4596" s="2" t="s">
        <v>9</v>
      </c>
      <c r="C4596" s="3">
        <v>12</v>
      </c>
      <c r="D4596" s="3">
        <v>11</v>
      </c>
      <c r="E4596" s="2" t="s">
        <v>829</v>
      </c>
      <c r="F4596" s="2" t="s">
        <v>828</v>
      </c>
      <c r="H4596" s="3">
        <v>34.99</v>
      </c>
      <c r="I4596" s="1">
        <f>H4596/C4596</f>
        <v>2.9158333333333335</v>
      </c>
      <c r="J4596" s="1">
        <f>H4596/D4596</f>
        <v>3.1809090909090911</v>
      </c>
    </row>
    <row r="4597" spans="1:10" x14ac:dyDescent="0.25">
      <c r="A4597" s="2" t="s">
        <v>9</v>
      </c>
      <c r="B4597" s="2" t="s">
        <v>9</v>
      </c>
      <c r="C4597" s="3">
        <v>12</v>
      </c>
      <c r="D4597" s="3">
        <v>11</v>
      </c>
      <c r="E4597" s="2" t="s">
        <v>1013</v>
      </c>
      <c r="F4597" s="2" t="s">
        <v>1012</v>
      </c>
      <c r="H4597" s="3">
        <v>35.44</v>
      </c>
      <c r="I4597" s="1">
        <f>H4597/C4597</f>
        <v>2.9533333333333331</v>
      </c>
      <c r="J4597" s="1">
        <f>H4597/D4597</f>
        <v>3.2218181818181817</v>
      </c>
    </row>
    <row r="4598" spans="1:10" x14ac:dyDescent="0.25">
      <c r="A4598" s="2" t="s">
        <v>9</v>
      </c>
      <c r="B4598" s="2" t="s">
        <v>9</v>
      </c>
      <c r="C4598" s="3">
        <v>12</v>
      </c>
      <c r="D4598" s="3">
        <v>11</v>
      </c>
      <c r="E4598" s="2" t="s">
        <v>1011</v>
      </c>
      <c r="F4598" s="2" t="s">
        <v>1010</v>
      </c>
      <c r="H4598" s="3">
        <v>120</v>
      </c>
      <c r="I4598" s="1">
        <f>H4598/C4598</f>
        <v>10</v>
      </c>
      <c r="J4598" s="1">
        <f>H4598/D4598</f>
        <v>10.909090909090908</v>
      </c>
    </row>
    <row r="4599" spans="1:10" x14ac:dyDescent="0.25">
      <c r="A4599" s="2" t="s">
        <v>9</v>
      </c>
      <c r="B4599" s="2" t="s">
        <v>9</v>
      </c>
      <c r="C4599" s="3">
        <v>12</v>
      </c>
      <c r="D4599" s="3">
        <v>11</v>
      </c>
      <c r="E4599" s="2" t="s">
        <v>989</v>
      </c>
      <c r="F4599" s="2" t="s">
        <v>988</v>
      </c>
      <c r="H4599" s="3">
        <v>50.1</v>
      </c>
      <c r="I4599" s="1">
        <f>H4599/C4599</f>
        <v>4.1749999999999998</v>
      </c>
      <c r="J4599" s="1">
        <f>H4599/D4599</f>
        <v>4.5545454545454547</v>
      </c>
    </row>
    <row r="4600" spans="1:10" x14ac:dyDescent="0.25">
      <c r="A4600" s="2" t="s">
        <v>9</v>
      </c>
      <c r="B4600" s="2" t="s">
        <v>9</v>
      </c>
      <c r="C4600" s="3">
        <v>12</v>
      </c>
      <c r="D4600" s="3">
        <v>11</v>
      </c>
      <c r="E4600" s="2" t="s">
        <v>1009</v>
      </c>
      <c r="F4600" s="2" t="s">
        <v>1008</v>
      </c>
      <c r="H4600" s="3">
        <v>30</v>
      </c>
      <c r="I4600" s="1">
        <f>H4600/C4600</f>
        <v>2.5</v>
      </c>
      <c r="J4600" s="1">
        <f>H4600/D4600</f>
        <v>2.7272727272727271</v>
      </c>
    </row>
    <row r="4601" spans="1:10" x14ac:dyDescent="0.25">
      <c r="A4601" s="2" t="s">
        <v>9</v>
      </c>
      <c r="B4601" s="2" t="s">
        <v>9</v>
      </c>
      <c r="C4601" s="3">
        <v>12</v>
      </c>
      <c r="D4601" s="3">
        <v>11</v>
      </c>
      <c r="E4601" s="2" t="s">
        <v>1011</v>
      </c>
      <c r="F4601" s="2" t="s">
        <v>1010</v>
      </c>
      <c r="H4601" s="3">
        <v>120</v>
      </c>
      <c r="I4601" s="1">
        <f>H4601/C4601</f>
        <v>10</v>
      </c>
      <c r="J4601" s="1">
        <f>H4601/D4601</f>
        <v>10.909090909090908</v>
      </c>
    </row>
    <row r="4602" spans="1:10" x14ac:dyDescent="0.25">
      <c r="A4602" s="2" t="s">
        <v>9</v>
      </c>
      <c r="B4602" s="2" t="s">
        <v>9</v>
      </c>
      <c r="C4602" s="3">
        <v>12</v>
      </c>
      <c r="D4602" s="3">
        <v>11</v>
      </c>
      <c r="E4602" s="2" t="s">
        <v>1009</v>
      </c>
      <c r="F4602" s="2" t="s">
        <v>1008</v>
      </c>
      <c r="H4602" s="3">
        <v>30</v>
      </c>
      <c r="I4602" s="1">
        <f>H4602/C4602</f>
        <v>2.5</v>
      </c>
      <c r="J4602" s="1">
        <f>H4602/D4602</f>
        <v>2.7272727272727271</v>
      </c>
    </row>
    <row r="4603" spans="1:10" x14ac:dyDescent="0.25">
      <c r="A4603" s="2" t="s">
        <v>9</v>
      </c>
      <c r="B4603" s="2" t="s">
        <v>9</v>
      </c>
      <c r="C4603" s="3">
        <v>12</v>
      </c>
      <c r="D4603" s="3">
        <v>11</v>
      </c>
      <c r="E4603" s="2" t="s">
        <v>1007</v>
      </c>
      <c r="F4603" s="2" t="s">
        <v>1006</v>
      </c>
      <c r="H4603" s="3">
        <v>19.170000000000002</v>
      </c>
      <c r="I4603" s="1">
        <f>H4603/C4603</f>
        <v>1.5975000000000001</v>
      </c>
      <c r="J4603" s="1">
        <f>H4603/D4603</f>
        <v>1.7427272727272729</v>
      </c>
    </row>
    <row r="4604" spans="1:10" x14ac:dyDescent="0.25">
      <c r="A4604" s="2" t="s">
        <v>9</v>
      </c>
      <c r="B4604" s="2" t="s">
        <v>9</v>
      </c>
      <c r="C4604" s="3">
        <v>12</v>
      </c>
      <c r="D4604" s="3">
        <v>11</v>
      </c>
      <c r="E4604" s="2" t="s">
        <v>1005</v>
      </c>
      <c r="F4604" s="2" t="s">
        <v>1004</v>
      </c>
      <c r="H4604" s="3">
        <v>62.84</v>
      </c>
      <c r="I4604" s="1">
        <f>H4604/C4604</f>
        <v>5.2366666666666672</v>
      </c>
      <c r="J4604" s="1">
        <f>H4604/D4604</f>
        <v>5.7127272727272729</v>
      </c>
    </row>
    <row r="4605" spans="1:10" x14ac:dyDescent="0.25">
      <c r="A4605" s="2" t="s">
        <v>9</v>
      </c>
      <c r="B4605" s="2" t="s">
        <v>9</v>
      </c>
      <c r="C4605" s="3">
        <v>12</v>
      </c>
      <c r="D4605" s="3">
        <v>11</v>
      </c>
      <c r="E4605" s="2" t="s">
        <v>961</v>
      </c>
      <c r="F4605" s="2" t="s">
        <v>960</v>
      </c>
      <c r="H4605" s="3">
        <v>40</v>
      </c>
      <c r="I4605" s="1">
        <f>H4605/C4605</f>
        <v>3.3333333333333335</v>
      </c>
      <c r="J4605" s="1">
        <f>H4605/D4605</f>
        <v>3.6363636363636362</v>
      </c>
    </row>
    <row r="4606" spans="1:10" x14ac:dyDescent="0.25">
      <c r="A4606" s="2" t="s">
        <v>9</v>
      </c>
      <c r="B4606" s="2" t="s">
        <v>9</v>
      </c>
      <c r="C4606" s="3">
        <v>12</v>
      </c>
      <c r="D4606" s="3">
        <v>11</v>
      </c>
      <c r="E4606" s="2" t="s">
        <v>871</v>
      </c>
      <c r="F4606" s="2" t="s">
        <v>870</v>
      </c>
      <c r="H4606" s="3">
        <v>87.77</v>
      </c>
      <c r="I4606" s="1">
        <f>H4606/C4606</f>
        <v>7.314166666666666</v>
      </c>
      <c r="J4606" s="1">
        <f>H4606/D4606</f>
        <v>7.9790909090909086</v>
      </c>
    </row>
    <row r="4607" spans="1:10" x14ac:dyDescent="0.25">
      <c r="A4607" s="2" t="s">
        <v>9</v>
      </c>
      <c r="B4607" s="2" t="s">
        <v>9</v>
      </c>
      <c r="C4607" s="3">
        <v>12</v>
      </c>
      <c r="D4607" s="3">
        <v>11</v>
      </c>
      <c r="E4607" s="2" t="s">
        <v>1003</v>
      </c>
      <c r="F4607" s="2" t="s">
        <v>1002</v>
      </c>
      <c r="H4607" s="3">
        <v>51.8</v>
      </c>
      <c r="I4607" s="1">
        <f>H4607/C4607</f>
        <v>4.3166666666666664</v>
      </c>
      <c r="J4607" s="1">
        <f>H4607/D4607</f>
        <v>4.709090909090909</v>
      </c>
    </row>
    <row r="4608" spans="1:10" x14ac:dyDescent="0.25">
      <c r="A4608" s="2" t="s">
        <v>9</v>
      </c>
      <c r="B4608" s="2" t="s">
        <v>9</v>
      </c>
      <c r="C4608" s="3">
        <v>12</v>
      </c>
      <c r="D4608" s="3">
        <v>11</v>
      </c>
      <c r="E4608" s="2" t="s">
        <v>1001</v>
      </c>
      <c r="F4608" s="2" t="s">
        <v>1000</v>
      </c>
      <c r="H4608" s="3">
        <v>26.23</v>
      </c>
      <c r="I4608" s="1">
        <f>H4608/C4608</f>
        <v>2.1858333333333335</v>
      </c>
      <c r="J4608" s="1">
        <f>H4608/D4608</f>
        <v>2.3845454545454547</v>
      </c>
    </row>
    <row r="4609" spans="1:10" x14ac:dyDescent="0.25">
      <c r="A4609" s="2" t="s">
        <v>9</v>
      </c>
      <c r="B4609" s="2" t="s">
        <v>9</v>
      </c>
      <c r="C4609" s="3">
        <v>12</v>
      </c>
      <c r="D4609" s="3">
        <v>11</v>
      </c>
      <c r="E4609" s="2" t="s">
        <v>999</v>
      </c>
      <c r="F4609" s="2" t="s">
        <v>998</v>
      </c>
      <c r="H4609" s="3">
        <v>126.72</v>
      </c>
      <c r="I4609" s="1">
        <f>H4609/C4609</f>
        <v>10.56</v>
      </c>
      <c r="J4609" s="1">
        <f>H4609/D4609</f>
        <v>11.52</v>
      </c>
    </row>
    <row r="4610" spans="1:10" x14ac:dyDescent="0.25">
      <c r="A4610" s="2" t="s">
        <v>9</v>
      </c>
      <c r="B4610" s="2" t="s">
        <v>9</v>
      </c>
      <c r="C4610" s="3">
        <v>12</v>
      </c>
      <c r="D4610" s="3">
        <v>11</v>
      </c>
      <c r="E4610" s="2" t="s">
        <v>989</v>
      </c>
      <c r="F4610" s="2" t="s">
        <v>988</v>
      </c>
      <c r="H4610" s="3">
        <v>50.1</v>
      </c>
      <c r="I4610" s="1">
        <f>H4610/C4610</f>
        <v>4.1749999999999998</v>
      </c>
      <c r="J4610" s="1">
        <f>H4610/D4610</f>
        <v>4.5545454545454547</v>
      </c>
    </row>
    <row r="4611" spans="1:10" x14ac:dyDescent="0.25">
      <c r="A4611" s="2" t="s">
        <v>9</v>
      </c>
      <c r="B4611" s="2" t="s">
        <v>9</v>
      </c>
      <c r="C4611" s="3">
        <v>12</v>
      </c>
      <c r="D4611" s="3">
        <v>11</v>
      </c>
      <c r="E4611" s="2" t="s">
        <v>997</v>
      </c>
      <c r="F4611" s="2" t="s">
        <v>996</v>
      </c>
      <c r="H4611" s="3">
        <v>59.76</v>
      </c>
      <c r="I4611" s="1">
        <f>H4611/C4611</f>
        <v>4.9799999999999995</v>
      </c>
      <c r="J4611" s="1">
        <f>H4611/D4611</f>
        <v>5.4327272727272726</v>
      </c>
    </row>
    <row r="4612" spans="1:10" x14ac:dyDescent="0.25">
      <c r="A4612" s="2" t="s">
        <v>9</v>
      </c>
      <c r="B4612" s="2" t="s">
        <v>9</v>
      </c>
      <c r="C4612" s="3">
        <v>12</v>
      </c>
      <c r="D4612" s="3">
        <v>11</v>
      </c>
      <c r="E4612" s="2" t="s">
        <v>795</v>
      </c>
      <c r="F4612" s="2" t="s">
        <v>794</v>
      </c>
      <c r="H4612" s="3">
        <v>50.23</v>
      </c>
      <c r="I4612" s="1">
        <f>H4612/C4612</f>
        <v>4.1858333333333331</v>
      </c>
      <c r="J4612" s="1">
        <f>H4612/D4612</f>
        <v>4.5663636363636364</v>
      </c>
    </row>
    <row r="4613" spans="1:10" x14ac:dyDescent="0.25">
      <c r="A4613" s="2" t="s">
        <v>9</v>
      </c>
      <c r="B4613" s="2" t="s">
        <v>9</v>
      </c>
      <c r="C4613" s="3">
        <v>12</v>
      </c>
      <c r="D4613" s="3">
        <v>11</v>
      </c>
      <c r="E4613" s="2" t="s">
        <v>989</v>
      </c>
      <c r="F4613" s="2" t="s">
        <v>988</v>
      </c>
      <c r="H4613" s="3">
        <v>50.1</v>
      </c>
      <c r="I4613" s="1">
        <f>H4613/C4613</f>
        <v>4.1749999999999998</v>
      </c>
      <c r="J4613" s="1">
        <f>H4613/D4613</f>
        <v>4.5545454545454547</v>
      </c>
    </row>
    <row r="4614" spans="1:10" x14ac:dyDescent="0.25">
      <c r="A4614" s="2" t="s">
        <v>9</v>
      </c>
      <c r="B4614" s="2" t="s">
        <v>9</v>
      </c>
      <c r="C4614" s="3">
        <v>12</v>
      </c>
      <c r="D4614" s="3">
        <v>11</v>
      </c>
      <c r="E4614" s="2" t="s">
        <v>995</v>
      </c>
      <c r="F4614" s="2" t="s">
        <v>994</v>
      </c>
      <c r="H4614" s="3">
        <v>66.430000000000007</v>
      </c>
      <c r="I4614" s="1">
        <f>H4614/C4614</f>
        <v>5.5358333333333336</v>
      </c>
      <c r="J4614" s="1">
        <f>H4614/D4614</f>
        <v>6.03909090909091</v>
      </c>
    </row>
    <row r="4615" spans="1:10" x14ac:dyDescent="0.25">
      <c r="A4615" s="2" t="s">
        <v>9</v>
      </c>
      <c r="B4615" s="2" t="s">
        <v>9</v>
      </c>
      <c r="C4615" s="3">
        <v>12</v>
      </c>
      <c r="D4615" s="3">
        <v>11</v>
      </c>
      <c r="E4615" s="2" t="s">
        <v>991</v>
      </c>
      <c r="F4615" s="2" t="s">
        <v>990</v>
      </c>
      <c r="H4615" s="3">
        <v>62.19</v>
      </c>
      <c r="I4615" s="1">
        <f>H4615/C4615</f>
        <v>5.1825000000000001</v>
      </c>
      <c r="J4615" s="1">
        <f>H4615/D4615</f>
        <v>5.6536363636363633</v>
      </c>
    </row>
    <row r="4616" spans="1:10" x14ac:dyDescent="0.25">
      <c r="A4616" s="2" t="s">
        <v>9</v>
      </c>
      <c r="B4616" s="2" t="s">
        <v>9</v>
      </c>
      <c r="C4616" s="3">
        <v>12</v>
      </c>
      <c r="D4616" s="3">
        <v>11</v>
      </c>
      <c r="E4616" s="2" t="s">
        <v>989</v>
      </c>
      <c r="F4616" s="2" t="s">
        <v>988</v>
      </c>
      <c r="H4616" s="3">
        <v>50.1</v>
      </c>
      <c r="I4616" s="1">
        <f>H4616/C4616</f>
        <v>4.1749999999999998</v>
      </c>
      <c r="J4616" s="1">
        <f>H4616/D4616</f>
        <v>4.5545454545454547</v>
      </c>
    </row>
    <row r="4617" spans="1:10" x14ac:dyDescent="0.25">
      <c r="A4617" s="2" t="s">
        <v>9</v>
      </c>
      <c r="B4617" s="2" t="s">
        <v>9</v>
      </c>
      <c r="C4617" s="3">
        <v>12</v>
      </c>
      <c r="D4617" s="3">
        <v>11</v>
      </c>
      <c r="E4617" s="2" t="s">
        <v>993</v>
      </c>
      <c r="F4617" s="2" t="s">
        <v>992</v>
      </c>
      <c r="H4617" s="3">
        <v>74.09</v>
      </c>
      <c r="I4617" s="1">
        <f>H4617/C4617</f>
        <v>6.1741666666666672</v>
      </c>
      <c r="J4617" s="1">
        <f>H4617/D4617</f>
        <v>6.7354545454545454</v>
      </c>
    </row>
    <row r="4618" spans="1:10" x14ac:dyDescent="0.25">
      <c r="A4618" s="2" t="s">
        <v>9</v>
      </c>
      <c r="B4618" s="2" t="s">
        <v>9</v>
      </c>
      <c r="C4618" s="3">
        <v>12</v>
      </c>
      <c r="D4618" s="3">
        <v>11</v>
      </c>
      <c r="E4618" s="2" t="s">
        <v>987</v>
      </c>
      <c r="F4618" s="2" t="s">
        <v>986</v>
      </c>
      <c r="H4618" s="3">
        <v>31.71</v>
      </c>
      <c r="I4618" s="1">
        <f>H4618/C4618</f>
        <v>2.6425000000000001</v>
      </c>
      <c r="J4618" s="1">
        <f>H4618/D4618</f>
        <v>2.8827272727272728</v>
      </c>
    </row>
    <row r="4619" spans="1:10" x14ac:dyDescent="0.25">
      <c r="A4619" s="2" t="s">
        <v>9</v>
      </c>
      <c r="B4619" s="2" t="s">
        <v>9</v>
      </c>
      <c r="C4619" s="3">
        <v>12</v>
      </c>
      <c r="D4619" s="3">
        <v>11</v>
      </c>
      <c r="E4619" s="2" t="s">
        <v>989</v>
      </c>
      <c r="F4619" s="2" t="s">
        <v>988</v>
      </c>
      <c r="H4619" s="3">
        <v>50.1</v>
      </c>
      <c r="I4619" s="1">
        <f>H4619/C4619</f>
        <v>4.1749999999999998</v>
      </c>
      <c r="J4619" s="1">
        <f>H4619/D4619</f>
        <v>4.5545454545454547</v>
      </c>
    </row>
    <row r="4620" spans="1:10" x14ac:dyDescent="0.25">
      <c r="A4620" s="2" t="s">
        <v>9</v>
      </c>
      <c r="B4620" s="2" t="s">
        <v>9</v>
      </c>
      <c r="C4620" s="3">
        <v>12</v>
      </c>
      <c r="D4620" s="3">
        <v>11</v>
      </c>
      <c r="E4620" s="2" t="s">
        <v>991</v>
      </c>
      <c r="F4620" s="2" t="s">
        <v>990</v>
      </c>
      <c r="H4620" s="3">
        <v>62.19</v>
      </c>
      <c r="I4620" s="1">
        <f>H4620/C4620</f>
        <v>5.1825000000000001</v>
      </c>
      <c r="J4620" s="1">
        <f>H4620/D4620</f>
        <v>5.6536363636363633</v>
      </c>
    </row>
    <row r="4621" spans="1:10" x14ac:dyDescent="0.25">
      <c r="A4621" s="2" t="s">
        <v>9</v>
      </c>
      <c r="B4621" s="2" t="s">
        <v>9</v>
      </c>
      <c r="C4621" s="3">
        <v>12</v>
      </c>
      <c r="D4621" s="3">
        <v>11</v>
      </c>
      <c r="E4621" s="2" t="s">
        <v>987</v>
      </c>
      <c r="F4621" s="2" t="s">
        <v>986</v>
      </c>
      <c r="H4621" s="3">
        <v>31.71</v>
      </c>
      <c r="I4621" s="1">
        <f>H4621/C4621</f>
        <v>2.6425000000000001</v>
      </c>
      <c r="J4621" s="1">
        <f>H4621/D4621</f>
        <v>2.8827272727272728</v>
      </c>
    </row>
    <row r="4622" spans="1:10" x14ac:dyDescent="0.25">
      <c r="A4622" s="2" t="s">
        <v>9</v>
      </c>
      <c r="B4622" s="2" t="s">
        <v>9</v>
      </c>
      <c r="C4622" s="3">
        <v>12</v>
      </c>
      <c r="D4622" s="3">
        <v>11</v>
      </c>
      <c r="E4622" s="2" t="s">
        <v>989</v>
      </c>
      <c r="F4622" s="2" t="s">
        <v>988</v>
      </c>
      <c r="H4622" s="3">
        <v>50.1</v>
      </c>
      <c r="I4622" s="1">
        <f>H4622/C4622</f>
        <v>4.1749999999999998</v>
      </c>
      <c r="J4622" s="1">
        <f>H4622/D4622</f>
        <v>4.5545454545454547</v>
      </c>
    </row>
    <row r="4623" spans="1:10" x14ac:dyDescent="0.25">
      <c r="A4623" s="2" t="s">
        <v>9</v>
      </c>
      <c r="B4623" s="2" t="s">
        <v>9</v>
      </c>
      <c r="C4623" s="3">
        <v>12</v>
      </c>
      <c r="D4623" s="3">
        <v>11</v>
      </c>
      <c r="E4623" s="2" t="s">
        <v>991</v>
      </c>
      <c r="F4623" s="2" t="s">
        <v>990</v>
      </c>
      <c r="H4623" s="3">
        <v>62.19</v>
      </c>
      <c r="I4623" s="1">
        <f>H4623/C4623</f>
        <v>5.1825000000000001</v>
      </c>
      <c r="J4623" s="1">
        <f>H4623/D4623</f>
        <v>5.6536363636363633</v>
      </c>
    </row>
    <row r="4624" spans="1:10" x14ac:dyDescent="0.25">
      <c r="A4624" s="2" t="s">
        <v>9</v>
      </c>
      <c r="B4624" s="2" t="s">
        <v>9</v>
      </c>
      <c r="C4624" s="3">
        <v>12</v>
      </c>
      <c r="D4624" s="3">
        <v>11</v>
      </c>
      <c r="E4624" s="2" t="s">
        <v>985</v>
      </c>
      <c r="F4624" s="2" t="s">
        <v>984</v>
      </c>
      <c r="H4624" s="3">
        <v>90.17</v>
      </c>
      <c r="I4624" s="1">
        <f>H4624/C4624</f>
        <v>7.5141666666666671</v>
      </c>
      <c r="J4624" s="1">
        <f>H4624/D4624</f>
        <v>8.1972727272727273</v>
      </c>
    </row>
    <row r="4625" spans="1:10" x14ac:dyDescent="0.25">
      <c r="A4625" s="2" t="s">
        <v>9</v>
      </c>
      <c r="B4625" s="2" t="s">
        <v>9</v>
      </c>
      <c r="C4625" s="3">
        <v>12</v>
      </c>
      <c r="D4625" s="3">
        <v>11</v>
      </c>
      <c r="E4625" s="2" t="s">
        <v>989</v>
      </c>
      <c r="F4625" s="2" t="s">
        <v>988</v>
      </c>
      <c r="H4625" s="3">
        <v>50.1</v>
      </c>
      <c r="I4625" s="1">
        <f>H4625/C4625</f>
        <v>4.1749999999999998</v>
      </c>
      <c r="J4625" s="1">
        <f>H4625/D4625</f>
        <v>4.5545454545454547</v>
      </c>
    </row>
    <row r="4626" spans="1:10" x14ac:dyDescent="0.25">
      <c r="A4626" s="2" t="s">
        <v>9</v>
      </c>
      <c r="B4626" s="2" t="s">
        <v>9</v>
      </c>
      <c r="C4626" s="3">
        <v>12</v>
      </c>
      <c r="D4626" s="3">
        <v>11</v>
      </c>
      <c r="E4626" s="2" t="s">
        <v>987</v>
      </c>
      <c r="F4626" s="2" t="s">
        <v>986</v>
      </c>
      <c r="H4626" s="3">
        <v>31.71</v>
      </c>
      <c r="I4626" s="1">
        <f>H4626/C4626</f>
        <v>2.6425000000000001</v>
      </c>
      <c r="J4626" s="1">
        <f>H4626/D4626</f>
        <v>2.8827272727272728</v>
      </c>
    </row>
    <row r="4627" spans="1:10" x14ac:dyDescent="0.25">
      <c r="A4627" s="2" t="s">
        <v>9</v>
      </c>
      <c r="B4627" s="2" t="s">
        <v>9</v>
      </c>
      <c r="C4627" s="3">
        <v>12</v>
      </c>
      <c r="D4627" s="3">
        <v>11</v>
      </c>
      <c r="E4627" s="2" t="s">
        <v>985</v>
      </c>
      <c r="F4627" s="2" t="s">
        <v>984</v>
      </c>
      <c r="H4627" s="3">
        <v>90.17</v>
      </c>
      <c r="I4627" s="1">
        <f>H4627/C4627</f>
        <v>7.5141666666666671</v>
      </c>
      <c r="J4627" s="1">
        <f>H4627/D4627</f>
        <v>8.1972727272727273</v>
      </c>
    </row>
    <row r="4628" spans="1:10" x14ac:dyDescent="0.25">
      <c r="A4628" s="2" t="s">
        <v>9</v>
      </c>
      <c r="B4628" s="2" t="s">
        <v>9</v>
      </c>
      <c r="C4628" s="3">
        <v>12</v>
      </c>
      <c r="D4628" s="3">
        <v>11</v>
      </c>
      <c r="E4628" s="2" t="s">
        <v>561</v>
      </c>
      <c r="F4628" s="2" t="s">
        <v>560</v>
      </c>
      <c r="H4628" s="3">
        <v>45.65</v>
      </c>
      <c r="I4628" s="1">
        <f>H4628/C4628</f>
        <v>3.8041666666666667</v>
      </c>
      <c r="J4628" s="1">
        <f>H4628/D4628</f>
        <v>4.1499999999999995</v>
      </c>
    </row>
    <row r="4629" spans="1:10" x14ac:dyDescent="0.25">
      <c r="A4629" s="2" t="s">
        <v>9</v>
      </c>
      <c r="B4629" s="2" t="s">
        <v>9</v>
      </c>
      <c r="C4629" s="3">
        <v>12</v>
      </c>
      <c r="D4629" s="3">
        <v>11</v>
      </c>
      <c r="E4629" s="2" t="s">
        <v>559</v>
      </c>
      <c r="F4629" s="2" t="s">
        <v>558</v>
      </c>
      <c r="H4629" s="3">
        <v>45.65</v>
      </c>
      <c r="I4629" s="1">
        <f>H4629/C4629</f>
        <v>3.8041666666666667</v>
      </c>
      <c r="J4629" s="1">
        <f>H4629/D4629</f>
        <v>4.1499999999999995</v>
      </c>
    </row>
    <row r="4630" spans="1:10" x14ac:dyDescent="0.25">
      <c r="A4630" s="2" t="s">
        <v>9</v>
      </c>
      <c r="B4630" s="2" t="s">
        <v>9</v>
      </c>
      <c r="C4630" s="3">
        <v>12</v>
      </c>
      <c r="D4630" s="3">
        <v>11</v>
      </c>
      <c r="E4630" s="2" t="s">
        <v>557</v>
      </c>
      <c r="F4630" s="2" t="s">
        <v>556</v>
      </c>
      <c r="G4630" s="2" t="s">
        <v>553</v>
      </c>
      <c r="H4630" s="3">
        <v>73.069999999999993</v>
      </c>
      <c r="I4630" s="1">
        <f>H4630/C4630</f>
        <v>6.0891666666666664</v>
      </c>
      <c r="J4630" s="1">
        <f>H4630/D4630</f>
        <v>6.6427272727272717</v>
      </c>
    </row>
    <row r="4631" spans="1:10" x14ac:dyDescent="0.25">
      <c r="A4631" s="2" t="s">
        <v>9</v>
      </c>
      <c r="B4631" s="2" t="s">
        <v>9</v>
      </c>
      <c r="C4631" s="3">
        <v>12</v>
      </c>
      <c r="D4631" s="3">
        <v>11</v>
      </c>
      <c r="E4631" s="2" t="s">
        <v>561</v>
      </c>
      <c r="F4631" s="2" t="s">
        <v>560</v>
      </c>
      <c r="H4631" s="3">
        <v>45.65</v>
      </c>
      <c r="I4631" s="1">
        <f>H4631/C4631</f>
        <v>3.8041666666666667</v>
      </c>
      <c r="J4631" s="1">
        <f>H4631/D4631</f>
        <v>4.1499999999999995</v>
      </c>
    </row>
    <row r="4632" spans="1:10" x14ac:dyDescent="0.25">
      <c r="A4632" s="2" t="s">
        <v>9</v>
      </c>
      <c r="B4632" s="2" t="s">
        <v>9</v>
      </c>
      <c r="C4632" s="3">
        <v>12</v>
      </c>
      <c r="D4632" s="3">
        <v>11</v>
      </c>
      <c r="E4632" s="2" t="s">
        <v>557</v>
      </c>
      <c r="F4632" s="2" t="s">
        <v>556</v>
      </c>
      <c r="G4632" s="2" t="s">
        <v>553</v>
      </c>
      <c r="H4632" s="3">
        <v>73.069999999999993</v>
      </c>
      <c r="I4632" s="1">
        <f>H4632/C4632</f>
        <v>6.0891666666666664</v>
      </c>
      <c r="J4632" s="1">
        <f>H4632/D4632</f>
        <v>6.6427272727272717</v>
      </c>
    </row>
    <row r="4633" spans="1:10" x14ac:dyDescent="0.25">
      <c r="A4633" s="2" t="s">
        <v>9</v>
      </c>
      <c r="B4633" s="2" t="s">
        <v>9</v>
      </c>
      <c r="C4633" s="3">
        <v>12</v>
      </c>
      <c r="D4633" s="3">
        <v>11</v>
      </c>
      <c r="E4633" s="2" t="s">
        <v>555</v>
      </c>
      <c r="F4633" s="2" t="s">
        <v>554</v>
      </c>
      <c r="G4633" s="2" t="s">
        <v>553</v>
      </c>
      <c r="H4633" s="3">
        <v>46.33</v>
      </c>
      <c r="I4633" s="1">
        <f>H4633/C4633</f>
        <v>3.8608333333333333</v>
      </c>
      <c r="J4633" s="1">
        <f>H4633/D4633</f>
        <v>4.2118181818181819</v>
      </c>
    </row>
    <row r="4634" spans="1:10" x14ac:dyDescent="0.25">
      <c r="A4634" s="2" t="s">
        <v>9</v>
      </c>
      <c r="B4634" s="2" t="s">
        <v>9</v>
      </c>
      <c r="C4634" s="3">
        <v>12</v>
      </c>
      <c r="D4634" s="3">
        <v>11</v>
      </c>
      <c r="E4634" s="2" t="s">
        <v>561</v>
      </c>
      <c r="F4634" s="2" t="s">
        <v>560</v>
      </c>
      <c r="H4634" s="3">
        <v>45.65</v>
      </c>
      <c r="I4634" s="1">
        <f>H4634/C4634</f>
        <v>3.8041666666666667</v>
      </c>
      <c r="J4634" s="1">
        <f>H4634/D4634</f>
        <v>4.1499999999999995</v>
      </c>
    </row>
    <row r="4635" spans="1:10" x14ac:dyDescent="0.25">
      <c r="A4635" s="2" t="s">
        <v>9</v>
      </c>
      <c r="B4635" s="2" t="s">
        <v>9</v>
      </c>
      <c r="C4635" s="3">
        <v>12</v>
      </c>
      <c r="D4635" s="3">
        <v>11</v>
      </c>
      <c r="E4635" s="2" t="s">
        <v>761</v>
      </c>
      <c r="F4635" s="2" t="s">
        <v>760</v>
      </c>
      <c r="H4635" s="3">
        <v>92.64</v>
      </c>
      <c r="I4635" s="1">
        <f>H4635/C4635</f>
        <v>7.72</v>
      </c>
      <c r="J4635" s="1">
        <f>H4635/D4635</f>
        <v>8.4218181818181819</v>
      </c>
    </row>
    <row r="4636" spans="1:10" x14ac:dyDescent="0.25">
      <c r="A4636" s="2" t="s">
        <v>9</v>
      </c>
      <c r="B4636" s="2" t="s">
        <v>9</v>
      </c>
      <c r="C4636" s="3">
        <v>12</v>
      </c>
      <c r="D4636" s="3">
        <v>11</v>
      </c>
      <c r="E4636" s="2" t="s">
        <v>983</v>
      </c>
      <c r="F4636" s="2" t="s">
        <v>982</v>
      </c>
      <c r="H4636" s="3">
        <v>45.65</v>
      </c>
      <c r="I4636" s="1">
        <f>H4636/C4636</f>
        <v>3.8041666666666667</v>
      </c>
      <c r="J4636" s="1">
        <f>H4636/D4636</f>
        <v>4.1499999999999995</v>
      </c>
    </row>
    <row r="4637" spans="1:10" x14ac:dyDescent="0.25">
      <c r="A4637" s="2" t="s">
        <v>9</v>
      </c>
      <c r="B4637" s="2" t="s">
        <v>9</v>
      </c>
      <c r="C4637" s="3">
        <v>12</v>
      </c>
      <c r="D4637" s="3">
        <v>11</v>
      </c>
      <c r="E4637" s="2" t="s">
        <v>981</v>
      </c>
      <c r="F4637" s="2" t="s">
        <v>980</v>
      </c>
      <c r="H4637" s="3">
        <v>85</v>
      </c>
      <c r="I4637" s="1">
        <f>H4637/C4637</f>
        <v>7.083333333333333</v>
      </c>
      <c r="J4637" s="1">
        <f>H4637/D4637</f>
        <v>7.7272727272727275</v>
      </c>
    </row>
    <row r="4638" spans="1:10" x14ac:dyDescent="0.25">
      <c r="A4638" s="2" t="s">
        <v>9</v>
      </c>
      <c r="B4638" s="2" t="s">
        <v>9</v>
      </c>
      <c r="C4638" s="3">
        <v>12</v>
      </c>
      <c r="D4638" s="3">
        <v>11</v>
      </c>
      <c r="E4638" s="2" t="s">
        <v>979</v>
      </c>
      <c r="F4638" s="2" t="s">
        <v>978</v>
      </c>
      <c r="H4638" s="3">
        <v>90</v>
      </c>
      <c r="I4638" s="1">
        <f>H4638/C4638</f>
        <v>7.5</v>
      </c>
      <c r="J4638" s="1">
        <f>H4638/D4638</f>
        <v>8.1818181818181817</v>
      </c>
    </row>
    <row r="4639" spans="1:10" x14ac:dyDescent="0.25">
      <c r="A4639" s="2" t="s">
        <v>9</v>
      </c>
      <c r="B4639" s="2" t="s">
        <v>9</v>
      </c>
      <c r="C4639" s="3">
        <v>12</v>
      </c>
      <c r="D4639" s="3">
        <v>11</v>
      </c>
      <c r="E4639" s="2" t="s">
        <v>977</v>
      </c>
      <c r="F4639" s="2" t="s">
        <v>976</v>
      </c>
      <c r="H4639" s="3">
        <v>41.66</v>
      </c>
      <c r="I4639" s="1">
        <f>H4639/C4639</f>
        <v>3.4716666666666662</v>
      </c>
      <c r="J4639" s="1">
        <f>H4639/D4639</f>
        <v>3.7872727272727271</v>
      </c>
    </row>
    <row r="4640" spans="1:10" x14ac:dyDescent="0.25">
      <c r="A4640" s="2" t="s">
        <v>9</v>
      </c>
      <c r="B4640" s="2" t="s">
        <v>9</v>
      </c>
      <c r="C4640" s="3">
        <v>12</v>
      </c>
      <c r="D4640" s="3">
        <v>11</v>
      </c>
      <c r="E4640" s="2" t="s">
        <v>975</v>
      </c>
      <c r="F4640" s="2" t="s">
        <v>974</v>
      </c>
      <c r="H4640" s="3">
        <v>95.55</v>
      </c>
      <c r="I4640" s="1">
        <f>H4640/C4640</f>
        <v>7.9624999999999995</v>
      </c>
      <c r="J4640" s="1">
        <f>H4640/D4640</f>
        <v>8.6863636363636356</v>
      </c>
    </row>
    <row r="4641" spans="1:10" x14ac:dyDescent="0.25">
      <c r="A4641" s="2" t="s">
        <v>9</v>
      </c>
      <c r="B4641" s="2" t="s">
        <v>9</v>
      </c>
      <c r="C4641" s="3">
        <v>12</v>
      </c>
      <c r="D4641" s="3">
        <v>11</v>
      </c>
      <c r="E4641" s="2" t="s">
        <v>546</v>
      </c>
      <c r="F4641" s="2" t="s">
        <v>545</v>
      </c>
      <c r="H4641" s="3">
        <v>41.77</v>
      </c>
      <c r="I4641" s="1">
        <f>H4641/C4641</f>
        <v>3.4808333333333334</v>
      </c>
      <c r="J4641" s="1">
        <f>H4641/D4641</f>
        <v>3.7972727272727274</v>
      </c>
    </row>
    <row r="4642" spans="1:10" x14ac:dyDescent="0.25">
      <c r="A4642" s="2" t="s">
        <v>9</v>
      </c>
      <c r="B4642" s="2" t="s">
        <v>9</v>
      </c>
      <c r="C4642" s="3">
        <v>12</v>
      </c>
      <c r="D4642" s="3">
        <v>11</v>
      </c>
      <c r="E4642" s="2" t="s">
        <v>528</v>
      </c>
      <c r="F4642" s="2" t="s">
        <v>527</v>
      </c>
      <c r="H4642" s="3">
        <v>101.26</v>
      </c>
      <c r="I4642" s="1">
        <f>H4642/C4642</f>
        <v>8.4383333333333344</v>
      </c>
      <c r="J4642" s="1">
        <f>H4642/D4642</f>
        <v>9.2054545454545451</v>
      </c>
    </row>
    <row r="4643" spans="1:10" x14ac:dyDescent="0.25">
      <c r="A4643" s="2" t="s">
        <v>9</v>
      </c>
      <c r="B4643" s="2" t="s">
        <v>9</v>
      </c>
      <c r="C4643" s="3">
        <v>12</v>
      </c>
      <c r="D4643" s="3">
        <v>11</v>
      </c>
      <c r="E4643" s="2" t="s">
        <v>975</v>
      </c>
      <c r="F4643" s="2" t="s">
        <v>974</v>
      </c>
      <c r="H4643" s="3">
        <v>95.55</v>
      </c>
      <c r="I4643" s="1">
        <f>H4643/C4643</f>
        <v>7.9624999999999995</v>
      </c>
      <c r="J4643" s="1">
        <f>H4643/D4643</f>
        <v>8.6863636363636356</v>
      </c>
    </row>
    <row r="4644" spans="1:10" x14ac:dyDescent="0.25">
      <c r="A4644" s="2" t="s">
        <v>9</v>
      </c>
      <c r="B4644" s="2" t="s">
        <v>9</v>
      </c>
      <c r="C4644" s="3">
        <v>12</v>
      </c>
      <c r="D4644" s="3">
        <v>11</v>
      </c>
      <c r="E4644" s="2" t="s">
        <v>546</v>
      </c>
      <c r="F4644" s="2" t="s">
        <v>545</v>
      </c>
      <c r="H4644" s="3">
        <v>41.77</v>
      </c>
      <c r="I4644" s="1">
        <f>H4644/C4644</f>
        <v>3.4808333333333334</v>
      </c>
      <c r="J4644" s="1">
        <f>H4644/D4644</f>
        <v>3.7972727272727274</v>
      </c>
    </row>
    <row r="4645" spans="1:10" x14ac:dyDescent="0.25">
      <c r="A4645" s="2" t="s">
        <v>9</v>
      </c>
      <c r="B4645" s="2" t="s">
        <v>9</v>
      </c>
      <c r="C4645" s="3">
        <v>12</v>
      </c>
      <c r="D4645" s="3">
        <v>11</v>
      </c>
      <c r="E4645" s="2" t="s">
        <v>544</v>
      </c>
      <c r="F4645" s="2" t="s">
        <v>543</v>
      </c>
      <c r="H4645" s="3">
        <v>27.91</v>
      </c>
      <c r="I4645" s="1">
        <f>H4645/C4645</f>
        <v>2.3258333333333332</v>
      </c>
      <c r="J4645" s="1">
        <f>H4645/D4645</f>
        <v>2.5372727272727271</v>
      </c>
    </row>
    <row r="4646" spans="1:10" x14ac:dyDescent="0.25">
      <c r="A4646" s="2" t="s">
        <v>9</v>
      </c>
      <c r="B4646" s="2" t="s">
        <v>9</v>
      </c>
      <c r="C4646" s="3">
        <v>12</v>
      </c>
      <c r="D4646" s="3">
        <v>11</v>
      </c>
      <c r="E4646" s="2" t="s">
        <v>975</v>
      </c>
      <c r="F4646" s="2" t="s">
        <v>974</v>
      </c>
      <c r="H4646" s="3">
        <v>95.55</v>
      </c>
      <c r="I4646" s="1">
        <f>H4646/C4646</f>
        <v>7.9624999999999995</v>
      </c>
      <c r="J4646" s="1">
        <f>H4646/D4646</f>
        <v>8.6863636363636356</v>
      </c>
    </row>
    <row r="4647" spans="1:10" x14ac:dyDescent="0.25">
      <c r="A4647" s="2" t="s">
        <v>9</v>
      </c>
      <c r="B4647" s="2" t="s">
        <v>9</v>
      </c>
      <c r="C4647" s="3">
        <v>12</v>
      </c>
      <c r="D4647" s="3">
        <v>11</v>
      </c>
      <c r="E4647" s="2" t="s">
        <v>528</v>
      </c>
      <c r="F4647" s="2" t="s">
        <v>527</v>
      </c>
      <c r="H4647" s="3">
        <v>101.26</v>
      </c>
      <c r="I4647" s="1">
        <f>H4647/C4647</f>
        <v>8.4383333333333344</v>
      </c>
      <c r="J4647" s="1">
        <f>H4647/D4647</f>
        <v>9.2054545454545451</v>
      </c>
    </row>
    <row r="4648" spans="1:10" x14ac:dyDescent="0.25">
      <c r="A4648" s="2" t="s">
        <v>9</v>
      </c>
      <c r="B4648" s="2" t="s">
        <v>9</v>
      </c>
      <c r="C4648" s="3">
        <v>12</v>
      </c>
      <c r="D4648" s="3">
        <v>11</v>
      </c>
      <c r="E4648" s="2" t="s">
        <v>544</v>
      </c>
      <c r="F4648" s="2" t="s">
        <v>543</v>
      </c>
      <c r="H4648" s="3">
        <v>27.91</v>
      </c>
      <c r="I4648" s="1">
        <f>H4648/C4648</f>
        <v>2.3258333333333332</v>
      </c>
      <c r="J4648" s="1">
        <f>H4648/D4648</f>
        <v>2.5372727272727271</v>
      </c>
    </row>
    <row r="4649" spans="1:10" x14ac:dyDescent="0.25">
      <c r="A4649" s="2" t="s">
        <v>9</v>
      </c>
      <c r="B4649" s="2" t="s">
        <v>9</v>
      </c>
      <c r="C4649" s="3">
        <v>12</v>
      </c>
      <c r="D4649" s="3">
        <v>11</v>
      </c>
      <c r="E4649" s="2" t="s">
        <v>973</v>
      </c>
      <c r="F4649" s="2" t="s">
        <v>972</v>
      </c>
      <c r="H4649" s="3">
        <v>45</v>
      </c>
      <c r="I4649" s="1">
        <f>H4649/C4649</f>
        <v>3.75</v>
      </c>
      <c r="J4649" s="1">
        <f>H4649/D4649</f>
        <v>4.0909090909090908</v>
      </c>
    </row>
    <row r="4650" spans="1:10" x14ac:dyDescent="0.25">
      <c r="A4650" s="2" t="s">
        <v>9</v>
      </c>
      <c r="B4650" s="2" t="s">
        <v>9</v>
      </c>
      <c r="C4650" s="3">
        <v>12</v>
      </c>
      <c r="D4650" s="3">
        <v>11</v>
      </c>
      <c r="E4650" s="2" t="s">
        <v>723</v>
      </c>
      <c r="F4650" s="2" t="s">
        <v>722</v>
      </c>
      <c r="H4650" s="3">
        <v>50.7</v>
      </c>
      <c r="I4650" s="1">
        <f>H4650/C4650</f>
        <v>4.2250000000000005</v>
      </c>
      <c r="J4650" s="1">
        <f>H4650/D4650</f>
        <v>4.6090909090909093</v>
      </c>
    </row>
    <row r="4651" spans="1:10" x14ac:dyDescent="0.25">
      <c r="A4651" s="2" t="s">
        <v>9</v>
      </c>
      <c r="B4651" s="2" t="s">
        <v>9</v>
      </c>
      <c r="C4651" s="3">
        <v>12</v>
      </c>
      <c r="D4651" s="3">
        <v>11</v>
      </c>
      <c r="E4651" s="2" t="s">
        <v>721</v>
      </c>
      <c r="F4651" s="2" t="s">
        <v>720</v>
      </c>
      <c r="H4651" s="3">
        <v>35.54</v>
      </c>
      <c r="I4651" s="1">
        <f>H4651/C4651</f>
        <v>2.9616666666666664</v>
      </c>
      <c r="J4651" s="1">
        <f>H4651/D4651</f>
        <v>3.230909090909091</v>
      </c>
    </row>
    <row r="4652" spans="1:10" x14ac:dyDescent="0.25">
      <c r="A4652" s="2" t="s">
        <v>9</v>
      </c>
      <c r="B4652" s="2" t="s">
        <v>9</v>
      </c>
      <c r="C4652" s="3">
        <v>12</v>
      </c>
      <c r="D4652" s="3">
        <v>11</v>
      </c>
      <c r="E4652" s="2" t="s">
        <v>546</v>
      </c>
      <c r="F4652" s="2" t="s">
        <v>545</v>
      </c>
      <c r="H4652" s="3">
        <v>41.77</v>
      </c>
      <c r="I4652" s="1">
        <f>H4652/C4652</f>
        <v>3.4808333333333334</v>
      </c>
      <c r="J4652" s="1">
        <f>H4652/D4652</f>
        <v>3.7972727272727274</v>
      </c>
    </row>
    <row r="4653" spans="1:10" x14ac:dyDescent="0.25">
      <c r="A4653" s="2" t="s">
        <v>9</v>
      </c>
      <c r="B4653" s="2" t="s">
        <v>9</v>
      </c>
      <c r="C4653" s="3">
        <v>12</v>
      </c>
      <c r="D4653" s="3">
        <v>11</v>
      </c>
      <c r="E4653" s="2" t="s">
        <v>532</v>
      </c>
      <c r="F4653" s="2" t="s">
        <v>531</v>
      </c>
      <c r="H4653" s="3">
        <v>91.44</v>
      </c>
      <c r="I4653" s="1">
        <f>H4653/C4653</f>
        <v>7.62</v>
      </c>
      <c r="J4653" s="1">
        <f>H4653/D4653</f>
        <v>8.3127272727272725</v>
      </c>
    </row>
    <row r="4654" spans="1:10" x14ac:dyDescent="0.25">
      <c r="A4654" s="2" t="s">
        <v>9</v>
      </c>
      <c r="B4654" s="2" t="s">
        <v>9</v>
      </c>
      <c r="C4654" s="3">
        <v>12</v>
      </c>
      <c r="D4654" s="3">
        <v>11</v>
      </c>
      <c r="E4654" s="2" t="s">
        <v>528</v>
      </c>
      <c r="F4654" s="2" t="s">
        <v>527</v>
      </c>
      <c r="H4654" s="3">
        <v>101.26</v>
      </c>
      <c r="I4654" s="1">
        <f>H4654/C4654</f>
        <v>8.4383333333333344</v>
      </c>
      <c r="J4654" s="1">
        <f>H4654/D4654</f>
        <v>9.2054545454545451</v>
      </c>
    </row>
    <row r="4655" spans="1:10" x14ac:dyDescent="0.25">
      <c r="A4655" s="2" t="s">
        <v>9</v>
      </c>
      <c r="B4655" s="2" t="s">
        <v>9</v>
      </c>
      <c r="C4655" s="3">
        <v>12</v>
      </c>
      <c r="D4655" s="3">
        <v>11</v>
      </c>
      <c r="E4655" s="2" t="s">
        <v>546</v>
      </c>
      <c r="F4655" s="2" t="s">
        <v>545</v>
      </c>
      <c r="H4655" s="3">
        <v>41.77</v>
      </c>
      <c r="I4655" s="1">
        <f>H4655/C4655</f>
        <v>3.4808333333333334</v>
      </c>
      <c r="J4655" s="1">
        <f>H4655/D4655</f>
        <v>3.7972727272727274</v>
      </c>
    </row>
    <row r="4656" spans="1:10" x14ac:dyDescent="0.25">
      <c r="A4656" s="2" t="s">
        <v>9</v>
      </c>
      <c r="B4656" s="2" t="s">
        <v>9</v>
      </c>
      <c r="C4656" s="3">
        <v>12</v>
      </c>
      <c r="D4656" s="3">
        <v>11</v>
      </c>
      <c r="E4656" s="2" t="s">
        <v>971</v>
      </c>
      <c r="F4656" s="2" t="s">
        <v>970</v>
      </c>
      <c r="H4656" s="3">
        <v>30.56</v>
      </c>
      <c r="I4656" s="1">
        <f>H4656/C4656</f>
        <v>2.5466666666666664</v>
      </c>
      <c r="J4656" s="1">
        <f>H4656/D4656</f>
        <v>2.7781818181818179</v>
      </c>
    </row>
    <row r="4657" spans="1:10" x14ac:dyDescent="0.25">
      <c r="A4657" s="2" t="s">
        <v>9</v>
      </c>
      <c r="B4657" s="2" t="s">
        <v>9</v>
      </c>
      <c r="C4657" s="3">
        <v>12</v>
      </c>
      <c r="D4657" s="3">
        <v>11</v>
      </c>
      <c r="E4657" s="2" t="s">
        <v>528</v>
      </c>
      <c r="F4657" s="2" t="s">
        <v>527</v>
      </c>
      <c r="H4657" s="3">
        <v>101.26</v>
      </c>
      <c r="I4657" s="1">
        <f>H4657/C4657</f>
        <v>8.4383333333333344</v>
      </c>
      <c r="J4657" s="1">
        <f>H4657/D4657</f>
        <v>9.2054545454545451</v>
      </c>
    </row>
    <row r="4658" spans="1:10" x14ac:dyDescent="0.25">
      <c r="A4658" s="2" t="s">
        <v>9</v>
      </c>
      <c r="B4658" s="2" t="s">
        <v>9</v>
      </c>
      <c r="C4658" s="3">
        <v>12</v>
      </c>
      <c r="D4658" s="3">
        <v>11</v>
      </c>
      <c r="E4658" s="2" t="s">
        <v>546</v>
      </c>
      <c r="F4658" s="2" t="s">
        <v>545</v>
      </c>
      <c r="H4658" s="3">
        <v>41.77</v>
      </c>
      <c r="I4658" s="1">
        <f>H4658/C4658</f>
        <v>3.4808333333333334</v>
      </c>
      <c r="J4658" s="1">
        <f>H4658/D4658</f>
        <v>3.7972727272727274</v>
      </c>
    </row>
    <row r="4659" spans="1:10" x14ac:dyDescent="0.25">
      <c r="A4659" s="2" t="s">
        <v>9</v>
      </c>
      <c r="B4659" s="2" t="s">
        <v>9</v>
      </c>
      <c r="C4659" s="3">
        <v>12</v>
      </c>
      <c r="D4659" s="3">
        <v>11</v>
      </c>
      <c r="E4659" s="2" t="s">
        <v>552</v>
      </c>
      <c r="F4659" s="2" t="s">
        <v>551</v>
      </c>
      <c r="H4659" s="3">
        <v>74.52</v>
      </c>
      <c r="I4659" s="1">
        <f>H4659/C4659</f>
        <v>6.21</v>
      </c>
      <c r="J4659" s="1">
        <f>H4659/D4659</f>
        <v>6.7745454545454544</v>
      </c>
    </row>
    <row r="4660" spans="1:10" x14ac:dyDescent="0.25">
      <c r="A4660" s="2" t="s">
        <v>9</v>
      </c>
      <c r="B4660" s="2" t="s">
        <v>9</v>
      </c>
      <c r="C4660" s="3">
        <v>12</v>
      </c>
      <c r="D4660" s="3">
        <v>11</v>
      </c>
      <c r="E4660" s="2" t="s">
        <v>550</v>
      </c>
      <c r="F4660" s="2" t="s">
        <v>549</v>
      </c>
      <c r="H4660" s="3">
        <v>98.99</v>
      </c>
      <c r="I4660" s="1">
        <f>H4660/C4660</f>
        <v>8.2491666666666656</v>
      </c>
      <c r="J4660" s="1">
        <f>H4660/D4660</f>
        <v>8.9990909090909081</v>
      </c>
    </row>
    <row r="4661" spans="1:10" x14ac:dyDescent="0.25">
      <c r="A4661" s="2" t="s">
        <v>9</v>
      </c>
      <c r="B4661" s="2" t="s">
        <v>9</v>
      </c>
      <c r="C4661" s="3">
        <v>12</v>
      </c>
      <c r="D4661" s="3">
        <v>11</v>
      </c>
      <c r="E4661" s="2" t="s">
        <v>546</v>
      </c>
      <c r="F4661" s="2" t="s">
        <v>545</v>
      </c>
      <c r="H4661" s="3">
        <v>41.77</v>
      </c>
      <c r="I4661" s="1">
        <f>H4661/C4661</f>
        <v>3.4808333333333334</v>
      </c>
      <c r="J4661" s="1">
        <f>H4661/D4661</f>
        <v>3.7972727272727274</v>
      </c>
    </row>
    <row r="4662" spans="1:10" x14ac:dyDescent="0.25">
      <c r="A4662" s="2" t="s">
        <v>9</v>
      </c>
      <c r="B4662" s="2" t="s">
        <v>9</v>
      </c>
      <c r="C4662" s="3">
        <v>12</v>
      </c>
      <c r="D4662" s="3">
        <v>11</v>
      </c>
      <c r="E4662" s="2" t="s">
        <v>552</v>
      </c>
      <c r="F4662" s="2" t="s">
        <v>551</v>
      </c>
      <c r="H4662" s="3">
        <v>74.52</v>
      </c>
      <c r="I4662" s="1">
        <f>H4662/C4662</f>
        <v>6.21</v>
      </c>
      <c r="J4662" s="1">
        <f>H4662/D4662</f>
        <v>6.7745454545454544</v>
      </c>
    </row>
    <row r="4663" spans="1:10" x14ac:dyDescent="0.25">
      <c r="A4663" s="2" t="s">
        <v>9</v>
      </c>
      <c r="B4663" s="2" t="s">
        <v>9</v>
      </c>
      <c r="C4663" s="3">
        <v>12</v>
      </c>
      <c r="D4663" s="3">
        <v>11</v>
      </c>
      <c r="E4663" s="2" t="s">
        <v>548</v>
      </c>
      <c r="F4663" s="2" t="s">
        <v>547</v>
      </c>
      <c r="H4663" s="3">
        <v>81.400000000000006</v>
      </c>
      <c r="I4663" s="1">
        <f>H4663/C4663</f>
        <v>6.7833333333333341</v>
      </c>
      <c r="J4663" s="1">
        <f>H4663/D4663</f>
        <v>7.4</v>
      </c>
    </row>
    <row r="4664" spans="1:10" x14ac:dyDescent="0.25">
      <c r="A4664" s="2" t="s">
        <v>9</v>
      </c>
      <c r="B4664" s="2" t="s">
        <v>9</v>
      </c>
      <c r="C4664" s="3">
        <v>12</v>
      </c>
      <c r="D4664" s="3">
        <v>11</v>
      </c>
      <c r="E4664" s="2" t="s">
        <v>546</v>
      </c>
      <c r="F4664" s="2" t="s">
        <v>545</v>
      </c>
      <c r="H4664" s="3">
        <v>41.77</v>
      </c>
      <c r="I4664" s="1">
        <f>H4664/C4664</f>
        <v>3.4808333333333334</v>
      </c>
      <c r="J4664" s="1">
        <f>H4664/D4664</f>
        <v>3.7972727272727274</v>
      </c>
    </row>
    <row r="4665" spans="1:10" x14ac:dyDescent="0.25">
      <c r="A4665" s="2" t="s">
        <v>9</v>
      </c>
      <c r="B4665" s="2" t="s">
        <v>9</v>
      </c>
      <c r="C4665" s="3">
        <v>12</v>
      </c>
      <c r="D4665" s="3">
        <v>11</v>
      </c>
      <c r="E4665" s="2" t="s">
        <v>528</v>
      </c>
      <c r="F4665" s="2" t="s">
        <v>527</v>
      </c>
      <c r="H4665" s="3">
        <v>101.26</v>
      </c>
      <c r="I4665" s="1">
        <f>H4665/C4665</f>
        <v>8.4383333333333344</v>
      </c>
      <c r="J4665" s="1">
        <f>H4665/D4665</f>
        <v>9.2054545454545451</v>
      </c>
    </row>
    <row r="4666" spans="1:10" x14ac:dyDescent="0.25">
      <c r="A4666" s="2" t="s">
        <v>9</v>
      </c>
      <c r="B4666" s="2" t="s">
        <v>9</v>
      </c>
      <c r="C4666" s="3">
        <v>12</v>
      </c>
      <c r="D4666" s="3">
        <v>11</v>
      </c>
      <c r="E4666" s="2" t="s">
        <v>544</v>
      </c>
      <c r="F4666" s="2" t="s">
        <v>543</v>
      </c>
      <c r="H4666" s="3">
        <v>27.91</v>
      </c>
      <c r="I4666" s="1">
        <f>H4666/C4666</f>
        <v>2.3258333333333332</v>
      </c>
      <c r="J4666" s="1">
        <f>H4666/D4666</f>
        <v>2.5372727272727271</v>
      </c>
    </row>
    <row r="4667" spans="1:10" x14ac:dyDescent="0.25">
      <c r="A4667" s="2" t="s">
        <v>9</v>
      </c>
      <c r="B4667" s="2" t="s">
        <v>9</v>
      </c>
      <c r="C4667" s="3">
        <v>12</v>
      </c>
      <c r="D4667" s="3">
        <v>11</v>
      </c>
      <c r="E4667" s="2" t="s">
        <v>546</v>
      </c>
      <c r="F4667" s="2" t="s">
        <v>545</v>
      </c>
      <c r="H4667" s="3">
        <v>41.77</v>
      </c>
      <c r="I4667" s="1">
        <f>H4667/C4667</f>
        <v>3.4808333333333334</v>
      </c>
      <c r="J4667" s="1">
        <f>H4667/D4667</f>
        <v>3.7972727272727274</v>
      </c>
    </row>
    <row r="4668" spans="1:10" x14ac:dyDescent="0.25">
      <c r="A4668" s="2" t="s">
        <v>9</v>
      </c>
      <c r="B4668" s="2" t="s">
        <v>9</v>
      </c>
      <c r="C4668" s="3">
        <v>12</v>
      </c>
      <c r="D4668" s="3">
        <v>11</v>
      </c>
      <c r="E4668" s="2" t="s">
        <v>528</v>
      </c>
      <c r="F4668" s="2" t="s">
        <v>527</v>
      </c>
      <c r="H4668" s="3">
        <v>101.26</v>
      </c>
      <c r="I4668" s="1">
        <f>H4668/C4668</f>
        <v>8.4383333333333344</v>
      </c>
      <c r="J4668" s="1">
        <f>H4668/D4668</f>
        <v>9.2054545454545451</v>
      </c>
    </row>
    <row r="4669" spans="1:10" x14ac:dyDescent="0.25">
      <c r="A4669" s="2" t="s">
        <v>9</v>
      </c>
      <c r="B4669" s="2" t="s">
        <v>9</v>
      </c>
      <c r="C4669" s="3">
        <v>12</v>
      </c>
      <c r="D4669" s="3">
        <v>11</v>
      </c>
      <c r="E4669" s="2" t="s">
        <v>542</v>
      </c>
      <c r="F4669" s="2" t="s">
        <v>541</v>
      </c>
      <c r="H4669" s="3">
        <v>56.48</v>
      </c>
      <c r="I4669" s="1">
        <f>H4669/C4669</f>
        <v>4.7066666666666661</v>
      </c>
      <c r="J4669" s="1">
        <f>H4669/D4669</f>
        <v>5.1345454545454539</v>
      </c>
    </row>
    <row r="4670" spans="1:10" x14ac:dyDescent="0.25">
      <c r="A4670" s="2" t="s">
        <v>9</v>
      </c>
      <c r="B4670" s="2" t="s">
        <v>9</v>
      </c>
      <c r="C4670" s="3">
        <v>12</v>
      </c>
      <c r="D4670" s="3">
        <v>11</v>
      </c>
      <c r="E4670" s="2" t="s">
        <v>546</v>
      </c>
      <c r="F4670" s="2" t="s">
        <v>545</v>
      </c>
      <c r="H4670" s="3">
        <v>41.77</v>
      </c>
      <c r="I4670" s="1">
        <f>H4670/C4670</f>
        <v>3.4808333333333334</v>
      </c>
      <c r="J4670" s="1">
        <f>H4670/D4670</f>
        <v>3.7972727272727274</v>
      </c>
    </row>
    <row r="4671" spans="1:10" x14ac:dyDescent="0.25">
      <c r="A4671" s="2" t="s">
        <v>9</v>
      </c>
      <c r="B4671" s="2" t="s">
        <v>9</v>
      </c>
      <c r="C4671" s="3">
        <v>12</v>
      </c>
      <c r="D4671" s="3">
        <v>11</v>
      </c>
      <c r="E4671" s="2" t="s">
        <v>550</v>
      </c>
      <c r="F4671" s="2" t="s">
        <v>549</v>
      </c>
      <c r="H4671" s="3">
        <v>98.99</v>
      </c>
      <c r="I4671" s="1">
        <f>H4671/C4671</f>
        <v>8.2491666666666656</v>
      </c>
      <c r="J4671" s="1">
        <f>H4671/D4671</f>
        <v>8.9990909090909081</v>
      </c>
    </row>
    <row r="4672" spans="1:10" x14ac:dyDescent="0.25">
      <c r="A4672" s="2" t="s">
        <v>9</v>
      </c>
      <c r="B4672" s="2" t="s">
        <v>9</v>
      </c>
      <c r="C4672" s="3">
        <v>12</v>
      </c>
      <c r="D4672" s="3">
        <v>11</v>
      </c>
      <c r="E4672" s="2" t="s">
        <v>548</v>
      </c>
      <c r="F4672" s="2" t="s">
        <v>547</v>
      </c>
      <c r="H4672" s="3">
        <v>81.400000000000006</v>
      </c>
      <c r="I4672" s="1">
        <f>H4672/C4672</f>
        <v>6.7833333333333341</v>
      </c>
      <c r="J4672" s="1">
        <f>H4672/D4672</f>
        <v>7.4</v>
      </c>
    </row>
    <row r="4673" spans="1:10" x14ac:dyDescent="0.25">
      <c r="A4673" s="2" t="s">
        <v>9</v>
      </c>
      <c r="B4673" s="2" t="s">
        <v>9</v>
      </c>
      <c r="C4673" s="3">
        <v>12</v>
      </c>
      <c r="D4673" s="3">
        <v>11</v>
      </c>
      <c r="E4673" s="2" t="s">
        <v>546</v>
      </c>
      <c r="F4673" s="2" t="s">
        <v>545</v>
      </c>
      <c r="H4673" s="3">
        <v>41.77</v>
      </c>
      <c r="I4673" s="1">
        <f>H4673/C4673</f>
        <v>3.4808333333333334</v>
      </c>
      <c r="J4673" s="1">
        <f>H4673/D4673</f>
        <v>3.7972727272727274</v>
      </c>
    </row>
    <row r="4674" spans="1:10" x14ac:dyDescent="0.25">
      <c r="A4674" s="2" t="s">
        <v>9</v>
      </c>
      <c r="B4674" s="2" t="s">
        <v>9</v>
      </c>
      <c r="C4674" s="3">
        <v>12</v>
      </c>
      <c r="D4674" s="3">
        <v>11</v>
      </c>
      <c r="E4674" s="2" t="s">
        <v>544</v>
      </c>
      <c r="F4674" s="2" t="s">
        <v>543</v>
      </c>
      <c r="H4674" s="3">
        <v>27.91</v>
      </c>
      <c r="I4674" s="1">
        <f>H4674/C4674</f>
        <v>2.3258333333333332</v>
      </c>
      <c r="J4674" s="1">
        <f>H4674/D4674</f>
        <v>2.5372727272727271</v>
      </c>
    </row>
    <row r="4675" spans="1:10" x14ac:dyDescent="0.25">
      <c r="A4675" s="2" t="s">
        <v>9</v>
      </c>
      <c r="B4675" s="2" t="s">
        <v>9</v>
      </c>
      <c r="C4675" s="3">
        <v>12</v>
      </c>
      <c r="D4675" s="3">
        <v>11</v>
      </c>
      <c r="E4675" s="2" t="s">
        <v>542</v>
      </c>
      <c r="F4675" s="2" t="s">
        <v>541</v>
      </c>
      <c r="H4675" s="3">
        <v>56.48</v>
      </c>
      <c r="I4675" s="1">
        <f>H4675/C4675</f>
        <v>4.7066666666666661</v>
      </c>
      <c r="J4675" s="1">
        <f>H4675/D4675</f>
        <v>5.1345454545454539</v>
      </c>
    </row>
    <row r="4676" spans="1:10" x14ac:dyDescent="0.25">
      <c r="A4676" s="2" t="s">
        <v>9</v>
      </c>
      <c r="B4676" s="2" t="s">
        <v>9</v>
      </c>
      <c r="C4676" s="3">
        <v>12</v>
      </c>
      <c r="D4676" s="3">
        <v>11</v>
      </c>
      <c r="E4676" s="2" t="s">
        <v>969</v>
      </c>
      <c r="F4676" s="2" t="s">
        <v>968</v>
      </c>
      <c r="H4676" s="3">
        <v>42.12</v>
      </c>
      <c r="I4676" s="1">
        <f>H4676/C4676</f>
        <v>3.51</v>
      </c>
      <c r="J4676" s="1">
        <f>H4676/D4676</f>
        <v>3.8290909090909087</v>
      </c>
    </row>
    <row r="4677" spans="1:10" x14ac:dyDescent="0.25">
      <c r="A4677" s="2" t="s">
        <v>9</v>
      </c>
      <c r="B4677" s="2" t="s">
        <v>9</v>
      </c>
      <c r="C4677" s="3">
        <v>12</v>
      </c>
      <c r="D4677" s="3">
        <v>11</v>
      </c>
      <c r="E4677" s="2" t="s">
        <v>967</v>
      </c>
      <c r="F4677" s="2" t="s">
        <v>966</v>
      </c>
      <c r="H4677" s="3">
        <v>41.67</v>
      </c>
      <c r="I4677" s="1">
        <f>H4677/C4677</f>
        <v>3.4725000000000001</v>
      </c>
      <c r="J4677" s="1">
        <f>H4677/D4677</f>
        <v>3.7881818181818185</v>
      </c>
    </row>
    <row r="4678" spans="1:10" x14ac:dyDescent="0.25">
      <c r="A4678" s="2" t="s">
        <v>9</v>
      </c>
      <c r="B4678" s="2" t="s">
        <v>9</v>
      </c>
      <c r="C4678" s="3">
        <v>12</v>
      </c>
      <c r="D4678" s="3">
        <v>11</v>
      </c>
      <c r="E4678" s="2" t="s">
        <v>965</v>
      </c>
      <c r="F4678" s="2" t="s">
        <v>964</v>
      </c>
      <c r="H4678" s="3">
        <v>33.33</v>
      </c>
      <c r="I4678" s="1">
        <f>H4678/C4678</f>
        <v>2.7774999999999999</v>
      </c>
      <c r="J4678" s="1">
        <f>H4678/D4678</f>
        <v>3.03</v>
      </c>
    </row>
    <row r="4679" spans="1:10" x14ac:dyDescent="0.25">
      <c r="A4679" s="2" t="s">
        <v>9</v>
      </c>
      <c r="B4679" s="2" t="s">
        <v>9</v>
      </c>
      <c r="C4679" s="3">
        <v>12</v>
      </c>
      <c r="D4679" s="3">
        <v>11</v>
      </c>
      <c r="E4679" s="2" t="s">
        <v>961</v>
      </c>
      <c r="F4679" s="2" t="s">
        <v>960</v>
      </c>
      <c r="H4679" s="3">
        <v>40</v>
      </c>
      <c r="I4679" s="1">
        <f>H4679/C4679</f>
        <v>3.3333333333333335</v>
      </c>
      <c r="J4679" s="1">
        <f>H4679/D4679</f>
        <v>3.6363636363636362</v>
      </c>
    </row>
    <row r="4680" spans="1:10" x14ac:dyDescent="0.25">
      <c r="A4680" s="2" t="s">
        <v>9</v>
      </c>
      <c r="B4680" s="2" t="s">
        <v>9</v>
      </c>
      <c r="C4680" s="3">
        <v>12</v>
      </c>
      <c r="D4680" s="3">
        <v>11</v>
      </c>
      <c r="E4680" s="2" t="s">
        <v>963</v>
      </c>
      <c r="F4680" s="2" t="s">
        <v>962</v>
      </c>
      <c r="H4680" s="3">
        <v>39.5</v>
      </c>
      <c r="I4680" s="1">
        <f>H4680/C4680</f>
        <v>3.2916666666666665</v>
      </c>
      <c r="J4680" s="1">
        <f>H4680/D4680</f>
        <v>3.5909090909090908</v>
      </c>
    </row>
    <row r="4681" spans="1:10" x14ac:dyDescent="0.25">
      <c r="A4681" s="2" t="s">
        <v>9</v>
      </c>
      <c r="B4681" s="2" t="s">
        <v>9</v>
      </c>
      <c r="C4681" s="3">
        <v>12</v>
      </c>
      <c r="D4681" s="3">
        <v>11</v>
      </c>
      <c r="E4681" s="2" t="s">
        <v>871</v>
      </c>
      <c r="F4681" s="2" t="s">
        <v>870</v>
      </c>
      <c r="H4681" s="3">
        <v>87.77</v>
      </c>
      <c r="I4681" s="1">
        <f>H4681/C4681</f>
        <v>7.314166666666666</v>
      </c>
      <c r="J4681" s="1">
        <f>H4681/D4681</f>
        <v>7.9790909090909086</v>
      </c>
    </row>
    <row r="4682" spans="1:10" x14ac:dyDescent="0.25">
      <c r="A4682" s="2" t="s">
        <v>9</v>
      </c>
      <c r="B4682" s="2" t="s">
        <v>9</v>
      </c>
      <c r="C4682" s="3">
        <v>12</v>
      </c>
      <c r="D4682" s="3">
        <v>11</v>
      </c>
      <c r="E4682" s="2" t="s">
        <v>961</v>
      </c>
      <c r="F4682" s="2" t="s">
        <v>960</v>
      </c>
      <c r="H4682" s="3">
        <v>40</v>
      </c>
      <c r="I4682" s="1">
        <f>H4682/C4682</f>
        <v>3.3333333333333335</v>
      </c>
      <c r="J4682" s="1">
        <f>H4682/D4682</f>
        <v>3.6363636363636362</v>
      </c>
    </row>
    <row r="4683" spans="1:10" x14ac:dyDescent="0.25">
      <c r="A4683" s="2" t="s">
        <v>9</v>
      </c>
      <c r="B4683" s="2" t="s">
        <v>9</v>
      </c>
      <c r="C4683" s="3">
        <v>12</v>
      </c>
      <c r="D4683" s="3">
        <v>11</v>
      </c>
      <c r="E4683" s="2" t="s">
        <v>871</v>
      </c>
      <c r="F4683" s="2" t="s">
        <v>870</v>
      </c>
      <c r="H4683" s="3">
        <v>87.77</v>
      </c>
      <c r="I4683" s="1">
        <f>H4683/C4683</f>
        <v>7.314166666666666</v>
      </c>
      <c r="J4683" s="1">
        <f>H4683/D4683</f>
        <v>7.9790909090909086</v>
      </c>
    </row>
    <row r="4684" spans="1:10" x14ac:dyDescent="0.25">
      <c r="A4684" s="2" t="s">
        <v>9</v>
      </c>
      <c r="B4684" s="2" t="s">
        <v>9</v>
      </c>
      <c r="C4684" s="3">
        <v>12</v>
      </c>
      <c r="D4684" s="3">
        <v>11</v>
      </c>
      <c r="E4684" s="2" t="s">
        <v>959</v>
      </c>
      <c r="F4684" s="2" t="s">
        <v>958</v>
      </c>
      <c r="H4684" s="3">
        <v>60</v>
      </c>
      <c r="I4684" s="1">
        <f>H4684/C4684</f>
        <v>5</v>
      </c>
      <c r="J4684" s="1">
        <f>H4684/D4684</f>
        <v>5.4545454545454541</v>
      </c>
    </row>
    <row r="4685" spans="1:10" x14ac:dyDescent="0.25">
      <c r="A4685" s="2" t="s">
        <v>9</v>
      </c>
      <c r="B4685" s="2" t="s">
        <v>9</v>
      </c>
      <c r="C4685" s="3">
        <v>12</v>
      </c>
      <c r="D4685" s="3">
        <v>11</v>
      </c>
      <c r="E4685" s="2" t="s">
        <v>957</v>
      </c>
      <c r="F4685" s="2" t="s">
        <v>956</v>
      </c>
      <c r="H4685" s="3">
        <v>143.01</v>
      </c>
      <c r="I4685" s="1">
        <f>H4685/C4685</f>
        <v>11.917499999999999</v>
      </c>
      <c r="J4685" s="1">
        <f>H4685/D4685</f>
        <v>13.00090909090909</v>
      </c>
    </row>
    <row r="4686" spans="1:10" x14ac:dyDescent="0.25">
      <c r="A4686" s="2" t="s">
        <v>9</v>
      </c>
      <c r="B4686" s="2" t="s">
        <v>9</v>
      </c>
      <c r="C4686" s="3">
        <v>12</v>
      </c>
      <c r="D4686" s="3">
        <v>11</v>
      </c>
      <c r="E4686" s="2" t="s">
        <v>528</v>
      </c>
      <c r="F4686" s="2" t="s">
        <v>527</v>
      </c>
      <c r="H4686" s="3">
        <v>101.26</v>
      </c>
      <c r="I4686" s="1">
        <f>H4686/C4686</f>
        <v>8.4383333333333344</v>
      </c>
      <c r="J4686" s="1">
        <f>H4686/D4686</f>
        <v>9.2054545454545451</v>
      </c>
    </row>
    <row r="4687" spans="1:10" x14ac:dyDescent="0.25">
      <c r="A4687" s="2" t="s">
        <v>9</v>
      </c>
      <c r="B4687" s="2" t="s">
        <v>9</v>
      </c>
      <c r="C4687" s="3">
        <v>12</v>
      </c>
      <c r="D4687" s="3">
        <v>11</v>
      </c>
      <c r="E4687" s="2" t="s">
        <v>542</v>
      </c>
      <c r="F4687" s="2" t="s">
        <v>541</v>
      </c>
      <c r="H4687" s="3">
        <v>56.48</v>
      </c>
      <c r="I4687" s="1">
        <f>H4687/C4687</f>
        <v>4.7066666666666661</v>
      </c>
      <c r="J4687" s="1">
        <f>H4687/D4687</f>
        <v>5.1345454545454539</v>
      </c>
    </row>
    <row r="4688" spans="1:10" x14ac:dyDescent="0.25">
      <c r="A4688" s="2" t="s">
        <v>9</v>
      </c>
      <c r="B4688" s="2" t="s">
        <v>9</v>
      </c>
      <c r="C4688" s="3">
        <v>12</v>
      </c>
      <c r="D4688" s="3">
        <v>11</v>
      </c>
      <c r="E4688" s="2" t="s">
        <v>953</v>
      </c>
      <c r="F4688" s="2" t="s">
        <v>952</v>
      </c>
      <c r="H4688" s="3">
        <v>105.85</v>
      </c>
      <c r="I4688" s="1">
        <f>H4688/C4688</f>
        <v>8.8208333333333329</v>
      </c>
      <c r="J4688" s="1">
        <f>H4688/D4688</f>
        <v>9.622727272727273</v>
      </c>
    </row>
    <row r="4689" spans="1:10" x14ac:dyDescent="0.25">
      <c r="A4689" s="2" t="s">
        <v>9</v>
      </c>
      <c r="B4689" s="2" t="s">
        <v>9</v>
      </c>
      <c r="C4689" s="3">
        <v>12</v>
      </c>
      <c r="D4689" s="3">
        <v>11</v>
      </c>
      <c r="E4689" s="2" t="s">
        <v>931</v>
      </c>
      <c r="F4689" s="2" t="s">
        <v>930</v>
      </c>
      <c r="H4689" s="3">
        <v>96.98</v>
      </c>
      <c r="I4689" s="1">
        <f>H4689/C4689</f>
        <v>8.081666666666667</v>
      </c>
      <c r="J4689" s="1">
        <f>H4689/D4689</f>
        <v>8.8163636363636364</v>
      </c>
    </row>
    <row r="4690" spans="1:10" x14ac:dyDescent="0.25">
      <c r="A4690" s="2" t="s">
        <v>9</v>
      </c>
      <c r="B4690" s="2" t="s">
        <v>9</v>
      </c>
      <c r="C4690" s="3">
        <v>12</v>
      </c>
      <c r="D4690" s="3">
        <v>11</v>
      </c>
      <c r="E4690" s="2" t="s">
        <v>528</v>
      </c>
      <c r="F4690" s="2" t="s">
        <v>527</v>
      </c>
      <c r="H4690" s="3">
        <v>101.26</v>
      </c>
      <c r="I4690" s="1">
        <f>H4690/C4690</f>
        <v>8.4383333333333344</v>
      </c>
      <c r="J4690" s="1">
        <f>H4690/D4690</f>
        <v>9.2054545454545451</v>
      </c>
    </row>
    <row r="4691" spans="1:10" x14ac:dyDescent="0.25">
      <c r="A4691" s="2" t="s">
        <v>9</v>
      </c>
      <c r="B4691" s="2" t="s">
        <v>9</v>
      </c>
      <c r="C4691" s="3">
        <v>12</v>
      </c>
      <c r="D4691" s="3">
        <v>11</v>
      </c>
      <c r="E4691" s="2" t="s">
        <v>953</v>
      </c>
      <c r="F4691" s="2" t="s">
        <v>952</v>
      </c>
      <c r="H4691" s="3">
        <v>105.85</v>
      </c>
      <c r="I4691" s="1">
        <f>H4691/C4691</f>
        <v>8.8208333333333329</v>
      </c>
      <c r="J4691" s="1">
        <f>H4691/D4691</f>
        <v>9.622727272727273</v>
      </c>
    </row>
    <row r="4692" spans="1:10" x14ac:dyDescent="0.25">
      <c r="A4692" s="2" t="s">
        <v>9</v>
      </c>
      <c r="B4692" s="2" t="s">
        <v>9</v>
      </c>
      <c r="C4692" s="3">
        <v>12</v>
      </c>
      <c r="D4692" s="3">
        <v>11</v>
      </c>
      <c r="E4692" s="2" t="s">
        <v>955</v>
      </c>
      <c r="F4692" s="2" t="s">
        <v>954</v>
      </c>
      <c r="H4692" s="3">
        <v>75</v>
      </c>
      <c r="I4692" s="1">
        <f>H4692/C4692</f>
        <v>6.25</v>
      </c>
      <c r="J4692" s="1">
        <f>H4692/D4692</f>
        <v>6.8181818181818183</v>
      </c>
    </row>
    <row r="4693" spans="1:10" x14ac:dyDescent="0.25">
      <c r="A4693" s="2" t="s">
        <v>9</v>
      </c>
      <c r="B4693" s="2" t="s">
        <v>9</v>
      </c>
      <c r="C4693" s="3">
        <v>12</v>
      </c>
      <c r="D4693" s="3">
        <v>11</v>
      </c>
      <c r="E4693" s="2" t="s">
        <v>528</v>
      </c>
      <c r="F4693" s="2" t="s">
        <v>527</v>
      </c>
      <c r="H4693" s="3">
        <v>101.26</v>
      </c>
      <c r="I4693" s="1">
        <f>H4693/C4693</f>
        <v>8.4383333333333344</v>
      </c>
      <c r="J4693" s="1">
        <f>H4693/D4693</f>
        <v>9.2054545454545451</v>
      </c>
    </row>
    <row r="4694" spans="1:10" x14ac:dyDescent="0.25">
      <c r="A4694" s="2" t="s">
        <v>9</v>
      </c>
      <c r="B4694" s="2" t="s">
        <v>9</v>
      </c>
      <c r="C4694" s="3">
        <v>12</v>
      </c>
      <c r="D4694" s="3">
        <v>11</v>
      </c>
      <c r="E4694" s="2" t="s">
        <v>953</v>
      </c>
      <c r="F4694" s="2" t="s">
        <v>952</v>
      </c>
      <c r="H4694" s="3">
        <v>105.85</v>
      </c>
      <c r="I4694" s="1">
        <f>H4694/C4694</f>
        <v>8.8208333333333329</v>
      </c>
      <c r="J4694" s="1">
        <f>H4694/D4694</f>
        <v>9.622727272727273</v>
      </c>
    </row>
    <row r="4695" spans="1:10" x14ac:dyDescent="0.25">
      <c r="A4695" s="2" t="s">
        <v>9</v>
      </c>
      <c r="B4695" s="2" t="s">
        <v>9</v>
      </c>
      <c r="C4695" s="3">
        <v>12</v>
      </c>
      <c r="D4695" s="3">
        <v>11</v>
      </c>
      <c r="E4695" s="2" t="s">
        <v>528</v>
      </c>
      <c r="F4695" s="2" t="s">
        <v>527</v>
      </c>
      <c r="H4695" s="3">
        <v>101.26</v>
      </c>
      <c r="I4695" s="1">
        <f>H4695/C4695</f>
        <v>8.4383333333333344</v>
      </c>
      <c r="J4695" s="1">
        <f>H4695/D4695</f>
        <v>9.2054545454545451</v>
      </c>
    </row>
    <row r="4696" spans="1:10" x14ac:dyDescent="0.25">
      <c r="A4696" s="2" t="s">
        <v>9</v>
      </c>
      <c r="B4696" s="2" t="s">
        <v>9</v>
      </c>
      <c r="C4696" s="3">
        <v>12</v>
      </c>
      <c r="D4696" s="3">
        <v>11</v>
      </c>
      <c r="E4696" s="2" t="s">
        <v>729</v>
      </c>
      <c r="F4696" s="2" t="s">
        <v>728</v>
      </c>
      <c r="H4696" s="3">
        <v>47.67</v>
      </c>
      <c r="I4696" s="1">
        <f>H4696/C4696</f>
        <v>3.9725000000000001</v>
      </c>
      <c r="J4696" s="1">
        <f>H4696/D4696</f>
        <v>4.333636363636364</v>
      </c>
    </row>
    <row r="4697" spans="1:10" x14ac:dyDescent="0.25">
      <c r="A4697" s="2" t="s">
        <v>9</v>
      </c>
      <c r="B4697" s="2" t="s">
        <v>9</v>
      </c>
      <c r="C4697" s="3">
        <v>12</v>
      </c>
      <c r="D4697" s="3">
        <v>11</v>
      </c>
      <c r="E4697" s="2" t="s">
        <v>953</v>
      </c>
      <c r="F4697" s="2" t="s">
        <v>952</v>
      </c>
      <c r="H4697" s="3">
        <v>105.85</v>
      </c>
      <c r="I4697" s="1">
        <f>H4697/C4697</f>
        <v>8.8208333333333329</v>
      </c>
      <c r="J4697" s="1">
        <f>H4697/D4697</f>
        <v>9.622727272727273</v>
      </c>
    </row>
    <row r="4698" spans="1:10" x14ac:dyDescent="0.25">
      <c r="A4698" s="2" t="s">
        <v>9</v>
      </c>
      <c r="B4698" s="2" t="s">
        <v>9</v>
      </c>
      <c r="C4698" s="3">
        <v>12</v>
      </c>
      <c r="D4698" s="3">
        <v>11</v>
      </c>
      <c r="E4698" s="2" t="s">
        <v>528</v>
      </c>
      <c r="F4698" s="2" t="s">
        <v>527</v>
      </c>
      <c r="H4698" s="3">
        <v>101.26</v>
      </c>
      <c r="I4698" s="1">
        <f>H4698/C4698</f>
        <v>8.4383333333333344</v>
      </c>
      <c r="J4698" s="1">
        <f>H4698/D4698</f>
        <v>9.2054545454545451</v>
      </c>
    </row>
    <row r="4699" spans="1:10" x14ac:dyDescent="0.25">
      <c r="A4699" s="2" t="s">
        <v>9</v>
      </c>
      <c r="B4699" s="2" t="s">
        <v>9</v>
      </c>
      <c r="C4699" s="3">
        <v>12</v>
      </c>
      <c r="D4699" s="3">
        <v>11</v>
      </c>
      <c r="E4699" s="2" t="s">
        <v>526</v>
      </c>
      <c r="F4699" s="2" t="s">
        <v>525</v>
      </c>
      <c r="H4699" s="3">
        <v>76.05</v>
      </c>
      <c r="I4699" s="1">
        <f>H4699/C4699</f>
        <v>6.3374999999999995</v>
      </c>
      <c r="J4699" s="1">
        <f>H4699/D4699</f>
        <v>6.9136363636363631</v>
      </c>
    </row>
    <row r="4700" spans="1:10" x14ac:dyDescent="0.25">
      <c r="A4700" s="2" t="s">
        <v>9</v>
      </c>
      <c r="B4700" s="2" t="s">
        <v>9</v>
      </c>
      <c r="C4700" s="3">
        <v>12</v>
      </c>
      <c r="D4700" s="3">
        <v>11</v>
      </c>
      <c r="E4700" s="2" t="s">
        <v>953</v>
      </c>
      <c r="F4700" s="2" t="s">
        <v>952</v>
      </c>
      <c r="H4700" s="3">
        <v>105.85</v>
      </c>
      <c r="I4700" s="1">
        <f>H4700/C4700</f>
        <v>8.8208333333333329</v>
      </c>
      <c r="J4700" s="1">
        <f>H4700/D4700</f>
        <v>9.622727272727273</v>
      </c>
    </row>
    <row r="4701" spans="1:10" x14ac:dyDescent="0.25">
      <c r="A4701" s="2" t="s">
        <v>9</v>
      </c>
      <c r="B4701" s="2" t="s">
        <v>9</v>
      </c>
      <c r="C4701" s="3">
        <v>12</v>
      </c>
      <c r="D4701" s="3">
        <v>11</v>
      </c>
      <c r="E4701" s="2" t="s">
        <v>528</v>
      </c>
      <c r="F4701" s="2" t="s">
        <v>527</v>
      </c>
      <c r="H4701" s="3">
        <v>101.26</v>
      </c>
      <c r="I4701" s="1">
        <f>H4701/C4701</f>
        <v>8.4383333333333344</v>
      </c>
      <c r="J4701" s="1">
        <f>H4701/D4701</f>
        <v>9.2054545454545451</v>
      </c>
    </row>
    <row r="4702" spans="1:10" x14ac:dyDescent="0.25">
      <c r="A4702" s="2" t="s">
        <v>9</v>
      </c>
      <c r="B4702" s="2" t="s">
        <v>9</v>
      </c>
      <c r="C4702" s="3">
        <v>12</v>
      </c>
      <c r="D4702" s="3">
        <v>11</v>
      </c>
      <c r="E4702" s="2" t="s">
        <v>727</v>
      </c>
      <c r="F4702" s="2" t="s">
        <v>726</v>
      </c>
      <c r="H4702" s="3">
        <v>27.23</v>
      </c>
      <c r="I4702" s="1">
        <f>H4702/C4702</f>
        <v>2.2691666666666666</v>
      </c>
      <c r="J4702" s="1">
        <f>H4702/D4702</f>
        <v>2.4754545454545456</v>
      </c>
    </row>
    <row r="4703" spans="1:10" x14ac:dyDescent="0.25">
      <c r="A4703" s="2" t="s">
        <v>9</v>
      </c>
      <c r="B4703" s="2" t="s">
        <v>9</v>
      </c>
      <c r="C4703" s="3">
        <v>12</v>
      </c>
      <c r="D4703" s="3">
        <v>11</v>
      </c>
      <c r="E4703" s="2" t="s">
        <v>951</v>
      </c>
      <c r="F4703" s="2" t="s">
        <v>950</v>
      </c>
      <c r="H4703" s="3">
        <v>112.74</v>
      </c>
      <c r="I4703" s="1">
        <f>H4703/C4703</f>
        <v>9.3949999999999996</v>
      </c>
      <c r="J4703" s="1">
        <f>H4703/D4703</f>
        <v>10.249090909090908</v>
      </c>
    </row>
    <row r="4704" spans="1:10" x14ac:dyDescent="0.25">
      <c r="A4704" s="2" t="s">
        <v>9</v>
      </c>
      <c r="B4704" s="2" t="s">
        <v>9</v>
      </c>
      <c r="C4704" s="3">
        <v>12</v>
      </c>
      <c r="D4704" s="3">
        <v>11</v>
      </c>
      <c r="E4704" s="2" t="s">
        <v>949</v>
      </c>
      <c r="F4704" s="2" t="s">
        <v>948</v>
      </c>
      <c r="H4704" s="3">
        <v>45.43</v>
      </c>
      <c r="I4704" s="1">
        <f>H4704/C4704</f>
        <v>3.7858333333333332</v>
      </c>
      <c r="J4704" s="1">
        <f>H4704/D4704</f>
        <v>4.13</v>
      </c>
    </row>
    <row r="4705" spans="1:10" x14ac:dyDescent="0.25">
      <c r="A4705" s="2" t="s">
        <v>9</v>
      </c>
      <c r="B4705" s="2" t="s">
        <v>9</v>
      </c>
      <c r="C4705" s="3">
        <v>12</v>
      </c>
      <c r="D4705" s="3">
        <v>11</v>
      </c>
      <c r="E4705" s="2" t="s">
        <v>947</v>
      </c>
      <c r="F4705" s="2" t="s">
        <v>946</v>
      </c>
      <c r="H4705" s="3">
        <v>32.33</v>
      </c>
      <c r="I4705" s="1">
        <f>H4705/C4705</f>
        <v>2.6941666666666664</v>
      </c>
      <c r="J4705" s="1">
        <f>H4705/D4705</f>
        <v>2.939090909090909</v>
      </c>
    </row>
    <row r="4706" spans="1:10" x14ac:dyDescent="0.25">
      <c r="A4706" s="2" t="s">
        <v>9</v>
      </c>
      <c r="B4706" s="2" t="s">
        <v>9</v>
      </c>
      <c r="C4706" s="3">
        <v>12</v>
      </c>
      <c r="D4706" s="3">
        <v>11</v>
      </c>
      <c r="E4706" s="2" t="s">
        <v>945</v>
      </c>
      <c r="F4706" s="2" t="s">
        <v>944</v>
      </c>
      <c r="H4706" s="3">
        <v>50</v>
      </c>
      <c r="I4706" s="1">
        <f>H4706/C4706</f>
        <v>4.166666666666667</v>
      </c>
      <c r="J4706" s="1">
        <f>H4706/D4706</f>
        <v>4.5454545454545459</v>
      </c>
    </row>
    <row r="4707" spans="1:10" x14ac:dyDescent="0.25">
      <c r="A4707" s="2" t="s">
        <v>9</v>
      </c>
      <c r="B4707" s="2" t="s">
        <v>9</v>
      </c>
      <c r="C4707" s="3">
        <v>12</v>
      </c>
      <c r="D4707" s="3">
        <v>11</v>
      </c>
      <c r="E4707" s="2" t="s">
        <v>901</v>
      </c>
      <c r="F4707" s="2" t="s">
        <v>900</v>
      </c>
      <c r="H4707" s="3">
        <v>18</v>
      </c>
      <c r="I4707" s="1">
        <f>H4707/C4707</f>
        <v>1.5</v>
      </c>
      <c r="J4707" s="1">
        <f>H4707/D4707</f>
        <v>1.6363636363636365</v>
      </c>
    </row>
    <row r="4708" spans="1:10" x14ac:dyDescent="0.25">
      <c r="A4708" s="2" t="s">
        <v>9</v>
      </c>
      <c r="B4708" s="2" t="s">
        <v>9</v>
      </c>
      <c r="C4708" s="3">
        <v>12</v>
      </c>
      <c r="D4708" s="3">
        <v>11</v>
      </c>
      <c r="E4708" s="2" t="s">
        <v>943</v>
      </c>
      <c r="F4708" s="2" t="s">
        <v>942</v>
      </c>
      <c r="H4708" s="3">
        <v>75</v>
      </c>
      <c r="I4708" s="1">
        <f>H4708/C4708</f>
        <v>6.25</v>
      </c>
      <c r="J4708" s="1">
        <f>H4708/D4708</f>
        <v>6.8181818181818183</v>
      </c>
    </row>
    <row r="4709" spans="1:10" x14ac:dyDescent="0.25">
      <c r="A4709" s="2" t="s">
        <v>9</v>
      </c>
      <c r="B4709" s="2" t="s">
        <v>9</v>
      </c>
      <c r="C4709" s="3">
        <v>12</v>
      </c>
      <c r="D4709" s="3">
        <v>11</v>
      </c>
      <c r="E4709" s="2" t="s">
        <v>573</v>
      </c>
      <c r="F4709" s="2" t="s">
        <v>572</v>
      </c>
      <c r="H4709" s="3">
        <v>76.92</v>
      </c>
      <c r="I4709" s="1">
        <f>H4709/C4709</f>
        <v>6.41</v>
      </c>
      <c r="J4709" s="1">
        <f>H4709/D4709</f>
        <v>6.9927272727272731</v>
      </c>
    </row>
    <row r="4710" spans="1:10" x14ac:dyDescent="0.25">
      <c r="A4710" s="2" t="s">
        <v>9</v>
      </c>
      <c r="B4710" s="2" t="s">
        <v>9</v>
      </c>
      <c r="C4710" s="3">
        <v>12</v>
      </c>
      <c r="D4710" s="3">
        <v>11</v>
      </c>
      <c r="E4710" s="2" t="s">
        <v>571</v>
      </c>
      <c r="F4710" s="2" t="s">
        <v>570</v>
      </c>
      <c r="H4710" s="3">
        <v>57.47</v>
      </c>
      <c r="I4710" s="1">
        <f>H4710/C4710</f>
        <v>4.7891666666666666</v>
      </c>
      <c r="J4710" s="1">
        <f>H4710/D4710</f>
        <v>5.2245454545454546</v>
      </c>
    </row>
    <row r="4711" spans="1:10" x14ac:dyDescent="0.25">
      <c r="A4711" s="2" t="s">
        <v>9</v>
      </c>
      <c r="B4711" s="2" t="s">
        <v>9</v>
      </c>
      <c r="C4711" s="3">
        <v>12</v>
      </c>
      <c r="D4711" s="3">
        <v>11</v>
      </c>
      <c r="E4711" s="2" t="s">
        <v>569</v>
      </c>
      <c r="F4711" s="2" t="s">
        <v>568</v>
      </c>
      <c r="H4711" s="3">
        <v>35.21</v>
      </c>
      <c r="I4711" s="1">
        <f>H4711/C4711</f>
        <v>2.9341666666666666</v>
      </c>
      <c r="J4711" s="1">
        <f>H4711/D4711</f>
        <v>3.2009090909090911</v>
      </c>
    </row>
    <row r="4712" spans="1:10" x14ac:dyDescent="0.25">
      <c r="A4712" s="2" t="s">
        <v>9</v>
      </c>
      <c r="B4712" s="2" t="s">
        <v>9</v>
      </c>
      <c r="C4712" s="3">
        <v>12</v>
      </c>
      <c r="D4712" s="3">
        <v>11</v>
      </c>
      <c r="E4712" s="2" t="s">
        <v>941</v>
      </c>
      <c r="F4712" s="2" t="s">
        <v>940</v>
      </c>
      <c r="H4712" s="3">
        <v>100</v>
      </c>
      <c r="I4712" s="1">
        <f>H4712/C4712</f>
        <v>8.3333333333333339</v>
      </c>
      <c r="J4712" s="1">
        <f>H4712/D4712</f>
        <v>9.0909090909090917</v>
      </c>
    </row>
    <row r="4713" spans="1:10" x14ac:dyDescent="0.25">
      <c r="A4713" s="2" t="s">
        <v>9</v>
      </c>
      <c r="B4713" s="2" t="s">
        <v>9</v>
      </c>
      <c r="C4713" s="3">
        <v>12</v>
      </c>
      <c r="D4713" s="3">
        <v>11</v>
      </c>
      <c r="E4713" s="2" t="s">
        <v>901</v>
      </c>
      <c r="F4713" s="2" t="s">
        <v>900</v>
      </c>
      <c r="H4713" s="3">
        <v>18</v>
      </c>
      <c r="I4713" s="1">
        <f>H4713/C4713</f>
        <v>1.5</v>
      </c>
      <c r="J4713" s="1">
        <f>H4713/D4713</f>
        <v>1.6363636363636365</v>
      </c>
    </row>
    <row r="4714" spans="1:10" x14ac:dyDescent="0.25">
      <c r="A4714" s="2" t="s">
        <v>9</v>
      </c>
      <c r="B4714" s="2" t="s">
        <v>9</v>
      </c>
      <c r="C4714" s="3">
        <v>12</v>
      </c>
      <c r="D4714" s="3">
        <v>11</v>
      </c>
      <c r="E4714" s="2" t="s">
        <v>939</v>
      </c>
      <c r="F4714" s="2" t="s">
        <v>938</v>
      </c>
      <c r="H4714" s="3">
        <v>110</v>
      </c>
      <c r="I4714" s="1">
        <f>H4714/C4714</f>
        <v>9.1666666666666661</v>
      </c>
      <c r="J4714" s="1">
        <f>H4714/D4714</f>
        <v>10</v>
      </c>
    </row>
    <row r="4715" spans="1:10" x14ac:dyDescent="0.25">
      <c r="A4715" s="2" t="s">
        <v>9</v>
      </c>
      <c r="B4715" s="2" t="s">
        <v>9</v>
      </c>
      <c r="C4715" s="3">
        <v>12</v>
      </c>
      <c r="D4715" s="3">
        <v>11</v>
      </c>
      <c r="E4715" s="2" t="s">
        <v>937</v>
      </c>
      <c r="F4715" s="2" t="s">
        <v>936</v>
      </c>
      <c r="H4715" s="3">
        <v>63.6</v>
      </c>
      <c r="I4715" s="1">
        <f>H4715/C4715</f>
        <v>5.3</v>
      </c>
      <c r="J4715" s="1">
        <f>H4715/D4715</f>
        <v>5.7818181818181822</v>
      </c>
    </row>
    <row r="4716" spans="1:10" x14ac:dyDescent="0.25">
      <c r="A4716" s="2" t="s">
        <v>9</v>
      </c>
      <c r="B4716" s="2" t="s">
        <v>9</v>
      </c>
      <c r="C4716" s="3">
        <v>12</v>
      </c>
      <c r="D4716" s="3">
        <v>11</v>
      </c>
      <c r="E4716" s="2" t="s">
        <v>923</v>
      </c>
      <c r="F4716" s="2" t="s">
        <v>922</v>
      </c>
      <c r="H4716" s="3">
        <v>30.96</v>
      </c>
      <c r="I4716" s="1">
        <f>H4716/C4716</f>
        <v>2.58</v>
      </c>
      <c r="J4716" s="1">
        <f>H4716/D4716</f>
        <v>2.8145454545454545</v>
      </c>
    </row>
    <row r="4717" spans="1:10" x14ac:dyDescent="0.25">
      <c r="A4717" s="2" t="s">
        <v>9</v>
      </c>
      <c r="B4717" s="2" t="s">
        <v>9</v>
      </c>
      <c r="C4717" s="3">
        <v>12</v>
      </c>
      <c r="D4717" s="3">
        <v>11</v>
      </c>
      <c r="E4717" s="2" t="s">
        <v>935</v>
      </c>
      <c r="F4717" s="2" t="s">
        <v>934</v>
      </c>
      <c r="H4717" s="3">
        <v>44.395000000000003</v>
      </c>
      <c r="I4717" s="1">
        <f>H4717/C4717</f>
        <v>3.6995833333333334</v>
      </c>
      <c r="J4717" s="1">
        <f>H4717/D4717</f>
        <v>4.0359090909090911</v>
      </c>
    </row>
    <row r="4718" spans="1:10" x14ac:dyDescent="0.25">
      <c r="A4718" s="2" t="s">
        <v>9</v>
      </c>
      <c r="B4718" s="2" t="s">
        <v>9</v>
      </c>
      <c r="C4718" s="3">
        <v>12</v>
      </c>
      <c r="D4718" s="3">
        <v>11</v>
      </c>
      <c r="E4718" s="2" t="s">
        <v>933</v>
      </c>
      <c r="F4718" s="2" t="s">
        <v>932</v>
      </c>
      <c r="H4718" s="3">
        <v>89.72</v>
      </c>
      <c r="I4718" s="1">
        <f>H4718/C4718</f>
        <v>7.4766666666666666</v>
      </c>
      <c r="J4718" s="1">
        <f>H4718/D4718</f>
        <v>8.1563636363636363</v>
      </c>
    </row>
    <row r="4719" spans="1:10" x14ac:dyDescent="0.25">
      <c r="A4719" s="2" t="s">
        <v>9</v>
      </c>
      <c r="B4719" s="2" t="s">
        <v>9</v>
      </c>
      <c r="C4719" s="3">
        <v>12</v>
      </c>
      <c r="D4719" s="3">
        <v>11</v>
      </c>
      <c r="E4719" s="2" t="s">
        <v>819</v>
      </c>
      <c r="F4719" s="2" t="s">
        <v>818</v>
      </c>
      <c r="H4719" s="3">
        <v>146.85</v>
      </c>
      <c r="I4719" s="1">
        <f>H4719/C4719</f>
        <v>12.237499999999999</v>
      </c>
      <c r="J4719" s="1">
        <f>H4719/D4719</f>
        <v>13.35</v>
      </c>
    </row>
    <row r="4720" spans="1:10" x14ac:dyDescent="0.25">
      <c r="A4720" s="2" t="s">
        <v>9</v>
      </c>
      <c r="B4720" s="2" t="s">
        <v>9</v>
      </c>
      <c r="C4720" s="3">
        <v>12</v>
      </c>
      <c r="D4720" s="3">
        <v>11</v>
      </c>
      <c r="E4720" s="2" t="s">
        <v>761</v>
      </c>
      <c r="F4720" s="2" t="s">
        <v>760</v>
      </c>
      <c r="H4720" s="3">
        <v>92.64</v>
      </c>
      <c r="I4720" s="1">
        <f>H4720/C4720</f>
        <v>7.72</v>
      </c>
      <c r="J4720" s="1">
        <f>H4720/D4720</f>
        <v>8.4218181818181819</v>
      </c>
    </row>
    <row r="4721" spans="1:10" x14ac:dyDescent="0.25">
      <c r="A4721" s="2" t="s">
        <v>9</v>
      </c>
      <c r="B4721" s="2" t="s">
        <v>9</v>
      </c>
      <c r="C4721" s="3">
        <v>12</v>
      </c>
      <c r="D4721" s="3">
        <v>11</v>
      </c>
      <c r="E4721" s="2" t="s">
        <v>933</v>
      </c>
      <c r="F4721" s="2" t="s">
        <v>932</v>
      </c>
      <c r="H4721" s="3">
        <v>89.72</v>
      </c>
      <c r="I4721" s="1">
        <f>H4721/C4721</f>
        <v>7.4766666666666666</v>
      </c>
      <c r="J4721" s="1">
        <f>H4721/D4721</f>
        <v>8.1563636363636363</v>
      </c>
    </row>
    <row r="4722" spans="1:10" x14ac:dyDescent="0.25">
      <c r="A4722" s="2" t="s">
        <v>9</v>
      </c>
      <c r="B4722" s="2" t="s">
        <v>9</v>
      </c>
      <c r="C4722" s="3">
        <v>12</v>
      </c>
      <c r="D4722" s="3">
        <v>11</v>
      </c>
      <c r="E4722" s="2" t="s">
        <v>819</v>
      </c>
      <c r="F4722" s="2" t="s">
        <v>818</v>
      </c>
      <c r="H4722" s="3">
        <v>146.85</v>
      </c>
      <c r="I4722" s="1">
        <f>H4722/C4722</f>
        <v>12.237499999999999</v>
      </c>
      <c r="J4722" s="1">
        <f>H4722/D4722</f>
        <v>13.35</v>
      </c>
    </row>
    <row r="4723" spans="1:10" x14ac:dyDescent="0.25">
      <c r="A4723" s="2" t="s">
        <v>9</v>
      </c>
      <c r="B4723" s="2" t="s">
        <v>9</v>
      </c>
      <c r="C4723" s="3">
        <v>12</v>
      </c>
      <c r="D4723" s="3">
        <v>11</v>
      </c>
      <c r="E4723" s="2" t="s">
        <v>817</v>
      </c>
      <c r="F4723" s="2" t="s">
        <v>816</v>
      </c>
      <c r="H4723" s="3">
        <v>162.9</v>
      </c>
      <c r="I4723" s="1">
        <f>H4723/C4723</f>
        <v>13.575000000000001</v>
      </c>
      <c r="J4723" s="1">
        <f>H4723/D4723</f>
        <v>14.80909090909091</v>
      </c>
    </row>
    <row r="4724" spans="1:10" x14ac:dyDescent="0.25">
      <c r="A4724" s="2" t="s">
        <v>9</v>
      </c>
      <c r="B4724" s="2" t="s">
        <v>9</v>
      </c>
      <c r="C4724" s="3">
        <v>12</v>
      </c>
      <c r="D4724" s="3">
        <v>11</v>
      </c>
      <c r="E4724" s="2" t="s">
        <v>931</v>
      </c>
      <c r="F4724" s="2" t="s">
        <v>930</v>
      </c>
      <c r="H4724" s="3">
        <v>96.98</v>
      </c>
      <c r="I4724" s="1">
        <f>H4724/C4724</f>
        <v>8.081666666666667</v>
      </c>
      <c r="J4724" s="1">
        <f>H4724/D4724</f>
        <v>8.8163636363636364</v>
      </c>
    </row>
    <row r="4725" spans="1:10" x14ac:dyDescent="0.25">
      <c r="A4725" s="2" t="s">
        <v>9</v>
      </c>
      <c r="B4725" s="2" t="s">
        <v>9</v>
      </c>
      <c r="C4725" s="3">
        <v>12</v>
      </c>
      <c r="D4725" s="3">
        <v>11</v>
      </c>
      <c r="E4725" s="2" t="s">
        <v>626</v>
      </c>
      <c r="F4725" s="2" t="s">
        <v>625</v>
      </c>
      <c r="H4725" s="3">
        <v>15.48</v>
      </c>
      <c r="I4725" s="1">
        <f>H4725/C4725</f>
        <v>1.29</v>
      </c>
      <c r="J4725" s="1">
        <f>H4725/D4725</f>
        <v>1.4072727272727272</v>
      </c>
    </row>
    <row r="4726" spans="1:10" x14ac:dyDescent="0.25">
      <c r="A4726" s="2" t="s">
        <v>9</v>
      </c>
      <c r="B4726" s="2" t="s">
        <v>9</v>
      </c>
      <c r="C4726" s="3">
        <v>12</v>
      </c>
      <c r="D4726" s="3">
        <v>11</v>
      </c>
      <c r="E4726" s="2" t="s">
        <v>624</v>
      </c>
      <c r="F4726" s="2" t="s">
        <v>623</v>
      </c>
      <c r="H4726" s="3">
        <v>28.65</v>
      </c>
      <c r="I4726" s="1">
        <f>H4726/C4726</f>
        <v>2.3874999999999997</v>
      </c>
      <c r="J4726" s="1">
        <f>H4726/D4726</f>
        <v>2.6045454545454545</v>
      </c>
    </row>
    <row r="4727" spans="1:10" x14ac:dyDescent="0.25">
      <c r="A4727" s="2" t="s">
        <v>9</v>
      </c>
      <c r="B4727" s="2" t="s">
        <v>9</v>
      </c>
      <c r="C4727" s="3">
        <v>12</v>
      </c>
      <c r="D4727" s="3">
        <v>11</v>
      </c>
      <c r="E4727" s="2" t="s">
        <v>923</v>
      </c>
      <c r="F4727" s="2" t="s">
        <v>922</v>
      </c>
      <c r="H4727" s="3">
        <v>30.96</v>
      </c>
      <c r="I4727" s="1">
        <f>H4727/C4727</f>
        <v>2.58</v>
      </c>
      <c r="J4727" s="1">
        <f>H4727/D4727</f>
        <v>2.8145454545454545</v>
      </c>
    </row>
    <row r="4728" spans="1:10" x14ac:dyDescent="0.25">
      <c r="A4728" s="2" t="s">
        <v>9</v>
      </c>
      <c r="B4728" s="2" t="s">
        <v>9</v>
      </c>
      <c r="C4728" s="3">
        <v>12</v>
      </c>
      <c r="D4728" s="3">
        <v>11</v>
      </c>
      <c r="E4728" s="2" t="s">
        <v>929</v>
      </c>
      <c r="F4728" s="2" t="s">
        <v>928</v>
      </c>
      <c r="H4728" s="3">
        <v>82.24</v>
      </c>
      <c r="I4728" s="1">
        <f>H4728/C4728</f>
        <v>6.8533333333333326</v>
      </c>
      <c r="J4728" s="1">
        <f>H4728/D4728</f>
        <v>7.4763636363636357</v>
      </c>
    </row>
    <row r="4729" spans="1:10" x14ac:dyDescent="0.25">
      <c r="A4729" s="2" t="s">
        <v>9</v>
      </c>
      <c r="B4729" s="2" t="s">
        <v>9</v>
      </c>
      <c r="C4729" s="3">
        <v>12</v>
      </c>
      <c r="D4729" s="3">
        <v>11</v>
      </c>
      <c r="E4729" s="2" t="s">
        <v>925</v>
      </c>
      <c r="F4729" s="2" t="s">
        <v>924</v>
      </c>
      <c r="H4729" s="3">
        <v>170.4</v>
      </c>
      <c r="I4729" s="1">
        <f>H4729/C4729</f>
        <v>14.200000000000001</v>
      </c>
      <c r="J4729" s="1">
        <f>H4729/D4729</f>
        <v>15.490909090909092</v>
      </c>
    </row>
    <row r="4730" spans="1:10" x14ac:dyDescent="0.25">
      <c r="A4730" s="2" t="s">
        <v>9</v>
      </c>
      <c r="B4730" s="2" t="s">
        <v>9</v>
      </c>
      <c r="C4730" s="3">
        <v>12</v>
      </c>
      <c r="D4730" s="3">
        <v>11</v>
      </c>
      <c r="E4730" s="2" t="s">
        <v>923</v>
      </c>
      <c r="F4730" s="2" t="s">
        <v>922</v>
      </c>
      <c r="H4730" s="3">
        <v>30.96</v>
      </c>
      <c r="I4730" s="1">
        <f>H4730/C4730</f>
        <v>2.58</v>
      </c>
      <c r="J4730" s="1">
        <f>H4730/D4730</f>
        <v>2.8145454545454545</v>
      </c>
    </row>
    <row r="4731" spans="1:10" x14ac:dyDescent="0.25">
      <c r="A4731" s="2" t="s">
        <v>9</v>
      </c>
      <c r="B4731" s="2" t="s">
        <v>9</v>
      </c>
      <c r="C4731" s="3">
        <v>12</v>
      </c>
      <c r="D4731" s="3">
        <v>11</v>
      </c>
      <c r="E4731" s="2" t="s">
        <v>927</v>
      </c>
      <c r="F4731" s="2" t="s">
        <v>926</v>
      </c>
      <c r="H4731" s="3">
        <v>84.11</v>
      </c>
      <c r="I4731" s="1">
        <f>H4731/C4731</f>
        <v>7.0091666666666663</v>
      </c>
      <c r="J4731" s="1">
        <f>H4731/D4731</f>
        <v>7.6463636363636365</v>
      </c>
    </row>
    <row r="4732" spans="1:10" x14ac:dyDescent="0.25">
      <c r="A4732" s="2" t="s">
        <v>9</v>
      </c>
      <c r="B4732" s="2" t="s">
        <v>9</v>
      </c>
      <c r="C4732" s="3">
        <v>12</v>
      </c>
      <c r="D4732" s="3">
        <v>11</v>
      </c>
      <c r="E4732" s="2" t="s">
        <v>925</v>
      </c>
      <c r="F4732" s="2" t="s">
        <v>924</v>
      </c>
      <c r="H4732" s="3">
        <v>170.4</v>
      </c>
      <c r="I4732" s="1">
        <f>H4732/C4732</f>
        <v>14.200000000000001</v>
      </c>
      <c r="J4732" s="1">
        <f>H4732/D4732</f>
        <v>15.490909090909092</v>
      </c>
    </row>
    <row r="4733" spans="1:10" x14ac:dyDescent="0.25">
      <c r="A4733" s="2" t="s">
        <v>9</v>
      </c>
      <c r="B4733" s="2" t="s">
        <v>9</v>
      </c>
      <c r="C4733" s="3">
        <v>12</v>
      </c>
      <c r="D4733" s="3">
        <v>11</v>
      </c>
      <c r="E4733" s="2" t="s">
        <v>923</v>
      </c>
      <c r="F4733" s="2" t="s">
        <v>922</v>
      </c>
      <c r="H4733" s="3">
        <v>30.96</v>
      </c>
      <c r="I4733" s="1">
        <f>H4733/C4733</f>
        <v>2.58</v>
      </c>
      <c r="J4733" s="1">
        <f>H4733/D4733</f>
        <v>2.8145454545454545</v>
      </c>
    </row>
    <row r="4734" spans="1:10" x14ac:dyDescent="0.25">
      <c r="A4734" s="2" t="s">
        <v>9</v>
      </c>
      <c r="B4734" s="2" t="s">
        <v>9</v>
      </c>
      <c r="C4734" s="3">
        <v>12</v>
      </c>
      <c r="D4734" s="3">
        <v>11</v>
      </c>
      <c r="E4734" s="2" t="s">
        <v>921</v>
      </c>
      <c r="F4734" s="2" t="s">
        <v>920</v>
      </c>
      <c r="H4734" s="3">
        <v>118.52</v>
      </c>
      <c r="I4734" s="1">
        <f>H4734/C4734</f>
        <v>9.8766666666666669</v>
      </c>
      <c r="J4734" s="1">
        <f>H4734/D4734</f>
        <v>10.774545454545454</v>
      </c>
    </row>
    <row r="4735" spans="1:10" x14ac:dyDescent="0.25">
      <c r="A4735" s="2" t="s">
        <v>9</v>
      </c>
      <c r="B4735" s="2" t="s">
        <v>9</v>
      </c>
      <c r="C4735" s="3">
        <v>12</v>
      </c>
      <c r="D4735" s="3">
        <v>11</v>
      </c>
      <c r="E4735" s="2" t="s">
        <v>919</v>
      </c>
      <c r="F4735" s="2" t="s">
        <v>918</v>
      </c>
      <c r="H4735" s="3">
        <v>97.03</v>
      </c>
      <c r="I4735" s="1">
        <f>H4735/C4735</f>
        <v>8.0858333333333334</v>
      </c>
      <c r="J4735" s="1">
        <f>H4735/D4735</f>
        <v>8.8209090909090904</v>
      </c>
    </row>
    <row r="4736" spans="1:10" x14ac:dyDescent="0.25">
      <c r="A4736" s="2" t="s">
        <v>9</v>
      </c>
      <c r="B4736" s="2" t="s">
        <v>9</v>
      </c>
      <c r="C4736" s="3">
        <v>12</v>
      </c>
      <c r="D4736" s="3">
        <v>11</v>
      </c>
      <c r="E4736" s="2" t="s">
        <v>917</v>
      </c>
      <c r="F4736" s="2" t="s">
        <v>916</v>
      </c>
      <c r="H4736" s="3">
        <v>83.33</v>
      </c>
      <c r="I4736" s="1">
        <f>H4736/C4736</f>
        <v>6.9441666666666668</v>
      </c>
      <c r="J4736" s="1">
        <f>H4736/D4736</f>
        <v>7.5754545454545452</v>
      </c>
    </row>
    <row r="4737" spans="1:10" x14ac:dyDescent="0.25">
      <c r="A4737" s="2" t="s">
        <v>9</v>
      </c>
      <c r="B4737" s="2" t="s">
        <v>9</v>
      </c>
      <c r="C4737" s="3">
        <v>12</v>
      </c>
      <c r="D4737" s="3">
        <v>11</v>
      </c>
      <c r="E4737" s="2" t="s">
        <v>915</v>
      </c>
      <c r="F4737" s="2" t="s">
        <v>914</v>
      </c>
      <c r="H4737" s="3">
        <v>47.97</v>
      </c>
      <c r="I4737" s="1">
        <f>H4737/C4737</f>
        <v>3.9975000000000001</v>
      </c>
      <c r="J4737" s="1">
        <f>H4737/D4737</f>
        <v>4.3609090909090904</v>
      </c>
    </row>
    <row r="4738" spans="1:10" x14ac:dyDescent="0.25">
      <c r="A4738" s="2" t="s">
        <v>9</v>
      </c>
      <c r="B4738" s="2" t="s">
        <v>9</v>
      </c>
      <c r="C4738" s="3">
        <v>12</v>
      </c>
      <c r="D4738" s="3">
        <v>11</v>
      </c>
      <c r="E4738" s="2" t="s">
        <v>913</v>
      </c>
      <c r="F4738" s="2" t="s">
        <v>912</v>
      </c>
      <c r="H4738" s="3">
        <v>117.75</v>
      </c>
      <c r="I4738" s="1">
        <f>H4738/C4738</f>
        <v>9.8125</v>
      </c>
      <c r="J4738" s="1">
        <f>H4738/D4738</f>
        <v>10.704545454545455</v>
      </c>
    </row>
    <row r="4739" spans="1:10" x14ac:dyDescent="0.25">
      <c r="A4739" s="2" t="s">
        <v>9</v>
      </c>
      <c r="B4739" s="2" t="s">
        <v>9</v>
      </c>
      <c r="C4739" s="3">
        <v>12</v>
      </c>
      <c r="D4739" s="3">
        <v>11</v>
      </c>
      <c r="E4739" s="2" t="s">
        <v>911</v>
      </c>
      <c r="F4739" s="2" t="s">
        <v>910</v>
      </c>
      <c r="H4739" s="3">
        <v>67.95</v>
      </c>
      <c r="I4739" s="1">
        <f>H4739/C4739</f>
        <v>5.6625000000000005</v>
      </c>
      <c r="J4739" s="1">
        <f>H4739/D4739</f>
        <v>6.1772727272727277</v>
      </c>
    </row>
    <row r="4740" spans="1:10" x14ac:dyDescent="0.25">
      <c r="A4740" s="2" t="s">
        <v>9</v>
      </c>
      <c r="B4740" s="2" t="s">
        <v>9</v>
      </c>
      <c r="C4740" s="3">
        <v>12</v>
      </c>
      <c r="D4740" s="3">
        <v>11</v>
      </c>
      <c r="E4740" s="2" t="s">
        <v>909</v>
      </c>
      <c r="F4740" s="2" t="s">
        <v>908</v>
      </c>
      <c r="H4740" s="3">
        <v>36.36</v>
      </c>
      <c r="I4740" s="1">
        <f>H4740/C4740</f>
        <v>3.03</v>
      </c>
      <c r="J4740" s="1">
        <f>H4740/D4740</f>
        <v>3.3054545454545452</v>
      </c>
    </row>
    <row r="4741" spans="1:10" x14ac:dyDescent="0.25">
      <c r="A4741" s="2" t="s">
        <v>9</v>
      </c>
      <c r="B4741" s="2" t="s">
        <v>9</v>
      </c>
      <c r="C4741" s="3">
        <v>12</v>
      </c>
      <c r="D4741" s="3">
        <v>11</v>
      </c>
      <c r="E4741" s="2" t="s">
        <v>907</v>
      </c>
      <c r="F4741" s="2" t="s">
        <v>906</v>
      </c>
      <c r="H4741" s="3">
        <v>60.16</v>
      </c>
      <c r="I4741" s="1">
        <f>H4741/C4741</f>
        <v>5.0133333333333328</v>
      </c>
      <c r="J4741" s="1">
        <f>H4741/D4741</f>
        <v>5.4690909090909088</v>
      </c>
    </row>
    <row r="4742" spans="1:10" x14ac:dyDescent="0.25">
      <c r="A4742" s="2" t="s">
        <v>9</v>
      </c>
      <c r="B4742" s="2" t="s">
        <v>9</v>
      </c>
      <c r="C4742" s="3">
        <v>12</v>
      </c>
      <c r="D4742" s="3">
        <v>11</v>
      </c>
      <c r="E4742" s="2" t="s">
        <v>905</v>
      </c>
      <c r="F4742" s="2" t="s">
        <v>904</v>
      </c>
      <c r="H4742" s="3">
        <v>67.41</v>
      </c>
      <c r="I4742" s="1">
        <f>H4742/C4742</f>
        <v>5.6174999999999997</v>
      </c>
      <c r="J4742" s="1">
        <f>H4742/D4742</f>
        <v>6.128181818181818</v>
      </c>
    </row>
    <row r="4743" spans="1:10" x14ac:dyDescent="0.25">
      <c r="A4743" s="2" t="s">
        <v>9</v>
      </c>
      <c r="B4743" s="2" t="s">
        <v>9</v>
      </c>
      <c r="C4743" s="3">
        <v>12</v>
      </c>
      <c r="D4743" s="3">
        <v>11</v>
      </c>
      <c r="E4743" s="2" t="s">
        <v>867</v>
      </c>
      <c r="F4743" s="2" t="s">
        <v>866</v>
      </c>
      <c r="H4743" s="3">
        <v>65.959999999999994</v>
      </c>
      <c r="I4743" s="1">
        <f>H4743/C4743</f>
        <v>5.4966666666666661</v>
      </c>
      <c r="J4743" s="1">
        <f>H4743/D4743</f>
        <v>5.9963636363636361</v>
      </c>
    </row>
    <row r="4744" spans="1:10" x14ac:dyDescent="0.25">
      <c r="A4744" s="2" t="s">
        <v>9</v>
      </c>
      <c r="B4744" s="2" t="s">
        <v>9</v>
      </c>
      <c r="C4744" s="3">
        <v>12</v>
      </c>
      <c r="D4744" s="3">
        <v>11</v>
      </c>
      <c r="E4744" s="2" t="s">
        <v>565</v>
      </c>
      <c r="F4744" s="2" t="s">
        <v>564</v>
      </c>
      <c r="H4744" s="3">
        <v>84.16</v>
      </c>
      <c r="I4744" s="1">
        <f>H4744/C4744</f>
        <v>7.0133333333333328</v>
      </c>
      <c r="J4744" s="1">
        <f>H4744/D4744</f>
        <v>7.6509090909090904</v>
      </c>
    </row>
    <row r="4745" spans="1:10" x14ac:dyDescent="0.25">
      <c r="A4745" s="2" t="s">
        <v>9</v>
      </c>
      <c r="B4745" s="2" t="s">
        <v>9</v>
      </c>
      <c r="C4745" s="3">
        <v>12</v>
      </c>
      <c r="D4745" s="3">
        <v>11</v>
      </c>
      <c r="E4745" s="2" t="s">
        <v>901</v>
      </c>
      <c r="F4745" s="2" t="s">
        <v>900</v>
      </c>
      <c r="H4745" s="3">
        <v>18</v>
      </c>
      <c r="I4745" s="1">
        <f>H4745/C4745</f>
        <v>1.5</v>
      </c>
      <c r="J4745" s="1">
        <f>H4745/D4745</f>
        <v>1.6363636363636365</v>
      </c>
    </row>
    <row r="4746" spans="1:10" x14ac:dyDescent="0.25">
      <c r="A4746" s="2" t="s">
        <v>9</v>
      </c>
      <c r="B4746" s="2" t="s">
        <v>9</v>
      </c>
      <c r="C4746" s="3">
        <v>12</v>
      </c>
      <c r="D4746" s="3">
        <v>11</v>
      </c>
      <c r="E4746" s="2" t="s">
        <v>903</v>
      </c>
      <c r="F4746" s="2" t="s">
        <v>902</v>
      </c>
      <c r="H4746" s="3">
        <v>200</v>
      </c>
      <c r="I4746" s="1">
        <f>H4746/C4746</f>
        <v>16.666666666666668</v>
      </c>
      <c r="J4746" s="1">
        <f>H4746/D4746</f>
        <v>18.181818181818183</v>
      </c>
    </row>
    <row r="4747" spans="1:10" x14ac:dyDescent="0.25">
      <c r="A4747" s="2" t="s">
        <v>9</v>
      </c>
      <c r="B4747" s="2" t="s">
        <v>9</v>
      </c>
      <c r="C4747" s="3">
        <v>12</v>
      </c>
      <c r="D4747" s="3">
        <v>11</v>
      </c>
      <c r="E4747" s="2" t="s">
        <v>717</v>
      </c>
      <c r="F4747" s="2" t="s">
        <v>716</v>
      </c>
      <c r="H4747" s="3">
        <v>54.46</v>
      </c>
      <c r="I4747" s="1">
        <f>H4747/C4747</f>
        <v>4.5383333333333331</v>
      </c>
      <c r="J4747" s="1">
        <f>H4747/D4747</f>
        <v>4.9509090909090911</v>
      </c>
    </row>
    <row r="4748" spans="1:10" x14ac:dyDescent="0.25">
      <c r="A4748" s="2" t="s">
        <v>9</v>
      </c>
      <c r="B4748" s="2" t="s">
        <v>9</v>
      </c>
      <c r="C4748" s="3">
        <v>12</v>
      </c>
      <c r="D4748" s="3">
        <v>11</v>
      </c>
      <c r="E4748" s="2" t="s">
        <v>901</v>
      </c>
      <c r="F4748" s="2" t="s">
        <v>900</v>
      </c>
      <c r="H4748" s="3">
        <v>18</v>
      </c>
      <c r="I4748" s="1">
        <f>H4748/C4748</f>
        <v>1.5</v>
      </c>
      <c r="J4748" s="1">
        <f>H4748/D4748</f>
        <v>1.6363636363636365</v>
      </c>
    </row>
    <row r="4749" spans="1:10" x14ac:dyDescent="0.25">
      <c r="A4749" s="2" t="s">
        <v>9</v>
      </c>
      <c r="B4749" s="2" t="s">
        <v>9</v>
      </c>
      <c r="C4749" s="3">
        <v>12</v>
      </c>
      <c r="D4749" s="3">
        <v>11</v>
      </c>
      <c r="E4749" s="2" t="s">
        <v>899</v>
      </c>
      <c r="F4749" s="2" t="s">
        <v>898</v>
      </c>
      <c r="H4749" s="3">
        <v>400</v>
      </c>
      <c r="I4749" s="1">
        <f>H4749/C4749</f>
        <v>33.333333333333336</v>
      </c>
      <c r="J4749" s="1">
        <f>H4749/D4749</f>
        <v>36.363636363636367</v>
      </c>
    </row>
    <row r="4750" spans="1:10" x14ac:dyDescent="0.25">
      <c r="A4750" s="2" t="s">
        <v>9</v>
      </c>
      <c r="B4750" s="2" t="s">
        <v>9</v>
      </c>
      <c r="C4750" s="3">
        <v>12</v>
      </c>
      <c r="D4750" s="3">
        <v>11</v>
      </c>
      <c r="E4750" s="2" t="s">
        <v>717</v>
      </c>
      <c r="F4750" s="2" t="s">
        <v>716</v>
      </c>
      <c r="H4750" s="3">
        <v>54.46</v>
      </c>
      <c r="I4750" s="1">
        <f>H4750/C4750</f>
        <v>4.5383333333333331</v>
      </c>
      <c r="J4750" s="1">
        <f>H4750/D4750</f>
        <v>4.9509090909090911</v>
      </c>
    </row>
    <row r="4751" spans="1:10" x14ac:dyDescent="0.25">
      <c r="A4751" s="2" t="s">
        <v>9</v>
      </c>
      <c r="B4751" s="2" t="s">
        <v>9</v>
      </c>
      <c r="C4751" s="3">
        <v>12</v>
      </c>
      <c r="D4751" s="3">
        <v>11</v>
      </c>
      <c r="E4751" s="2" t="s">
        <v>897</v>
      </c>
      <c r="F4751" s="2" t="s">
        <v>896</v>
      </c>
      <c r="H4751" s="3">
        <v>50</v>
      </c>
      <c r="I4751" s="1">
        <f>H4751/C4751</f>
        <v>4.166666666666667</v>
      </c>
      <c r="J4751" s="1">
        <f>H4751/D4751</f>
        <v>4.5454545454545459</v>
      </c>
    </row>
    <row r="4752" spans="1:10" x14ac:dyDescent="0.25">
      <c r="A4752" s="2" t="s">
        <v>9</v>
      </c>
      <c r="B4752" s="2" t="s">
        <v>9</v>
      </c>
      <c r="C4752" s="3">
        <v>12</v>
      </c>
      <c r="D4752" s="3">
        <v>11</v>
      </c>
      <c r="E4752" s="2" t="s">
        <v>895</v>
      </c>
      <c r="F4752" s="2" t="s">
        <v>894</v>
      </c>
      <c r="H4752" s="3">
        <v>66.760000000000005</v>
      </c>
      <c r="I4752" s="1">
        <f>H4752/C4752</f>
        <v>5.5633333333333335</v>
      </c>
      <c r="J4752" s="1">
        <f>H4752/D4752</f>
        <v>6.0690909090909093</v>
      </c>
    </row>
    <row r="4753" spans="1:10" x14ac:dyDescent="0.25">
      <c r="A4753" s="2" t="s">
        <v>9</v>
      </c>
      <c r="B4753" s="2" t="s">
        <v>9</v>
      </c>
      <c r="C4753" s="3">
        <v>12</v>
      </c>
      <c r="D4753" s="3">
        <v>11</v>
      </c>
      <c r="E4753" s="2" t="s">
        <v>893</v>
      </c>
      <c r="F4753" s="2" t="s">
        <v>892</v>
      </c>
      <c r="H4753" s="3">
        <v>150</v>
      </c>
      <c r="I4753" s="1">
        <f>H4753/C4753</f>
        <v>12.5</v>
      </c>
      <c r="J4753" s="1">
        <f>H4753/D4753</f>
        <v>13.636363636363637</v>
      </c>
    </row>
    <row r="4754" spans="1:10" x14ac:dyDescent="0.25">
      <c r="A4754" s="2" t="s">
        <v>9</v>
      </c>
      <c r="B4754" s="2" t="s">
        <v>9</v>
      </c>
      <c r="C4754" s="3">
        <v>12</v>
      </c>
      <c r="D4754" s="3">
        <v>11</v>
      </c>
      <c r="E4754" s="2" t="s">
        <v>891</v>
      </c>
      <c r="F4754" s="2" t="s">
        <v>890</v>
      </c>
      <c r="H4754" s="3">
        <v>72.12</v>
      </c>
      <c r="I4754" s="1">
        <f>H4754/C4754</f>
        <v>6.0100000000000007</v>
      </c>
      <c r="J4754" s="1">
        <f>H4754/D4754</f>
        <v>6.5563636363636366</v>
      </c>
    </row>
    <row r="4755" spans="1:10" x14ac:dyDescent="0.25">
      <c r="A4755" s="2" t="s">
        <v>9</v>
      </c>
      <c r="B4755" s="2" t="s">
        <v>9</v>
      </c>
      <c r="C4755" s="3">
        <v>12</v>
      </c>
      <c r="D4755" s="3">
        <v>11</v>
      </c>
      <c r="E4755" s="2" t="s">
        <v>528</v>
      </c>
      <c r="F4755" s="2" t="s">
        <v>527</v>
      </c>
      <c r="H4755" s="3">
        <v>101.26</v>
      </c>
      <c r="I4755" s="1">
        <f>H4755/C4755</f>
        <v>8.4383333333333344</v>
      </c>
      <c r="J4755" s="1">
        <f>H4755/D4755</f>
        <v>9.2054545454545451</v>
      </c>
    </row>
    <row r="4756" spans="1:10" x14ac:dyDescent="0.25">
      <c r="A4756" s="2" t="s">
        <v>9</v>
      </c>
      <c r="B4756" s="2" t="s">
        <v>9</v>
      </c>
      <c r="C4756" s="3">
        <v>12</v>
      </c>
      <c r="D4756" s="3">
        <v>11</v>
      </c>
      <c r="E4756" s="2" t="s">
        <v>731</v>
      </c>
      <c r="F4756" s="2" t="s">
        <v>730</v>
      </c>
      <c r="H4756" s="3">
        <v>83.68</v>
      </c>
      <c r="I4756" s="1">
        <f>H4756/C4756</f>
        <v>6.9733333333333336</v>
      </c>
      <c r="J4756" s="1">
        <f>H4756/D4756</f>
        <v>7.6072727272727283</v>
      </c>
    </row>
    <row r="4757" spans="1:10" x14ac:dyDescent="0.25">
      <c r="A4757" s="2" t="s">
        <v>9</v>
      </c>
      <c r="B4757" s="2" t="s">
        <v>9</v>
      </c>
      <c r="C4757" s="3">
        <v>12</v>
      </c>
      <c r="D4757" s="3">
        <v>11</v>
      </c>
      <c r="E4757" s="2" t="s">
        <v>891</v>
      </c>
      <c r="F4757" s="2" t="s">
        <v>890</v>
      </c>
      <c r="H4757" s="3">
        <v>72.12</v>
      </c>
      <c r="I4757" s="1">
        <f>H4757/C4757</f>
        <v>6.0100000000000007</v>
      </c>
      <c r="J4757" s="1">
        <f>H4757/D4757</f>
        <v>6.5563636363636366</v>
      </c>
    </row>
    <row r="4758" spans="1:10" x14ac:dyDescent="0.25">
      <c r="A4758" s="2" t="s">
        <v>9</v>
      </c>
      <c r="B4758" s="2" t="s">
        <v>9</v>
      </c>
      <c r="C4758" s="3">
        <v>12</v>
      </c>
      <c r="D4758" s="3">
        <v>11</v>
      </c>
      <c r="E4758" s="2" t="s">
        <v>624</v>
      </c>
      <c r="F4758" s="2" t="s">
        <v>623</v>
      </c>
      <c r="H4758" s="3">
        <v>28.65</v>
      </c>
      <c r="I4758" s="1">
        <f>H4758/C4758</f>
        <v>2.3874999999999997</v>
      </c>
      <c r="J4758" s="1">
        <f>H4758/D4758</f>
        <v>2.6045454545454545</v>
      </c>
    </row>
    <row r="4759" spans="1:10" x14ac:dyDescent="0.25">
      <c r="A4759" s="2" t="s">
        <v>9</v>
      </c>
      <c r="B4759" s="2" t="s">
        <v>9</v>
      </c>
      <c r="C4759" s="3">
        <v>12</v>
      </c>
      <c r="D4759" s="3">
        <v>11</v>
      </c>
      <c r="E4759" s="2" t="s">
        <v>889</v>
      </c>
      <c r="F4759" s="2" t="s">
        <v>888</v>
      </c>
      <c r="H4759" s="3">
        <v>50.47</v>
      </c>
      <c r="I4759" s="1">
        <f>H4759/C4759</f>
        <v>4.2058333333333335</v>
      </c>
      <c r="J4759" s="1">
        <f>H4759/D4759</f>
        <v>4.5881818181818179</v>
      </c>
    </row>
    <row r="4760" spans="1:10" x14ac:dyDescent="0.25">
      <c r="A4760" s="2" t="s">
        <v>9</v>
      </c>
      <c r="B4760" s="2" t="s">
        <v>9</v>
      </c>
      <c r="C4760" s="3">
        <v>12</v>
      </c>
      <c r="D4760" s="3">
        <v>11</v>
      </c>
      <c r="E4760" s="2" t="s">
        <v>887</v>
      </c>
      <c r="F4760" s="2" t="s">
        <v>886</v>
      </c>
      <c r="H4760" s="3">
        <v>29.44</v>
      </c>
      <c r="I4760" s="1">
        <f>H4760/C4760</f>
        <v>2.4533333333333336</v>
      </c>
      <c r="J4760" s="1">
        <f>H4760/D4760</f>
        <v>2.6763636363636363</v>
      </c>
    </row>
    <row r="4761" spans="1:10" x14ac:dyDescent="0.25">
      <c r="A4761" s="2" t="s">
        <v>9</v>
      </c>
      <c r="B4761" s="2" t="s">
        <v>9</v>
      </c>
      <c r="C4761" s="3">
        <v>12</v>
      </c>
      <c r="D4761" s="3">
        <v>11</v>
      </c>
      <c r="E4761" s="2" t="s">
        <v>885</v>
      </c>
      <c r="F4761" s="2" t="s">
        <v>884</v>
      </c>
      <c r="H4761" s="3">
        <v>44.85</v>
      </c>
      <c r="I4761" s="1">
        <f>H4761/C4761</f>
        <v>3.7375000000000003</v>
      </c>
      <c r="J4761" s="1">
        <f>H4761/D4761</f>
        <v>4.0772727272727272</v>
      </c>
    </row>
    <row r="4762" spans="1:10" x14ac:dyDescent="0.25">
      <c r="A4762" s="2" t="s">
        <v>9</v>
      </c>
      <c r="B4762" s="2" t="s">
        <v>9</v>
      </c>
      <c r="C4762" s="3">
        <v>12</v>
      </c>
      <c r="D4762" s="3">
        <v>11</v>
      </c>
      <c r="E4762" s="2" t="s">
        <v>883</v>
      </c>
      <c r="F4762" s="2" t="s">
        <v>882</v>
      </c>
      <c r="H4762" s="3">
        <v>49.02</v>
      </c>
      <c r="I4762" s="1">
        <f>H4762/C4762</f>
        <v>4.085</v>
      </c>
      <c r="J4762" s="1">
        <f>H4762/D4762</f>
        <v>4.456363636363637</v>
      </c>
    </row>
    <row r="4763" spans="1:10" x14ac:dyDescent="0.25">
      <c r="A4763" s="2" t="s">
        <v>9</v>
      </c>
      <c r="B4763" s="2" t="s">
        <v>9</v>
      </c>
      <c r="C4763" s="3">
        <v>12</v>
      </c>
      <c r="D4763" s="3">
        <v>11</v>
      </c>
      <c r="E4763" s="2" t="s">
        <v>881</v>
      </c>
      <c r="F4763" s="2" t="s">
        <v>880</v>
      </c>
      <c r="H4763" s="3">
        <v>100</v>
      </c>
      <c r="I4763" s="1">
        <f>H4763/C4763</f>
        <v>8.3333333333333339</v>
      </c>
      <c r="J4763" s="1">
        <f>H4763/D4763</f>
        <v>9.0909090909090917</v>
      </c>
    </row>
    <row r="4764" spans="1:10" x14ac:dyDescent="0.25">
      <c r="A4764" s="2" t="s">
        <v>9</v>
      </c>
      <c r="B4764" s="2" t="s">
        <v>9</v>
      </c>
      <c r="C4764" s="3">
        <v>12</v>
      </c>
      <c r="D4764" s="3">
        <v>11</v>
      </c>
      <c r="E4764" s="2" t="s">
        <v>717</v>
      </c>
      <c r="F4764" s="2" t="s">
        <v>716</v>
      </c>
      <c r="H4764" s="3">
        <v>54.46</v>
      </c>
      <c r="I4764" s="1">
        <f>H4764/C4764</f>
        <v>4.5383333333333331</v>
      </c>
      <c r="J4764" s="1">
        <f>H4764/D4764</f>
        <v>4.9509090909090911</v>
      </c>
    </row>
    <row r="4765" spans="1:10" x14ac:dyDescent="0.25">
      <c r="A4765" s="2" t="s">
        <v>9</v>
      </c>
      <c r="B4765" s="2" t="s">
        <v>9</v>
      </c>
      <c r="C4765" s="3">
        <v>12</v>
      </c>
      <c r="D4765" s="3">
        <v>11</v>
      </c>
      <c r="E4765" s="2" t="s">
        <v>879</v>
      </c>
      <c r="F4765" s="2" t="s">
        <v>878</v>
      </c>
      <c r="H4765" s="3">
        <v>19</v>
      </c>
      <c r="I4765" s="1">
        <f>H4765/C4765</f>
        <v>1.5833333333333333</v>
      </c>
      <c r="J4765" s="1">
        <f>H4765/D4765</f>
        <v>1.7272727272727273</v>
      </c>
    </row>
    <row r="4766" spans="1:10" x14ac:dyDescent="0.25">
      <c r="A4766" s="2" t="s">
        <v>9</v>
      </c>
      <c r="B4766" s="2" t="s">
        <v>9</v>
      </c>
      <c r="C4766" s="3">
        <v>12</v>
      </c>
      <c r="D4766" s="3">
        <v>11</v>
      </c>
      <c r="E4766" s="2" t="s">
        <v>877</v>
      </c>
      <c r="F4766" s="2" t="s">
        <v>876</v>
      </c>
      <c r="H4766" s="3">
        <v>58</v>
      </c>
      <c r="I4766" s="1">
        <f>H4766/C4766</f>
        <v>4.833333333333333</v>
      </c>
      <c r="J4766" s="1">
        <f>H4766/D4766</f>
        <v>5.2727272727272725</v>
      </c>
    </row>
    <row r="4767" spans="1:10" x14ac:dyDescent="0.25">
      <c r="A4767" s="2" t="s">
        <v>9</v>
      </c>
      <c r="B4767" s="2" t="s">
        <v>9</v>
      </c>
      <c r="C4767" s="3">
        <v>12</v>
      </c>
      <c r="D4767" s="3">
        <v>11</v>
      </c>
      <c r="E4767" s="2" t="s">
        <v>845</v>
      </c>
      <c r="F4767" s="2" t="s">
        <v>844</v>
      </c>
      <c r="H4767" s="3">
        <v>61.3</v>
      </c>
      <c r="I4767" s="1">
        <f>H4767/C4767</f>
        <v>5.1083333333333334</v>
      </c>
      <c r="J4767" s="1">
        <f>H4767/D4767</f>
        <v>5.5727272727272723</v>
      </c>
    </row>
    <row r="4768" spans="1:10" x14ac:dyDescent="0.25">
      <c r="A4768" s="2" t="s">
        <v>9</v>
      </c>
      <c r="B4768" s="2" t="s">
        <v>9</v>
      </c>
      <c r="C4768" s="3">
        <v>12</v>
      </c>
      <c r="D4768" s="3">
        <v>11</v>
      </c>
      <c r="E4768" s="2" t="s">
        <v>843</v>
      </c>
      <c r="F4768" s="2" t="s">
        <v>842</v>
      </c>
      <c r="H4768" s="3">
        <v>47.69</v>
      </c>
      <c r="I4768" s="1">
        <f>H4768/C4768</f>
        <v>3.9741666666666666</v>
      </c>
      <c r="J4768" s="1">
        <f>H4768/D4768</f>
        <v>4.335454545454545</v>
      </c>
    </row>
    <row r="4769" spans="1:10" x14ac:dyDescent="0.25">
      <c r="A4769" s="2" t="s">
        <v>9</v>
      </c>
      <c r="B4769" s="2" t="s">
        <v>9</v>
      </c>
      <c r="C4769" s="3">
        <v>12</v>
      </c>
      <c r="D4769" s="3">
        <v>11</v>
      </c>
      <c r="E4769" s="2" t="s">
        <v>567</v>
      </c>
      <c r="F4769" s="2" t="s">
        <v>566</v>
      </c>
      <c r="H4769" s="3">
        <v>104.17</v>
      </c>
      <c r="I4769" s="1">
        <f>H4769/C4769</f>
        <v>8.6808333333333341</v>
      </c>
      <c r="J4769" s="1">
        <f>H4769/D4769</f>
        <v>9.4700000000000006</v>
      </c>
    </row>
    <row r="4770" spans="1:10" x14ac:dyDescent="0.25">
      <c r="A4770" s="2" t="s">
        <v>9</v>
      </c>
      <c r="B4770" s="2" t="s">
        <v>9</v>
      </c>
      <c r="C4770" s="3">
        <v>12</v>
      </c>
      <c r="D4770" s="3">
        <v>11</v>
      </c>
      <c r="E4770" s="2" t="s">
        <v>565</v>
      </c>
      <c r="F4770" s="2" t="s">
        <v>564</v>
      </c>
      <c r="H4770" s="3">
        <v>84.16</v>
      </c>
      <c r="I4770" s="1">
        <f>H4770/C4770</f>
        <v>7.0133333333333328</v>
      </c>
      <c r="J4770" s="1">
        <f>H4770/D4770</f>
        <v>7.6509090909090904</v>
      </c>
    </row>
    <row r="4771" spans="1:10" x14ac:dyDescent="0.25">
      <c r="A4771" s="2" t="s">
        <v>9</v>
      </c>
      <c r="B4771" s="2" t="s">
        <v>9</v>
      </c>
      <c r="C4771" s="3">
        <v>12</v>
      </c>
      <c r="D4771" s="3">
        <v>11</v>
      </c>
      <c r="E4771" s="2" t="s">
        <v>563</v>
      </c>
      <c r="F4771" s="2" t="s">
        <v>562</v>
      </c>
      <c r="H4771" s="3">
        <v>49.83</v>
      </c>
      <c r="I4771" s="1">
        <f>H4771/C4771</f>
        <v>4.1524999999999999</v>
      </c>
      <c r="J4771" s="1">
        <f>H4771/D4771</f>
        <v>4.53</v>
      </c>
    </row>
    <row r="4772" spans="1:10" x14ac:dyDescent="0.25">
      <c r="A4772" s="2" t="s">
        <v>9</v>
      </c>
      <c r="B4772" s="2" t="s">
        <v>9</v>
      </c>
      <c r="C4772" s="3">
        <v>12</v>
      </c>
      <c r="D4772" s="3">
        <v>11</v>
      </c>
      <c r="E4772" s="2" t="s">
        <v>567</v>
      </c>
      <c r="F4772" s="2" t="s">
        <v>566</v>
      </c>
      <c r="H4772" s="3">
        <v>104.17</v>
      </c>
      <c r="I4772" s="1">
        <f>H4772/C4772</f>
        <v>8.6808333333333341</v>
      </c>
      <c r="J4772" s="1">
        <f>H4772/D4772</f>
        <v>9.4700000000000006</v>
      </c>
    </row>
    <row r="4773" spans="1:10" x14ac:dyDescent="0.25">
      <c r="A4773" s="2" t="s">
        <v>9</v>
      </c>
      <c r="B4773" s="2" t="s">
        <v>9</v>
      </c>
      <c r="C4773" s="3">
        <v>12</v>
      </c>
      <c r="D4773" s="3">
        <v>11</v>
      </c>
      <c r="E4773" s="2" t="s">
        <v>565</v>
      </c>
      <c r="F4773" s="2" t="s">
        <v>564</v>
      </c>
      <c r="H4773" s="3">
        <v>84.16</v>
      </c>
      <c r="I4773" s="1">
        <f>H4773/C4773</f>
        <v>7.0133333333333328</v>
      </c>
      <c r="J4773" s="1">
        <f>H4773/D4773</f>
        <v>7.6509090909090904</v>
      </c>
    </row>
    <row r="4774" spans="1:10" x14ac:dyDescent="0.25">
      <c r="A4774" s="2" t="s">
        <v>9</v>
      </c>
      <c r="B4774" s="2" t="s">
        <v>9</v>
      </c>
      <c r="C4774" s="3">
        <v>12</v>
      </c>
      <c r="D4774" s="3">
        <v>11</v>
      </c>
      <c r="E4774" s="2" t="s">
        <v>598</v>
      </c>
      <c r="F4774" s="2" t="s">
        <v>597</v>
      </c>
      <c r="H4774" s="3">
        <v>63.05</v>
      </c>
      <c r="I4774" s="1">
        <f>H4774/C4774</f>
        <v>5.2541666666666664</v>
      </c>
      <c r="J4774" s="1">
        <f>H4774/D4774</f>
        <v>5.7318181818181815</v>
      </c>
    </row>
    <row r="4775" spans="1:10" x14ac:dyDescent="0.25">
      <c r="A4775" s="2" t="s">
        <v>9</v>
      </c>
      <c r="B4775" s="2" t="s">
        <v>9</v>
      </c>
      <c r="C4775" s="3">
        <v>12</v>
      </c>
      <c r="D4775" s="3">
        <v>11</v>
      </c>
      <c r="E4775" s="2" t="s">
        <v>567</v>
      </c>
      <c r="F4775" s="2" t="s">
        <v>566</v>
      </c>
      <c r="H4775" s="3">
        <v>104.17</v>
      </c>
      <c r="I4775" s="1">
        <f>H4775/C4775</f>
        <v>8.6808333333333341</v>
      </c>
      <c r="J4775" s="1">
        <f>H4775/D4775</f>
        <v>9.4700000000000006</v>
      </c>
    </row>
    <row r="4776" spans="1:10" x14ac:dyDescent="0.25">
      <c r="A4776" s="2" t="s">
        <v>9</v>
      </c>
      <c r="B4776" s="2" t="s">
        <v>9</v>
      </c>
      <c r="C4776" s="3">
        <v>12</v>
      </c>
      <c r="D4776" s="3">
        <v>11</v>
      </c>
      <c r="E4776" s="2" t="s">
        <v>563</v>
      </c>
      <c r="F4776" s="2" t="s">
        <v>562</v>
      </c>
      <c r="H4776" s="3">
        <v>49.83</v>
      </c>
      <c r="I4776" s="1">
        <f>H4776/C4776</f>
        <v>4.1524999999999999</v>
      </c>
      <c r="J4776" s="1">
        <f>H4776/D4776</f>
        <v>4.53</v>
      </c>
    </row>
    <row r="4777" spans="1:10" x14ac:dyDescent="0.25">
      <c r="A4777" s="2" t="s">
        <v>9</v>
      </c>
      <c r="B4777" s="2" t="s">
        <v>9</v>
      </c>
      <c r="C4777" s="3">
        <v>12</v>
      </c>
      <c r="D4777" s="3">
        <v>11</v>
      </c>
      <c r="E4777" s="2" t="s">
        <v>598</v>
      </c>
      <c r="F4777" s="2" t="s">
        <v>597</v>
      </c>
      <c r="H4777" s="3">
        <v>63.05</v>
      </c>
      <c r="I4777" s="1">
        <f>H4777/C4777</f>
        <v>5.2541666666666664</v>
      </c>
      <c r="J4777" s="1">
        <f>H4777/D4777</f>
        <v>5.7318181818181815</v>
      </c>
    </row>
    <row r="4778" spans="1:10" x14ac:dyDescent="0.25">
      <c r="A4778" s="2" t="s">
        <v>9</v>
      </c>
      <c r="B4778" s="2" t="s">
        <v>9</v>
      </c>
      <c r="C4778" s="3">
        <v>12</v>
      </c>
      <c r="D4778" s="3">
        <v>11</v>
      </c>
      <c r="E4778" s="2" t="s">
        <v>559</v>
      </c>
      <c r="F4778" s="2" t="s">
        <v>558</v>
      </c>
      <c r="H4778" s="3">
        <v>45.65</v>
      </c>
      <c r="I4778" s="1">
        <f>H4778/C4778</f>
        <v>3.8041666666666667</v>
      </c>
      <c r="J4778" s="1">
        <f>H4778/D4778</f>
        <v>4.1499999999999995</v>
      </c>
    </row>
    <row r="4779" spans="1:10" x14ac:dyDescent="0.25">
      <c r="A4779" s="2" t="s">
        <v>9</v>
      </c>
      <c r="B4779" s="2" t="s">
        <v>9</v>
      </c>
      <c r="C4779" s="3">
        <v>12</v>
      </c>
      <c r="D4779" s="3">
        <v>11</v>
      </c>
      <c r="E4779" s="2" t="s">
        <v>557</v>
      </c>
      <c r="F4779" s="2" t="s">
        <v>556</v>
      </c>
      <c r="G4779" s="2" t="s">
        <v>553</v>
      </c>
      <c r="H4779" s="3">
        <v>73.069999999999993</v>
      </c>
      <c r="I4779" s="1">
        <f>H4779/C4779</f>
        <v>6.0891666666666664</v>
      </c>
      <c r="J4779" s="1">
        <f>H4779/D4779</f>
        <v>6.6427272727272717</v>
      </c>
    </row>
    <row r="4780" spans="1:10" x14ac:dyDescent="0.25">
      <c r="A4780" s="2" t="s">
        <v>9</v>
      </c>
      <c r="B4780" s="2" t="s">
        <v>9</v>
      </c>
      <c r="C4780" s="3">
        <v>12</v>
      </c>
      <c r="D4780" s="3">
        <v>11</v>
      </c>
      <c r="E4780" s="2" t="s">
        <v>555</v>
      </c>
      <c r="F4780" s="2" t="s">
        <v>554</v>
      </c>
      <c r="G4780" s="2" t="s">
        <v>553</v>
      </c>
      <c r="H4780" s="3">
        <v>46.33</v>
      </c>
      <c r="I4780" s="1">
        <f>H4780/C4780</f>
        <v>3.8608333333333333</v>
      </c>
      <c r="J4780" s="1">
        <f>H4780/D4780</f>
        <v>4.2118181818181819</v>
      </c>
    </row>
    <row r="4781" spans="1:10" x14ac:dyDescent="0.25">
      <c r="A4781" s="2" t="s">
        <v>9</v>
      </c>
      <c r="B4781" s="2" t="s">
        <v>9</v>
      </c>
      <c r="C4781" s="3">
        <v>12</v>
      </c>
      <c r="D4781" s="3">
        <v>11</v>
      </c>
      <c r="E4781" s="2" t="s">
        <v>875</v>
      </c>
      <c r="F4781" s="2" t="s">
        <v>874</v>
      </c>
      <c r="H4781" s="3">
        <v>87.36</v>
      </c>
      <c r="I4781" s="1">
        <f>H4781/C4781</f>
        <v>7.28</v>
      </c>
      <c r="J4781" s="1">
        <f>H4781/D4781</f>
        <v>7.9418181818181814</v>
      </c>
    </row>
    <row r="4782" spans="1:10" x14ac:dyDescent="0.25">
      <c r="A4782" s="2" t="s">
        <v>9</v>
      </c>
      <c r="B4782" s="2" t="s">
        <v>9</v>
      </c>
      <c r="C4782" s="3">
        <v>12</v>
      </c>
      <c r="D4782" s="3">
        <v>11</v>
      </c>
      <c r="E4782" s="2" t="s">
        <v>540</v>
      </c>
      <c r="F4782" s="2" t="s">
        <v>539</v>
      </c>
      <c r="H4782" s="3">
        <v>51.64</v>
      </c>
      <c r="I4782" s="1">
        <f>H4782/C4782</f>
        <v>4.3033333333333337</v>
      </c>
      <c r="J4782" s="1">
        <f>H4782/D4782</f>
        <v>4.6945454545454544</v>
      </c>
    </row>
    <row r="4783" spans="1:10" x14ac:dyDescent="0.25">
      <c r="A4783" s="2" t="s">
        <v>9</v>
      </c>
      <c r="B4783" s="2" t="s">
        <v>9</v>
      </c>
      <c r="C4783" s="3">
        <v>12</v>
      </c>
      <c r="D4783" s="3">
        <v>11</v>
      </c>
      <c r="E4783" s="2" t="s">
        <v>534</v>
      </c>
      <c r="F4783" s="2" t="s">
        <v>533</v>
      </c>
      <c r="H4783" s="3">
        <v>63.73</v>
      </c>
      <c r="I4783" s="1">
        <f>H4783/C4783</f>
        <v>5.3108333333333331</v>
      </c>
      <c r="J4783" s="1">
        <f>H4783/D4783</f>
        <v>5.793636363636363</v>
      </c>
    </row>
    <row r="4784" spans="1:10" x14ac:dyDescent="0.25">
      <c r="A4784" s="2" t="s">
        <v>9</v>
      </c>
      <c r="B4784" s="2" t="s">
        <v>9</v>
      </c>
      <c r="C4784" s="3">
        <v>12</v>
      </c>
      <c r="D4784" s="3">
        <v>11</v>
      </c>
      <c r="E4784" s="2" t="s">
        <v>873</v>
      </c>
      <c r="F4784" s="2" t="s">
        <v>872</v>
      </c>
      <c r="H4784" s="3">
        <v>65.83</v>
      </c>
      <c r="I4784" s="1">
        <f>H4784/C4784</f>
        <v>5.4858333333333329</v>
      </c>
      <c r="J4784" s="1">
        <f>H4784/D4784</f>
        <v>5.9845454545454544</v>
      </c>
    </row>
    <row r="4785" spans="1:10" x14ac:dyDescent="0.25">
      <c r="A4785" s="2" t="s">
        <v>9</v>
      </c>
      <c r="B4785" s="2" t="s">
        <v>9</v>
      </c>
      <c r="C4785" s="3">
        <v>12</v>
      </c>
      <c r="D4785" s="3">
        <v>11</v>
      </c>
      <c r="E4785" s="2" t="s">
        <v>871</v>
      </c>
      <c r="F4785" s="2" t="s">
        <v>870</v>
      </c>
      <c r="H4785" s="3">
        <v>87.77</v>
      </c>
      <c r="I4785" s="1">
        <f>H4785/C4785</f>
        <v>7.314166666666666</v>
      </c>
      <c r="J4785" s="1">
        <f>H4785/D4785</f>
        <v>7.9790909090909086</v>
      </c>
    </row>
    <row r="4786" spans="1:10" x14ac:dyDescent="0.25">
      <c r="A4786" s="2" t="s">
        <v>9</v>
      </c>
      <c r="B4786" s="2" t="s">
        <v>9</v>
      </c>
      <c r="C4786" s="3">
        <v>12</v>
      </c>
      <c r="D4786" s="3">
        <v>11</v>
      </c>
      <c r="E4786" s="2" t="s">
        <v>869</v>
      </c>
      <c r="F4786" s="2" t="s">
        <v>868</v>
      </c>
      <c r="H4786" s="3">
        <v>33.93</v>
      </c>
      <c r="I4786" s="1">
        <f>H4786/C4786</f>
        <v>2.8275000000000001</v>
      </c>
      <c r="J4786" s="1">
        <f>H4786/D4786</f>
        <v>3.0845454545454545</v>
      </c>
    </row>
    <row r="4787" spans="1:10" x14ac:dyDescent="0.25">
      <c r="A4787" s="2" t="s">
        <v>9</v>
      </c>
      <c r="B4787" s="2" t="s">
        <v>9</v>
      </c>
      <c r="C4787" s="3">
        <v>12</v>
      </c>
      <c r="D4787" s="3">
        <v>11</v>
      </c>
      <c r="E4787" s="2" t="s">
        <v>867</v>
      </c>
      <c r="F4787" s="2" t="s">
        <v>866</v>
      </c>
      <c r="H4787" s="3">
        <v>65.959999999999994</v>
      </c>
      <c r="I4787" s="1">
        <f>H4787/C4787</f>
        <v>5.4966666666666661</v>
      </c>
      <c r="J4787" s="1">
        <f>H4787/D4787</f>
        <v>5.9963636363636361</v>
      </c>
    </row>
    <row r="4788" spans="1:10" x14ac:dyDescent="0.25">
      <c r="A4788" s="2" t="s">
        <v>9</v>
      </c>
      <c r="B4788" s="2" t="s">
        <v>9</v>
      </c>
      <c r="C4788" s="3">
        <v>12</v>
      </c>
      <c r="D4788" s="3">
        <v>11</v>
      </c>
      <c r="E4788" s="2" t="s">
        <v>865</v>
      </c>
      <c r="F4788" s="2" t="s">
        <v>864</v>
      </c>
      <c r="H4788" s="3">
        <v>33.479999999999997</v>
      </c>
      <c r="I4788" s="1">
        <f>H4788/C4788</f>
        <v>2.7899999999999996</v>
      </c>
      <c r="J4788" s="1">
        <f>H4788/D4788</f>
        <v>3.0436363636363635</v>
      </c>
    </row>
    <row r="4789" spans="1:10" x14ac:dyDescent="0.25">
      <c r="A4789" s="2" t="s">
        <v>9</v>
      </c>
      <c r="B4789" s="2" t="s">
        <v>9</v>
      </c>
      <c r="C4789" s="3">
        <v>12</v>
      </c>
      <c r="D4789" s="3">
        <v>11</v>
      </c>
      <c r="E4789" s="2" t="s">
        <v>863</v>
      </c>
      <c r="F4789" s="2" t="s">
        <v>862</v>
      </c>
      <c r="H4789" s="3">
        <v>34.28</v>
      </c>
      <c r="I4789" s="1">
        <f>H4789/C4789</f>
        <v>2.8566666666666669</v>
      </c>
      <c r="J4789" s="1">
        <f>H4789/D4789</f>
        <v>3.1163636363636367</v>
      </c>
    </row>
    <row r="4790" spans="1:10" x14ac:dyDescent="0.25">
      <c r="A4790" s="2" t="s">
        <v>9</v>
      </c>
      <c r="B4790" s="2" t="s">
        <v>9</v>
      </c>
      <c r="C4790" s="3">
        <v>12</v>
      </c>
      <c r="D4790" s="3">
        <v>11</v>
      </c>
      <c r="E4790" s="2" t="s">
        <v>851</v>
      </c>
      <c r="F4790" s="2" t="s">
        <v>850</v>
      </c>
      <c r="H4790" s="3">
        <v>106.16</v>
      </c>
      <c r="I4790" s="1">
        <f>H4790/C4790</f>
        <v>8.8466666666666658</v>
      </c>
      <c r="J4790" s="1">
        <f>H4790/D4790</f>
        <v>9.6509090909090904</v>
      </c>
    </row>
    <row r="4791" spans="1:10" x14ac:dyDescent="0.25">
      <c r="A4791" s="2" t="s">
        <v>9</v>
      </c>
      <c r="B4791" s="2" t="s">
        <v>9</v>
      </c>
      <c r="C4791" s="3">
        <v>12</v>
      </c>
      <c r="D4791" s="3">
        <v>11</v>
      </c>
      <c r="E4791" s="2" t="s">
        <v>861</v>
      </c>
      <c r="F4791" s="2" t="s">
        <v>860</v>
      </c>
      <c r="H4791" s="3">
        <v>67</v>
      </c>
      <c r="I4791" s="1">
        <f>H4791/C4791</f>
        <v>5.583333333333333</v>
      </c>
      <c r="J4791" s="1">
        <f>H4791/D4791</f>
        <v>6.0909090909090908</v>
      </c>
    </row>
    <row r="4792" spans="1:10" x14ac:dyDescent="0.25">
      <c r="A4792" s="2" t="s">
        <v>9</v>
      </c>
      <c r="B4792" s="2" t="s">
        <v>9</v>
      </c>
      <c r="C4792" s="3">
        <v>12</v>
      </c>
      <c r="D4792" s="3">
        <v>11</v>
      </c>
      <c r="E4792" s="2" t="s">
        <v>721</v>
      </c>
      <c r="F4792" s="2" t="s">
        <v>720</v>
      </c>
      <c r="H4792" s="3">
        <v>35.54</v>
      </c>
      <c r="I4792" s="1">
        <f>H4792/C4792</f>
        <v>2.9616666666666664</v>
      </c>
      <c r="J4792" s="1">
        <f>H4792/D4792</f>
        <v>3.230909090909091</v>
      </c>
    </row>
    <row r="4793" spans="1:10" x14ac:dyDescent="0.25">
      <c r="A4793" s="2" t="s">
        <v>9</v>
      </c>
      <c r="B4793" s="2" t="s">
        <v>9</v>
      </c>
      <c r="C4793" s="3">
        <v>12</v>
      </c>
      <c r="D4793" s="3">
        <v>11</v>
      </c>
      <c r="E4793" s="2" t="s">
        <v>851</v>
      </c>
      <c r="F4793" s="2" t="s">
        <v>850</v>
      </c>
      <c r="H4793" s="3">
        <v>106.16</v>
      </c>
      <c r="I4793" s="1">
        <f>H4793/C4793</f>
        <v>8.8466666666666658</v>
      </c>
      <c r="J4793" s="1">
        <f>H4793/D4793</f>
        <v>9.6509090909090904</v>
      </c>
    </row>
    <row r="4794" spans="1:10" x14ac:dyDescent="0.25">
      <c r="A4794" s="2" t="s">
        <v>9</v>
      </c>
      <c r="B4794" s="2" t="s">
        <v>9</v>
      </c>
      <c r="C4794" s="3">
        <v>12</v>
      </c>
      <c r="D4794" s="3">
        <v>11</v>
      </c>
      <c r="E4794" s="2" t="s">
        <v>859</v>
      </c>
      <c r="F4794" s="2" t="s">
        <v>858</v>
      </c>
      <c r="H4794" s="3">
        <v>89.4</v>
      </c>
      <c r="I4794" s="1">
        <f>H4794/C4794</f>
        <v>7.45</v>
      </c>
      <c r="J4794" s="1">
        <f>H4794/D4794</f>
        <v>8.127272727272727</v>
      </c>
    </row>
    <row r="4795" spans="1:10" x14ac:dyDescent="0.25">
      <c r="A4795" s="2" t="s">
        <v>9</v>
      </c>
      <c r="B4795" s="2" t="s">
        <v>9</v>
      </c>
      <c r="C4795" s="3">
        <v>12</v>
      </c>
      <c r="D4795" s="3">
        <v>11</v>
      </c>
      <c r="E4795" s="2" t="s">
        <v>721</v>
      </c>
      <c r="F4795" s="2" t="s">
        <v>720</v>
      </c>
      <c r="H4795" s="3">
        <v>35.54</v>
      </c>
      <c r="I4795" s="1">
        <f>H4795/C4795</f>
        <v>2.9616666666666664</v>
      </c>
      <c r="J4795" s="1">
        <f>H4795/D4795</f>
        <v>3.230909090909091</v>
      </c>
    </row>
    <row r="4796" spans="1:10" x14ac:dyDescent="0.25">
      <c r="A4796" s="2" t="s">
        <v>9</v>
      </c>
      <c r="B4796" s="2" t="s">
        <v>9</v>
      </c>
      <c r="C4796" s="3">
        <v>12</v>
      </c>
      <c r="D4796" s="3">
        <v>11</v>
      </c>
      <c r="E4796" s="2" t="s">
        <v>851</v>
      </c>
      <c r="F4796" s="2" t="s">
        <v>850</v>
      </c>
      <c r="H4796" s="3">
        <v>106.16</v>
      </c>
      <c r="I4796" s="1">
        <f>H4796/C4796</f>
        <v>8.8466666666666658</v>
      </c>
      <c r="J4796" s="1">
        <f>H4796/D4796</f>
        <v>9.6509090909090904</v>
      </c>
    </row>
    <row r="4797" spans="1:10" x14ac:dyDescent="0.25">
      <c r="A4797" s="2" t="s">
        <v>9</v>
      </c>
      <c r="B4797" s="2" t="s">
        <v>9</v>
      </c>
      <c r="C4797" s="3">
        <v>12</v>
      </c>
      <c r="D4797" s="3">
        <v>11</v>
      </c>
      <c r="E4797" s="2" t="s">
        <v>857</v>
      </c>
      <c r="F4797" s="2" t="s">
        <v>856</v>
      </c>
      <c r="H4797" s="3">
        <v>116.58</v>
      </c>
      <c r="I4797" s="1">
        <f>H4797/C4797</f>
        <v>9.7149999999999999</v>
      </c>
      <c r="J4797" s="1">
        <f>H4797/D4797</f>
        <v>10.598181818181818</v>
      </c>
    </row>
    <row r="4798" spans="1:10" x14ac:dyDescent="0.25">
      <c r="A4798" s="2" t="s">
        <v>9</v>
      </c>
      <c r="B4798" s="2" t="s">
        <v>9</v>
      </c>
      <c r="C4798" s="3">
        <v>12</v>
      </c>
      <c r="D4798" s="3">
        <v>11</v>
      </c>
      <c r="E4798" s="2" t="s">
        <v>721</v>
      </c>
      <c r="F4798" s="2" t="s">
        <v>720</v>
      </c>
      <c r="H4798" s="3">
        <v>35.54</v>
      </c>
      <c r="I4798" s="1">
        <f>H4798/C4798</f>
        <v>2.9616666666666664</v>
      </c>
      <c r="J4798" s="1">
        <f>H4798/D4798</f>
        <v>3.230909090909091</v>
      </c>
    </row>
    <row r="4799" spans="1:10" x14ac:dyDescent="0.25">
      <c r="A4799" s="2" t="s">
        <v>9</v>
      </c>
      <c r="B4799" s="2" t="s">
        <v>9</v>
      </c>
      <c r="C4799" s="3">
        <v>12</v>
      </c>
      <c r="D4799" s="3">
        <v>11</v>
      </c>
      <c r="E4799" s="2" t="s">
        <v>851</v>
      </c>
      <c r="F4799" s="2" t="s">
        <v>850</v>
      </c>
      <c r="H4799" s="3">
        <v>106.16</v>
      </c>
      <c r="I4799" s="1">
        <f>H4799/C4799</f>
        <v>8.8466666666666658</v>
      </c>
      <c r="J4799" s="1">
        <f>H4799/D4799</f>
        <v>9.6509090909090904</v>
      </c>
    </row>
    <row r="4800" spans="1:10" x14ac:dyDescent="0.25">
      <c r="A4800" s="2" t="s">
        <v>9</v>
      </c>
      <c r="B4800" s="2" t="s">
        <v>9</v>
      </c>
      <c r="C4800" s="3">
        <v>12</v>
      </c>
      <c r="D4800" s="3">
        <v>11</v>
      </c>
      <c r="E4800" s="2" t="s">
        <v>855</v>
      </c>
      <c r="F4800" s="2" t="s">
        <v>854</v>
      </c>
      <c r="H4800" s="3">
        <v>87</v>
      </c>
      <c r="I4800" s="1">
        <f>H4800/C4800</f>
        <v>7.25</v>
      </c>
      <c r="J4800" s="1">
        <f>H4800/D4800</f>
        <v>7.9090909090909092</v>
      </c>
    </row>
    <row r="4801" spans="1:10" x14ac:dyDescent="0.25">
      <c r="A4801" s="2" t="s">
        <v>9</v>
      </c>
      <c r="B4801" s="2" t="s">
        <v>9</v>
      </c>
      <c r="C4801" s="3">
        <v>12</v>
      </c>
      <c r="D4801" s="3">
        <v>11</v>
      </c>
      <c r="E4801" s="2" t="s">
        <v>721</v>
      </c>
      <c r="F4801" s="2" t="s">
        <v>720</v>
      </c>
      <c r="H4801" s="3">
        <v>35.54</v>
      </c>
      <c r="I4801" s="1">
        <f>H4801/C4801</f>
        <v>2.9616666666666664</v>
      </c>
      <c r="J4801" s="1">
        <f>H4801/D4801</f>
        <v>3.230909090909091</v>
      </c>
    </row>
    <row r="4802" spans="1:10" x14ac:dyDescent="0.25">
      <c r="A4802" s="2" t="s">
        <v>9</v>
      </c>
      <c r="B4802" s="2" t="s">
        <v>9</v>
      </c>
      <c r="C4802" s="3">
        <v>12</v>
      </c>
      <c r="D4802" s="3">
        <v>11</v>
      </c>
      <c r="E4802" s="2" t="s">
        <v>851</v>
      </c>
      <c r="F4802" s="2" t="s">
        <v>850</v>
      </c>
      <c r="H4802" s="3">
        <v>106.16</v>
      </c>
      <c r="I4802" s="1">
        <f>H4802/C4802</f>
        <v>8.8466666666666658</v>
      </c>
      <c r="J4802" s="1">
        <f>H4802/D4802</f>
        <v>9.6509090909090904</v>
      </c>
    </row>
    <row r="4803" spans="1:10" x14ac:dyDescent="0.25">
      <c r="A4803" s="2" t="s">
        <v>9</v>
      </c>
      <c r="B4803" s="2" t="s">
        <v>9</v>
      </c>
      <c r="C4803" s="3">
        <v>12</v>
      </c>
      <c r="D4803" s="3">
        <v>11</v>
      </c>
      <c r="E4803" s="2" t="s">
        <v>853</v>
      </c>
      <c r="F4803" s="2" t="s">
        <v>852</v>
      </c>
      <c r="H4803" s="3">
        <v>50.76</v>
      </c>
      <c r="I4803" s="1">
        <f>H4803/C4803</f>
        <v>4.2299999999999995</v>
      </c>
      <c r="J4803" s="1">
        <f>H4803/D4803</f>
        <v>4.6145454545454543</v>
      </c>
    </row>
    <row r="4804" spans="1:10" x14ac:dyDescent="0.25">
      <c r="A4804" s="2" t="s">
        <v>9</v>
      </c>
      <c r="B4804" s="2" t="s">
        <v>9</v>
      </c>
      <c r="C4804" s="3">
        <v>12</v>
      </c>
      <c r="D4804" s="3">
        <v>11</v>
      </c>
      <c r="E4804" s="2" t="s">
        <v>721</v>
      </c>
      <c r="F4804" s="2" t="s">
        <v>720</v>
      </c>
      <c r="H4804" s="3">
        <v>35.54</v>
      </c>
      <c r="I4804" s="1">
        <f>H4804/C4804</f>
        <v>2.9616666666666664</v>
      </c>
      <c r="J4804" s="1">
        <f>H4804/D4804</f>
        <v>3.230909090909091</v>
      </c>
    </row>
    <row r="4805" spans="1:10" x14ac:dyDescent="0.25">
      <c r="A4805" s="2" t="s">
        <v>9</v>
      </c>
      <c r="B4805" s="2" t="s">
        <v>9</v>
      </c>
      <c r="C4805" s="3">
        <v>12</v>
      </c>
      <c r="D4805" s="3">
        <v>11</v>
      </c>
      <c r="E4805" s="2" t="s">
        <v>851</v>
      </c>
      <c r="F4805" s="2" t="s">
        <v>850</v>
      </c>
      <c r="H4805" s="3">
        <v>106.16</v>
      </c>
      <c r="I4805" s="1">
        <f>H4805/C4805</f>
        <v>8.8466666666666658</v>
      </c>
      <c r="J4805" s="1">
        <f>H4805/D4805</f>
        <v>9.6509090909090904</v>
      </c>
    </row>
    <row r="4806" spans="1:10" x14ac:dyDescent="0.25">
      <c r="A4806" s="2" t="s">
        <v>9</v>
      </c>
      <c r="B4806" s="2" t="s">
        <v>9</v>
      </c>
      <c r="C4806" s="3">
        <v>12</v>
      </c>
      <c r="D4806" s="3">
        <v>11</v>
      </c>
      <c r="E4806" s="2" t="s">
        <v>849</v>
      </c>
      <c r="F4806" s="2" t="s">
        <v>848</v>
      </c>
      <c r="H4806" s="3">
        <v>133.86000000000001</v>
      </c>
      <c r="I4806" s="1">
        <f>H4806/C4806</f>
        <v>11.155000000000001</v>
      </c>
      <c r="J4806" s="1">
        <f>H4806/D4806</f>
        <v>12.16909090909091</v>
      </c>
    </row>
    <row r="4807" spans="1:10" x14ac:dyDescent="0.25">
      <c r="A4807" s="2" t="s">
        <v>9</v>
      </c>
      <c r="B4807" s="2" t="s">
        <v>9</v>
      </c>
      <c r="C4807" s="3">
        <v>12</v>
      </c>
      <c r="D4807" s="3">
        <v>11</v>
      </c>
      <c r="E4807" s="2" t="s">
        <v>721</v>
      </c>
      <c r="F4807" s="2" t="s">
        <v>720</v>
      </c>
      <c r="H4807" s="3">
        <v>35.54</v>
      </c>
      <c r="I4807" s="1">
        <f>H4807/C4807</f>
        <v>2.9616666666666664</v>
      </c>
      <c r="J4807" s="1">
        <f>H4807/D4807</f>
        <v>3.230909090909091</v>
      </c>
    </row>
    <row r="4808" spans="1:10" x14ac:dyDescent="0.25">
      <c r="A4808" s="2" t="s">
        <v>9</v>
      </c>
      <c r="B4808" s="2" t="s">
        <v>9</v>
      </c>
      <c r="C4808" s="3">
        <v>12</v>
      </c>
      <c r="D4808" s="3">
        <v>11</v>
      </c>
      <c r="E4808" s="2" t="s">
        <v>847</v>
      </c>
      <c r="F4808" s="2" t="s">
        <v>846</v>
      </c>
      <c r="H4808" s="3">
        <v>98.26</v>
      </c>
      <c r="I4808" s="1">
        <f>H4808/C4808</f>
        <v>8.1883333333333344</v>
      </c>
      <c r="J4808" s="1">
        <f>H4808/D4808</f>
        <v>8.9327272727272735</v>
      </c>
    </row>
    <row r="4809" spans="1:10" x14ac:dyDescent="0.25">
      <c r="A4809" s="2" t="s">
        <v>9</v>
      </c>
      <c r="B4809" s="2" t="s">
        <v>9</v>
      </c>
      <c r="C4809" s="3">
        <v>12</v>
      </c>
      <c r="D4809" s="3">
        <v>11</v>
      </c>
      <c r="E4809" s="2" t="s">
        <v>825</v>
      </c>
      <c r="F4809" s="2" t="s">
        <v>824</v>
      </c>
      <c r="H4809" s="3">
        <v>30.46</v>
      </c>
      <c r="I4809" s="1">
        <f>H4809/C4809</f>
        <v>2.5383333333333336</v>
      </c>
      <c r="J4809" s="1">
        <f>H4809/D4809</f>
        <v>2.769090909090909</v>
      </c>
    </row>
    <row r="4810" spans="1:10" x14ac:dyDescent="0.25">
      <c r="A4810" s="2" t="s">
        <v>9</v>
      </c>
      <c r="B4810" s="2" t="s">
        <v>9</v>
      </c>
      <c r="C4810" s="3">
        <v>12</v>
      </c>
      <c r="D4810" s="3">
        <v>11</v>
      </c>
      <c r="E4810" s="2" t="s">
        <v>775</v>
      </c>
      <c r="F4810" s="2" t="s">
        <v>774</v>
      </c>
      <c r="H4810" s="3">
        <v>40.08</v>
      </c>
      <c r="I4810" s="1">
        <f>H4810/C4810</f>
        <v>3.34</v>
      </c>
      <c r="J4810" s="1">
        <f>H4810/D4810</f>
        <v>3.6436363636363636</v>
      </c>
    </row>
    <row r="4811" spans="1:10" x14ac:dyDescent="0.25">
      <c r="A4811" s="2" t="s">
        <v>9</v>
      </c>
      <c r="B4811" s="2" t="s">
        <v>9</v>
      </c>
      <c r="C4811" s="3">
        <v>12</v>
      </c>
      <c r="D4811" s="3">
        <v>11</v>
      </c>
      <c r="E4811" s="2" t="s">
        <v>847</v>
      </c>
      <c r="F4811" s="2" t="s">
        <v>846</v>
      </c>
      <c r="H4811" s="3">
        <v>98.26</v>
      </c>
      <c r="I4811" s="1">
        <f>H4811/C4811</f>
        <v>8.1883333333333344</v>
      </c>
      <c r="J4811" s="1">
        <f>H4811/D4811</f>
        <v>8.9327272727272735</v>
      </c>
    </row>
    <row r="4812" spans="1:10" x14ac:dyDescent="0.25">
      <c r="A4812" s="2" t="s">
        <v>9</v>
      </c>
      <c r="B4812" s="2" t="s">
        <v>9</v>
      </c>
      <c r="C4812" s="3">
        <v>12</v>
      </c>
      <c r="D4812" s="3">
        <v>11</v>
      </c>
      <c r="E4812" s="2" t="s">
        <v>845</v>
      </c>
      <c r="F4812" s="2" t="s">
        <v>844</v>
      </c>
      <c r="H4812" s="3">
        <v>61.3</v>
      </c>
      <c r="I4812" s="1">
        <f>H4812/C4812</f>
        <v>5.1083333333333334</v>
      </c>
      <c r="J4812" s="1">
        <f>H4812/D4812</f>
        <v>5.5727272727272723</v>
      </c>
    </row>
    <row r="4813" spans="1:10" x14ac:dyDescent="0.25">
      <c r="A4813" s="2" t="s">
        <v>9</v>
      </c>
      <c r="B4813" s="2" t="s">
        <v>9</v>
      </c>
      <c r="C4813" s="3">
        <v>12</v>
      </c>
      <c r="D4813" s="3">
        <v>11</v>
      </c>
      <c r="E4813" s="2" t="s">
        <v>843</v>
      </c>
      <c r="F4813" s="2" t="s">
        <v>842</v>
      </c>
      <c r="H4813" s="3">
        <v>47.69</v>
      </c>
      <c r="I4813" s="1">
        <f>H4813/C4813</f>
        <v>3.9741666666666666</v>
      </c>
      <c r="J4813" s="1">
        <f>H4813/D4813</f>
        <v>4.335454545454545</v>
      </c>
    </row>
    <row r="4814" spans="1:10" x14ac:dyDescent="0.25">
      <c r="A4814" s="2" t="s">
        <v>9</v>
      </c>
      <c r="B4814" s="2" t="s">
        <v>9</v>
      </c>
      <c r="C4814" s="3">
        <v>12</v>
      </c>
      <c r="D4814" s="3">
        <v>11</v>
      </c>
      <c r="E4814" s="2" t="s">
        <v>841</v>
      </c>
      <c r="F4814" s="2" t="s">
        <v>840</v>
      </c>
      <c r="H4814" s="3">
        <v>43.32</v>
      </c>
      <c r="I4814" s="1">
        <f>H4814/C4814</f>
        <v>3.61</v>
      </c>
      <c r="J4814" s="1">
        <f>H4814/D4814</f>
        <v>3.938181818181818</v>
      </c>
    </row>
    <row r="4815" spans="1:10" x14ac:dyDescent="0.25">
      <c r="A4815" s="2" t="s">
        <v>9</v>
      </c>
      <c r="B4815" s="2" t="s">
        <v>9</v>
      </c>
      <c r="C4815" s="3">
        <v>12</v>
      </c>
      <c r="D4815" s="3">
        <v>11</v>
      </c>
      <c r="E4815" s="2" t="s">
        <v>835</v>
      </c>
      <c r="F4815" s="2" t="s">
        <v>834</v>
      </c>
      <c r="H4815" s="3">
        <v>50.22</v>
      </c>
      <c r="I4815" s="1">
        <f>H4815/C4815</f>
        <v>4.1849999999999996</v>
      </c>
      <c r="J4815" s="1">
        <f>H4815/D4815</f>
        <v>4.5654545454545454</v>
      </c>
    </row>
    <row r="4816" spans="1:10" x14ac:dyDescent="0.25">
      <c r="A4816" s="2" t="s">
        <v>9</v>
      </c>
      <c r="B4816" s="2" t="s">
        <v>9</v>
      </c>
      <c r="C4816" s="3">
        <v>12</v>
      </c>
      <c r="D4816" s="3">
        <v>11</v>
      </c>
      <c r="E4816" s="2" t="s">
        <v>833</v>
      </c>
      <c r="F4816" s="2" t="s">
        <v>832</v>
      </c>
      <c r="H4816" s="3">
        <v>43.32</v>
      </c>
      <c r="I4816" s="1">
        <f>H4816/C4816</f>
        <v>3.61</v>
      </c>
      <c r="J4816" s="1">
        <f>H4816/D4816</f>
        <v>3.938181818181818</v>
      </c>
    </row>
    <row r="4817" spans="1:10" x14ac:dyDescent="0.25">
      <c r="A4817" s="2" t="s">
        <v>9</v>
      </c>
      <c r="B4817" s="2" t="s">
        <v>9</v>
      </c>
      <c r="C4817" s="3">
        <v>12</v>
      </c>
      <c r="D4817" s="3">
        <v>11</v>
      </c>
      <c r="E4817" s="2" t="s">
        <v>839</v>
      </c>
      <c r="F4817" s="2" t="s">
        <v>838</v>
      </c>
      <c r="H4817" s="3">
        <v>82.5</v>
      </c>
      <c r="I4817" s="1">
        <f>H4817/C4817</f>
        <v>6.875</v>
      </c>
      <c r="J4817" s="1">
        <f>H4817/D4817</f>
        <v>7.5</v>
      </c>
    </row>
    <row r="4818" spans="1:10" x14ac:dyDescent="0.25">
      <c r="A4818" s="2" t="s">
        <v>9</v>
      </c>
      <c r="B4818" s="2" t="s">
        <v>9</v>
      </c>
      <c r="C4818" s="3">
        <v>12</v>
      </c>
      <c r="D4818" s="3">
        <v>11</v>
      </c>
      <c r="E4818" s="2" t="s">
        <v>540</v>
      </c>
      <c r="F4818" s="2" t="s">
        <v>539</v>
      </c>
      <c r="H4818" s="3">
        <v>51.64</v>
      </c>
      <c r="I4818" s="1">
        <f>H4818/C4818</f>
        <v>4.3033333333333337</v>
      </c>
      <c r="J4818" s="1">
        <f>H4818/D4818</f>
        <v>4.6945454545454544</v>
      </c>
    </row>
    <row r="4819" spans="1:10" x14ac:dyDescent="0.25">
      <c r="A4819" s="2" t="s">
        <v>9</v>
      </c>
      <c r="B4819" s="2" t="s">
        <v>9</v>
      </c>
      <c r="C4819" s="3">
        <v>12</v>
      </c>
      <c r="D4819" s="3">
        <v>11</v>
      </c>
      <c r="E4819" s="2" t="s">
        <v>536</v>
      </c>
      <c r="F4819" s="2" t="s">
        <v>535</v>
      </c>
      <c r="H4819" s="3">
        <v>76.09</v>
      </c>
      <c r="I4819" s="1">
        <f>H4819/C4819</f>
        <v>6.3408333333333333</v>
      </c>
      <c r="J4819" s="1">
        <f>H4819/D4819</f>
        <v>6.9172727272727279</v>
      </c>
    </row>
    <row r="4820" spans="1:10" x14ac:dyDescent="0.25">
      <c r="A4820" s="2" t="s">
        <v>9</v>
      </c>
      <c r="B4820" s="2" t="s">
        <v>9</v>
      </c>
      <c r="C4820" s="3">
        <v>12</v>
      </c>
      <c r="D4820" s="3">
        <v>11</v>
      </c>
      <c r="E4820" s="2" t="s">
        <v>839</v>
      </c>
      <c r="F4820" s="2" t="s">
        <v>838</v>
      </c>
      <c r="H4820" s="3">
        <v>82.5</v>
      </c>
      <c r="I4820" s="1">
        <f>H4820/C4820</f>
        <v>6.875</v>
      </c>
      <c r="J4820" s="1">
        <f>H4820/D4820</f>
        <v>7.5</v>
      </c>
    </row>
    <row r="4821" spans="1:10" x14ac:dyDescent="0.25">
      <c r="A4821" s="2" t="s">
        <v>9</v>
      </c>
      <c r="B4821" s="2" t="s">
        <v>9</v>
      </c>
      <c r="C4821" s="3">
        <v>12</v>
      </c>
      <c r="D4821" s="3">
        <v>11</v>
      </c>
      <c r="E4821" s="2" t="s">
        <v>540</v>
      </c>
      <c r="F4821" s="2" t="s">
        <v>539</v>
      </c>
      <c r="H4821" s="3">
        <v>51.64</v>
      </c>
      <c r="I4821" s="1">
        <f>H4821/C4821</f>
        <v>4.3033333333333337</v>
      </c>
      <c r="J4821" s="1">
        <f>H4821/D4821</f>
        <v>4.6945454545454544</v>
      </c>
    </row>
    <row r="4822" spans="1:10" x14ac:dyDescent="0.25">
      <c r="A4822" s="2" t="s">
        <v>9</v>
      </c>
      <c r="B4822" s="2" t="s">
        <v>9</v>
      </c>
      <c r="C4822" s="3">
        <v>12</v>
      </c>
      <c r="D4822" s="3">
        <v>11</v>
      </c>
      <c r="E4822" s="2" t="s">
        <v>534</v>
      </c>
      <c r="F4822" s="2" t="s">
        <v>533</v>
      </c>
      <c r="H4822" s="3">
        <v>63.73</v>
      </c>
      <c r="I4822" s="1">
        <f>H4822/C4822</f>
        <v>5.3108333333333331</v>
      </c>
      <c r="J4822" s="1">
        <f>H4822/D4822</f>
        <v>5.793636363636363</v>
      </c>
    </row>
    <row r="4823" spans="1:10" x14ac:dyDescent="0.25">
      <c r="A4823" s="2" t="s">
        <v>9</v>
      </c>
      <c r="B4823" s="2" t="s">
        <v>9</v>
      </c>
      <c r="C4823" s="3">
        <v>12</v>
      </c>
      <c r="D4823" s="3">
        <v>11</v>
      </c>
      <c r="E4823" s="2" t="s">
        <v>835</v>
      </c>
      <c r="F4823" s="2" t="s">
        <v>834</v>
      </c>
      <c r="H4823" s="3">
        <v>50.22</v>
      </c>
      <c r="I4823" s="1">
        <f>H4823/C4823</f>
        <v>4.1849999999999996</v>
      </c>
      <c r="J4823" s="1">
        <f>H4823/D4823</f>
        <v>4.5654545454545454</v>
      </c>
    </row>
    <row r="4824" spans="1:10" x14ac:dyDescent="0.25">
      <c r="A4824" s="2" t="s">
        <v>9</v>
      </c>
      <c r="B4824" s="2" t="s">
        <v>9</v>
      </c>
      <c r="C4824" s="3">
        <v>12</v>
      </c>
      <c r="D4824" s="3">
        <v>11</v>
      </c>
      <c r="E4824" s="2" t="s">
        <v>837</v>
      </c>
      <c r="F4824" s="2" t="s">
        <v>836</v>
      </c>
      <c r="H4824" s="3">
        <v>107.83</v>
      </c>
      <c r="I4824" s="1">
        <f>H4824/C4824</f>
        <v>8.9858333333333338</v>
      </c>
      <c r="J4824" s="1">
        <f>H4824/D4824</f>
        <v>9.8027272727272727</v>
      </c>
    </row>
    <row r="4825" spans="1:10" x14ac:dyDescent="0.25">
      <c r="A4825" s="2" t="s">
        <v>9</v>
      </c>
      <c r="B4825" s="2" t="s">
        <v>9</v>
      </c>
      <c r="C4825" s="3">
        <v>12</v>
      </c>
      <c r="D4825" s="3">
        <v>11</v>
      </c>
      <c r="E4825" s="2" t="s">
        <v>833</v>
      </c>
      <c r="F4825" s="2" t="s">
        <v>832</v>
      </c>
      <c r="H4825" s="3">
        <v>43.32</v>
      </c>
      <c r="I4825" s="1">
        <f>H4825/C4825</f>
        <v>3.61</v>
      </c>
      <c r="J4825" s="1">
        <f>H4825/D4825</f>
        <v>3.938181818181818</v>
      </c>
    </row>
    <row r="4826" spans="1:10" x14ac:dyDescent="0.25">
      <c r="A4826" s="2" t="s">
        <v>9</v>
      </c>
      <c r="B4826" s="2" t="s">
        <v>9</v>
      </c>
      <c r="C4826" s="3">
        <v>12</v>
      </c>
      <c r="D4826" s="3">
        <v>11</v>
      </c>
      <c r="E4826" s="2" t="s">
        <v>835</v>
      </c>
      <c r="F4826" s="2" t="s">
        <v>834</v>
      </c>
      <c r="H4826" s="3">
        <v>50.22</v>
      </c>
      <c r="I4826" s="1">
        <f>H4826/C4826</f>
        <v>4.1849999999999996</v>
      </c>
      <c r="J4826" s="1">
        <f>H4826/D4826</f>
        <v>4.5654545454545454</v>
      </c>
    </row>
    <row r="4827" spans="1:10" x14ac:dyDescent="0.25">
      <c r="A4827" s="2" t="s">
        <v>9</v>
      </c>
      <c r="B4827" s="2" t="s">
        <v>9</v>
      </c>
      <c r="C4827" s="3">
        <v>12</v>
      </c>
      <c r="D4827" s="3">
        <v>11</v>
      </c>
      <c r="E4827" s="2" t="s">
        <v>833</v>
      </c>
      <c r="F4827" s="2" t="s">
        <v>832</v>
      </c>
      <c r="H4827" s="3">
        <v>43.32</v>
      </c>
      <c r="I4827" s="1">
        <f>H4827/C4827</f>
        <v>3.61</v>
      </c>
      <c r="J4827" s="1">
        <f>H4827/D4827</f>
        <v>3.938181818181818</v>
      </c>
    </row>
    <row r="4828" spans="1:10" x14ac:dyDescent="0.25">
      <c r="A4828" s="2" t="s">
        <v>9</v>
      </c>
      <c r="B4828" s="2" t="s">
        <v>9</v>
      </c>
      <c r="C4828" s="3">
        <v>12</v>
      </c>
      <c r="D4828" s="3">
        <v>11</v>
      </c>
      <c r="E4828" s="2" t="s">
        <v>831</v>
      </c>
      <c r="F4828" s="2" t="s">
        <v>830</v>
      </c>
      <c r="H4828" s="3">
        <v>35</v>
      </c>
      <c r="I4828" s="1">
        <f>H4828/C4828</f>
        <v>2.9166666666666665</v>
      </c>
      <c r="J4828" s="1">
        <f>H4828/D4828</f>
        <v>3.1818181818181817</v>
      </c>
    </row>
    <row r="4829" spans="1:10" x14ac:dyDescent="0.25">
      <c r="A4829" s="2" t="s">
        <v>9</v>
      </c>
      <c r="B4829" s="2" t="s">
        <v>9</v>
      </c>
      <c r="C4829" s="3">
        <v>12</v>
      </c>
      <c r="D4829" s="3">
        <v>11</v>
      </c>
      <c r="E4829" s="2" t="s">
        <v>829</v>
      </c>
      <c r="F4829" s="2" t="s">
        <v>828</v>
      </c>
      <c r="H4829" s="3">
        <v>34.99</v>
      </c>
      <c r="I4829" s="1">
        <f>H4829/C4829</f>
        <v>2.9158333333333335</v>
      </c>
      <c r="J4829" s="1">
        <f>H4829/D4829</f>
        <v>3.1809090909090911</v>
      </c>
    </row>
    <row r="4830" spans="1:10" x14ac:dyDescent="0.25">
      <c r="A4830" s="2" t="s">
        <v>9</v>
      </c>
      <c r="B4830" s="2" t="s">
        <v>9</v>
      </c>
      <c r="C4830" s="3">
        <v>12</v>
      </c>
      <c r="D4830" s="3">
        <v>11</v>
      </c>
      <c r="E4830" s="2" t="s">
        <v>821</v>
      </c>
      <c r="F4830" s="2" t="s">
        <v>820</v>
      </c>
      <c r="H4830" s="3">
        <v>98.62</v>
      </c>
      <c r="I4830" s="1">
        <f>H4830/C4830</f>
        <v>8.2183333333333337</v>
      </c>
      <c r="J4830" s="1">
        <f>H4830/D4830</f>
        <v>8.9654545454545467</v>
      </c>
    </row>
    <row r="4831" spans="1:10" x14ac:dyDescent="0.25">
      <c r="A4831" s="2" t="s">
        <v>9</v>
      </c>
      <c r="B4831" s="2" t="s">
        <v>9</v>
      </c>
      <c r="C4831" s="3">
        <v>12</v>
      </c>
      <c r="D4831" s="3">
        <v>11</v>
      </c>
      <c r="E4831" s="2" t="s">
        <v>528</v>
      </c>
      <c r="F4831" s="2" t="s">
        <v>527</v>
      </c>
      <c r="H4831" s="3">
        <v>101.26</v>
      </c>
      <c r="I4831" s="1">
        <f>H4831/C4831</f>
        <v>8.4383333333333344</v>
      </c>
      <c r="J4831" s="1">
        <f>H4831/D4831</f>
        <v>9.2054545454545451</v>
      </c>
    </row>
    <row r="4832" spans="1:10" x14ac:dyDescent="0.25">
      <c r="A4832" s="2" t="s">
        <v>9</v>
      </c>
      <c r="B4832" s="2" t="s">
        <v>9</v>
      </c>
      <c r="C4832" s="3">
        <v>12</v>
      </c>
      <c r="D4832" s="3">
        <v>11</v>
      </c>
      <c r="E4832" s="2" t="s">
        <v>829</v>
      </c>
      <c r="F4832" s="2" t="s">
        <v>828</v>
      </c>
      <c r="H4832" s="3">
        <v>34.99</v>
      </c>
      <c r="I4832" s="1">
        <f>H4832/C4832</f>
        <v>2.9158333333333335</v>
      </c>
      <c r="J4832" s="1">
        <f>H4832/D4832</f>
        <v>3.1809090909090911</v>
      </c>
    </row>
    <row r="4833" spans="1:10" x14ac:dyDescent="0.25">
      <c r="A4833" s="2" t="s">
        <v>9</v>
      </c>
      <c r="B4833" s="2" t="s">
        <v>9</v>
      </c>
      <c r="C4833" s="3">
        <v>12</v>
      </c>
      <c r="D4833" s="3">
        <v>11</v>
      </c>
      <c r="E4833" s="2" t="s">
        <v>528</v>
      </c>
      <c r="F4833" s="2" t="s">
        <v>527</v>
      </c>
      <c r="H4833" s="3">
        <v>101.26</v>
      </c>
      <c r="I4833" s="1">
        <f>H4833/C4833</f>
        <v>8.4383333333333344</v>
      </c>
      <c r="J4833" s="1">
        <f>H4833/D4833</f>
        <v>9.2054545454545451</v>
      </c>
    </row>
    <row r="4834" spans="1:10" x14ac:dyDescent="0.25">
      <c r="A4834" s="2" t="s">
        <v>9</v>
      </c>
      <c r="B4834" s="2" t="s">
        <v>9</v>
      </c>
      <c r="C4834" s="3">
        <v>12</v>
      </c>
      <c r="D4834" s="3">
        <v>11</v>
      </c>
      <c r="E4834" s="2" t="s">
        <v>731</v>
      </c>
      <c r="F4834" s="2" t="s">
        <v>730</v>
      </c>
      <c r="H4834" s="3">
        <v>83.68</v>
      </c>
      <c r="I4834" s="1">
        <f>H4834/C4834</f>
        <v>6.9733333333333336</v>
      </c>
      <c r="J4834" s="1">
        <f>H4834/D4834</f>
        <v>7.6072727272727283</v>
      </c>
    </row>
    <row r="4835" spans="1:10" x14ac:dyDescent="0.25">
      <c r="A4835" s="2" t="s">
        <v>9</v>
      </c>
      <c r="B4835" s="2" t="s">
        <v>9</v>
      </c>
      <c r="C4835" s="3">
        <v>12</v>
      </c>
      <c r="D4835" s="3">
        <v>11</v>
      </c>
      <c r="E4835" s="2" t="s">
        <v>825</v>
      </c>
      <c r="F4835" s="2" t="s">
        <v>824</v>
      </c>
      <c r="H4835" s="3">
        <v>30.46</v>
      </c>
      <c r="I4835" s="1">
        <f>H4835/C4835</f>
        <v>2.5383333333333336</v>
      </c>
      <c r="J4835" s="1">
        <f>H4835/D4835</f>
        <v>2.769090909090909</v>
      </c>
    </row>
    <row r="4836" spans="1:10" x14ac:dyDescent="0.25">
      <c r="A4836" s="2" t="s">
        <v>9</v>
      </c>
      <c r="B4836" s="2" t="s">
        <v>9</v>
      </c>
      <c r="C4836" s="3">
        <v>12</v>
      </c>
      <c r="D4836" s="3">
        <v>11</v>
      </c>
      <c r="E4836" s="2" t="s">
        <v>777</v>
      </c>
      <c r="F4836" s="2" t="s">
        <v>776</v>
      </c>
      <c r="H4836" s="3">
        <v>13.8</v>
      </c>
      <c r="I4836" s="1">
        <f>H4836/C4836</f>
        <v>1.1500000000000001</v>
      </c>
      <c r="J4836" s="1">
        <f>H4836/D4836</f>
        <v>1.2545454545454546</v>
      </c>
    </row>
    <row r="4837" spans="1:10" x14ac:dyDescent="0.25">
      <c r="A4837" s="2" t="s">
        <v>9</v>
      </c>
      <c r="B4837" s="2" t="s">
        <v>9</v>
      </c>
      <c r="C4837" s="3">
        <v>12</v>
      </c>
      <c r="D4837" s="3">
        <v>11</v>
      </c>
      <c r="E4837" s="2" t="s">
        <v>775</v>
      </c>
      <c r="F4837" s="2" t="s">
        <v>774</v>
      </c>
      <c r="H4837" s="3">
        <v>40.08</v>
      </c>
      <c r="I4837" s="1">
        <f>H4837/C4837</f>
        <v>3.34</v>
      </c>
      <c r="J4837" s="1">
        <f>H4837/D4837</f>
        <v>3.6436363636363636</v>
      </c>
    </row>
    <row r="4838" spans="1:10" x14ac:dyDescent="0.25">
      <c r="A4838" s="2" t="s">
        <v>9</v>
      </c>
      <c r="B4838" s="2" t="s">
        <v>9</v>
      </c>
      <c r="C4838" s="3">
        <v>12</v>
      </c>
      <c r="D4838" s="3">
        <v>11</v>
      </c>
      <c r="E4838" s="2" t="s">
        <v>825</v>
      </c>
      <c r="F4838" s="2" t="s">
        <v>824</v>
      </c>
      <c r="H4838" s="3">
        <v>30.46</v>
      </c>
      <c r="I4838" s="1">
        <f>H4838/C4838</f>
        <v>2.5383333333333336</v>
      </c>
      <c r="J4838" s="1">
        <f>H4838/D4838</f>
        <v>2.769090909090909</v>
      </c>
    </row>
    <row r="4839" spans="1:10" x14ac:dyDescent="0.25">
      <c r="A4839" s="2" t="s">
        <v>9</v>
      </c>
      <c r="B4839" s="2" t="s">
        <v>9</v>
      </c>
      <c r="C4839" s="3">
        <v>12</v>
      </c>
      <c r="D4839" s="3">
        <v>11</v>
      </c>
      <c r="E4839" s="2" t="s">
        <v>775</v>
      </c>
      <c r="F4839" s="2" t="s">
        <v>774</v>
      </c>
      <c r="H4839" s="3">
        <v>40.08</v>
      </c>
      <c r="I4839" s="1">
        <f>H4839/C4839</f>
        <v>3.34</v>
      </c>
      <c r="J4839" s="1">
        <f>H4839/D4839</f>
        <v>3.6436363636363636</v>
      </c>
    </row>
    <row r="4840" spans="1:10" x14ac:dyDescent="0.25">
      <c r="A4840" s="2" t="s">
        <v>9</v>
      </c>
      <c r="B4840" s="2" t="s">
        <v>9</v>
      </c>
      <c r="C4840" s="3">
        <v>12</v>
      </c>
      <c r="D4840" s="3">
        <v>11</v>
      </c>
      <c r="E4840" s="2" t="s">
        <v>753</v>
      </c>
      <c r="F4840" s="2" t="s">
        <v>752</v>
      </c>
      <c r="H4840" s="3">
        <v>13.8</v>
      </c>
      <c r="I4840" s="1">
        <f>H4840/C4840</f>
        <v>1.1500000000000001</v>
      </c>
      <c r="J4840" s="1">
        <f>H4840/D4840</f>
        <v>1.2545454545454546</v>
      </c>
    </row>
    <row r="4841" spans="1:10" x14ac:dyDescent="0.25">
      <c r="A4841" s="2" t="s">
        <v>9</v>
      </c>
      <c r="B4841" s="2" t="s">
        <v>9</v>
      </c>
      <c r="C4841" s="3">
        <v>12</v>
      </c>
      <c r="D4841" s="3">
        <v>11</v>
      </c>
      <c r="E4841" s="2" t="s">
        <v>825</v>
      </c>
      <c r="F4841" s="2" t="s">
        <v>824</v>
      </c>
      <c r="H4841" s="3">
        <v>30.46</v>
      </c>
      <c r="I4841" s="1">
        <f>H4841/C4841</f>
        <v>2.5383333333333336</v>
      </c>
      <c r="J4841" s="1">
        <f>H4841/D4841</f>
        <v>2.769090909090909</v>
      </c>
    </row>
    <row r="4842" spans="1:10" x14ac:dyDescent="0.25">
      <c r="A4842" s="2" t="s">
        <v>9</v>
      </c>
      <c r="B4842" s="2" t="s">
        <v>9</v>
      </c>
      <c r="C4842" s="3">
        <v>12</v>
      </c>
      <c r="D4842" s="3">
        <v>11</v>
      </c>
      <c r="E4842" s="2" t="s">
        <v>775</v>
      </c>
      <c r="F4842" s="2" t="s">
        <v>774</v>
      </c>
      <c r="H4842" s="3">
        <v>40.08</v>
      </c>
      <c r="I4842" s="1">
        <f>H4842/C4842</f>
        <v>3.34</v>
      </c>
      <c r="J4842" s="1">
        <f>H4842/D4842</f>
        <v>3.6436363636363636</v>
      </c>
    </row>
    <row r="4843" spans="1:10" x14ac:dyDescent="0.25">
      <c r="A4843" s="2" t="s">
        <v>9</v>
      </c>
      <c r="B4843" s="2" t="s">
        <v>9</v>
      </c>
      <c r="C4843" s="3">
        <v>12</v>
      </c>
      <c r="D4843" s="3">
        <v>11</v>
      </c>
      <c r="E4843" s="2" t="s">
        <v>827</v>
      </c>
      <c r="F4843" s="2" t="s">
        <v>826</v>
      </c>
      <c r="H4843" s="3">
        <v>30.46</v>
      </c>
      <c r="I4843" s="1">
        <f>H4843/C4843</f>
        <v>2.5383333333333336</v>
      </c>
      <c r="J4843" s="1">
        <f>H4843/D4843</f>
        <v>2.769090909090909</v>
      </c>
    </row>
    <row r="4844" spans="1:10" x14ac:dyDescent="0.25">
      <c r="A4844" s="2" t="s">
        <v>9</v>
      </c>
      <c r="B4844" s="2" t="s">
        <v>9</v>
      </c>
      <c r="C4844" s="3">
        <v>12</v>
      </c>
      <c r="D4844" s="3">
        <v>11</v>
      </c>
      <c r="E4844" s="2" t="s">
        <v>825</v>
      </c>
      <c r="F4844" s="2" t="s">
        <v>824</v>
      </c>
      <c r="H4844" s="3">
        <v>30.46</v>
      </c>
      <c r="I4844" s="1">
        <f>H4844/C4844</f>
        <v>2.5383333333333336</v>
      </c>
      <c r="J4844" s="1">
        <f>H4844/D4844</f>
        <v>2.769090909090909</v>
      </c>
    </row>
    <row r="4845" spans="1:10" x14ac:dyDescent="0.25">
      <c r="A4845" s="2" t="s">
        <v>9</v>
      </c>
      <c r="B4845" s="2" t="s">
        <v>9</v>
      </c>
      <c r="C4845" s="3">
        <v>12</v>
      </c>
      <c r="D4845" s="3">
        <v>11</v>
      </c>
      <c r="E4845" s="2" t="s">
        <v>775</v>
      </c>
      <c r="F4845" s="2" t="s">
        <v>774</v>
      </c>
      <c r="H4845" s="3">
        <v>40.08</v>
      </c>
      <c r="I4845" s="1">
        <f>H4845/C4845</f>
        <v>3.34</v>
      </c>
      <c r="J4845" s="1">
        <f>H4845/D4845</f>
        <v>3.6436363636363636</v>
      </c>
    </row>
    <row r="4846" spans="1:10" x14ac:dyDescent="0.25">
      <c r="A4846" s="2" t="s">
        <v>9</v>
      </c>
      <c r="B4846" s="2" t="s">
        <v>9</v>
      </c>
      <c r="C4846" s="3">
        <v>12</v>
      </c>
      <c r="D4846" s="3">
        <v>11</v>
      </c>
      <c r="E4846" s="2" t="s">
        <v>823</v>
      </c>
      <c r="F4846" s="2" t="s">
        <v>822</v>
      </c>
      <c r="H4846" s="3">
        <v>30.46</v>
      </c>
      <c r="I4846" s="1">
        <f>H4846/C4846</f>
        <v>2.5383333333333336</v>
      </c>
      <c r="J4846" s="1">
        <f>H4846/D4846</f>
        <v>2.769090909090909</v>
      </c>
    </row>
    <row r="4847" spans="1:10" x14ac:dyDescent="0.25">
      <c r="A4847" s="2" t="s">
        <v>9</v>
      </c>
      <c r="B4847" s="2" t="s">
        <v>9</v>
      </c>
      <c r="C4847" s="3">
        <v>12</v>
      </c>
      <c r="D4847" s="3">
        <v>11</v>
      </c>
      <c r="E4847" s="2" t="s">
        <v>821</v>
      </c>
      <c r="F4847" s="2" t="s">
        <v>820</v>
      </c>
      <c r="H4847" s="3">
        <v>98.62</v>
      </c>
      <c r="I4847" s="1">
        <f>H4847/C4847</f>
        <v>8.2183333333333337</v>
      </c>
      <c r="J4847" s="1">
        <f>H4847/D4847</f>
        <v>8.9654545454545467</v>
      </c>
    </row>
    <row r="4848" spans="1:10" x14ac:dyDescent="0.25">
      <c r="A4848" s="2" t="s">
        <v>9</v>
      </c>
      <c r="B4848" s="2" t="s">
        <v>9</v>
      </c>
      <c r="C4848" s="3">
        <v>12</v>
      </c>
      <c r="D4848" s="3">
        <v>11</v>
      </c>
      <c r="E4848" s="2" t="s">
        <v>528</v>
      </c>
      <c r="F4848" s="2" t="s">
        <v>527</v>
      </c>
      <c r="H4848" s="3">
        <v>101.26</v>
      </c>
      <c r="I4848" s="1">
        <f>H4848/C4848</f>
        <v>8.4383333333333344</v>
      </c>
      <c r="J4848" s="1">
        <f>H4848/D4848</f>
        <v>9.2054545454545451</v>
      </c>
    </row>
    <row r="4849" spans="1:10" x14ac:dyDescent="0.25">
      <c r="A4849" s="2" t="s">
        <v>9</v>
      </c>
      <c r="B4849" s="2" t="s">
        <v>9</v>
      </c>
      <c r="C4849" s="3">
        <v>12</v>
      </c>
      <c r="D4849" s="3">
        <v>11</v>
      </c>
      <c r="E4849" s="2" t="s">
        <v>731</v>
      </c>
      <c r="F4849" s="2" t="s">
        <v>730</v>
      </c>
      <c r="H4849" s="3">
        <v>83.68</v>
      </c>
      <c r="I4849" s="1">
        <f>H4849/C4849</f>
        <v>6.9733333333333336</v>
      </c>
      <c r="J4849" s="1">
        <f>H4849/D4849</f>
        <v>7.6072727272727283</v>
      </c>
    </row>
    <row r="4850" spans="1:10" x14ac:dyDescent="0.25">
      <c r="A4850" s="2" t="s">
        <v>9</v>
      </c>
      <c r="B4850" s="2" t="s">
        <v>9</v>
      </c>
      <c r="C4850" s="3">
        <v>12</v>
      </c>
      <c r="D4850" s="3">
        <v>11</v>
      </c>
      <c r="E4850" s="2" t="s">
        <v>821</v>
      </c>
      <c r="F4850" s="2" t="s">
        <v>820</v>
      </c>
      <c r="H4850" s="3">
        <v>98.62</v>
      </c>
      <c r="I4850" s="1">
        <f>H4850/C4850</f>
        <v>8.2183333333333337</v>
      </c>
      <c r="J4850" s="1">
        <f>H4850/D4850</f>
        <v>8.9654545454545467</v>
      </c>
    </row>
    <row r="4851" spans="1:10" x14ac:dyDescent="0.25">
      <c r="A4851" s="2" t="s">
        <v>9</v>
      </c>
      <c r="B4851" s="2" t="s">
        <v>9</v>
      </c>
      <c r="C4851" s="3">
        <v>12</v>
      </c>
      <c r="D4851" s="3">
        <v>11</v>
      </c>
      <c r="E4851" s="2" t="s">
        <v>528</v>
      </c>
      <c r="F4851" s="2" t="s">
        <v>527</v>
      </c>
      <c r="H4851" s="3">
        <v>101.26</v>
      </c>
      <c r="I4851" s="1">
        <f>H4851/C4851</f>
        <v>8.4383333333333344</v>
      </c>
      <c r="J4851" s="1">
        <f>H4851/D4851</f>
        <v>9.2054545454545451</v>
      </c>
    </row>
    <row r="4852" spans="1:10" x14ac:dyDescent="0.25">
      <c r="A4852" s="2" t="s">
        <v>9</v>
      </c>
      <c r="B4852" s="2" t="s">
        <v>9</v>
      </c>
      <c r="C4852" s="3">
        <v>12</v>
      </c>
      <c r="D4852" s="3">
        <v>11</v>
      </c>
      <c r="E4852" s="2" t="s">
        <v>727</v>
      </c>
      <c r="F4852" s="2" t="s">
        <v>726</v>
      </c>
      <c r="H4852" s="3">
        <v>27.23</v>
      </c>
      <c r="I4852" s="1">
        <f>H4852/C4852</f>
        <v>2.2691666666666666</v>
      </c>
      <c r="J4852" s="1">
        <f>H4852/D4852</f>
        <v>2.4754545454545456</v>
      </c>
    </row>
    <row r="4853" spans="1:10" x14ac:dyDescent="0.25">
      <c r="A4853" s="2" t="s">
        <v>9</v>
      </c>
      <c r="B4853" s="2" t="s">
        <v>9</v>
      </c>
      <c r="C4853" s="3">
        <v>12</v>
      </c>
      <c r="D4853" s="3">
        <v>11</v>
      </c>
      <c r="E4853" s="2" t="s">
        <v>819</v>
      </c>
      <c r="F4853" s="2" t="s">
        <v>818</v>
      </c>
      <c r="H4853" s="3">
        <v>146.85</v>
      </c>
      <c r="I4853" s="1">
        <f>H4853/C4853</f>
        <v>12.237499999999999</v>
      </c>
      <c r="J4853" s="1">
        <f>H4853/D4853</f>
        <v>13.35</v>
      </c>
    </row>
    <row r="4854" spans="1:10" x14ac:dyDescent="0.25">
      <c r="A4854" s="2" t="s">
        <v>9</v>
      </c>
      <c r="B4854" s="2" t="s">
        <v>9</v>
      </c>
      <c r="C4854" s="3">
        <v>12</v>
      </c>
      <c r="D4854" s="3">
        <v>11</v>
      </c>
      <c r="E4854" s="2" t="s">
        <v>761</v>
      </c>
      <c r="F4854" s="2" t="s">
        <v>760</v>
      </c>
      <c r="H4854" s="3">
        <v>92.64</v>
      </c>
      <c r="I4854" s="1">
        <f>H4854/C4854</f>
        <v>7.72</v>
      </c>
      <c r="J4854" s="1">
        <f>H4854/D4854</f>
        <v>8.4218181818181819</v>
      </c>
    </row>
    <row r="4855" spans="1:10" x14ac:dyDescent="0.25">
      <c r="A4855" s="2" t="s">
        <v>9</v>
      </c>
      <c r="B4855" s="2" t="s">
        <v>9</v>
      </c>
      <c r="C4855" s="3">
        <v>12</v>
      </c>
      <c r="D4855" s="3">
        <v>11</v>
      </c>
      <c r="E4855" s="2" t="s">
        <v>817</v>
      </c>
      <c r="F4855" s="2" t="s">
        <v>816</v>
      </c>
      <c r="H4855" s="3">
        <v>162.9</v>
      </c>
      <c r="I4855" s="1">
        <f>H4855/C4855</f>
        <v>13.575000000000001</v>
      </c>
      <c r="J4855" s="1">
        <f>H4855/D4855</f>
        <v>14.80909090909091</v>
      </c>
    </row>
    <row r="4856" spans="1:10" x14ac:dyDescent="0.25">
      <c r="A4856" s="2" t="s">
        <v>9</v>
      </c>
      <c r="B4856" s="2" t="s">
        <v>9</v>
      </c>
      <c r="C4856" s="3">
        <v>12</v>
      </c>
      <c r="D4856" s="3">
        <v>11</v>
      </c>
      <c r="E4856" s="2" t="s">
        <v>540</v>
      </c>
      <c r="F4856" s="2" t="s">
        <v>539</v>
      </c>
      <c r="H4856" s="3">
        <v>51.64</v>
      </c>
      <c r="I4856" s="1">
        <f>H4856/C4856</f>
        <v>4.3033333333333337</v>
      </c>
      <c r="J4856" s="1">
        <f>H4856/D4856</f>
        <v>4.6945454545454544</v>
      </c>
    </row>
    <row r="4857" spans="1:10" x14ac:dyDescent="0.25">
      <c r="A4857" s="2" t="s">
        <v>9</v>
      </c>
      <c r="B4857" s="2" t="s">
        <v>9</v>
      </c>
      <c r="C4857" s="3">
        <v>12</v>
      </c>
      <c r="D4857" s="3">
        <v>11</v>
      </c>
      <c r="E4857" s="2" t="s">
        <v>538</v>
      </c>
      <c r="F4857" s="2" t="s">
        <v>537</v>
      </c>
      <c r="H4857" s="3">
        <v>67.55</v>
      </c>
      <c r="I4857" s="1">
        <f>H4857/C4857</f>
        <v>5.6291666666666664</v>
      </c>
      <c r="J4857" s="1">
        <f>H4857/D4857</f>
        <v>6.1409090909090907</v>
      </c>
    </row>
    <row r="4858" spans="1:10" x14ac:dyDescent="0.25">
      <c r="A4858" s="2" t="s">
        <v>9</v>
      </c>
      <c r="B4858" s="2" t="s">
        <v>9</v>
      </c>
      <c r="C4858" s="3">
        <v>12</v>
      </c>
      <c r="D4858" s="3">
        <v>11</v>
      </c>
      <c r="E4858" s="2" t="s">
        <v>536</v>
      </c>
      <c r="F4858" s="2" t="s">
        <v>535</v>
      </c>
      <c r="H4858" s="3">
        <v>76.09</v>
      </c>
      <c r="I4858" s="1">
        <f>H4858/C4858</f>
        <v>6.3408333333333333</v>
      </c>
      <c r="J4858" s="1">
        <f>H4858/D4858</f>
        <v>6.9172727272727279</v>
      </c>
    </row>
    <row r="4859" spans="1:10" x14ac:dyDescent="0.25">
      <c r="A4859" s="2" t="s">
        <v>9</v>
      </c>
      <c r="B4859" s="2" t="s">
        <v>9</v>
      </c>
      <c r="C4859" s="3">
        <v>12</v>
      </c>
      <c r="D4859" s="3">
        <v>11</v>
      </c>
      <c r="E4859" s="2" t="s">
        <v>540</v>
      </c>
      <c r="F4859" s="2" t="s">
        <v>539</v>
      </c>
      <c r="H4859" s="3">
        <v>51.64</v>
      </c>
      <c r="I4859" s="1">
        <f>H4859/C4859</f>
        <v>4.3033333333333337</v>
      </c>
      <c r="J4859" s="1">
        <f>H4859/D4859</f>
        <v>4.6945454545454544</v>
      </c>
    </row>
    <row r="4860" spans="1:10" x14ac:dyDescent="0.25">
      <c r="A4860" s="2" t="s">
        <v>9</v>
      </c>
      <c r="B4860" s="2" t="s">
        <v>9</v>
      </c>
      <c r="C4860" s="3">
        <v>12</v>
      </c>
      <c r="D4860" s="3">
        <v>11</v>
      </c>
      <c r="E4860" s="2" t="s">
        <v>538</v>
      </c>
      <c r="F4860" s="2" t="s">
        <v>537</v>
      </c>
      <c r="H4860" s="3">
        <v>67.55</v>
      </c>
      <c r="I4860" s="1">
        <f>H4860/C4860</f>
        <v>5.6291666666666664</v>
      </c>
      <c r="J4860" s="1">
        <f>H4860/D4860</f>
        <v>6.1409090909090907</v>
      </c>
    </row>
    <row r="4861" spans="1:10" x14ac:dyDescent="0.25">
      <c r="A4861" s="2" t="s">
        <v>9</v>
      </c>
      <c r="B4861" s="2" t="s">
        <v>9</v>
      </c>
      <c r="C4861" s="3">
        <v>12</v>
      </c>
      <c r="D4861" s="3">
        <v>11</v>
      </c>
      <c r="E4861" s="2" t="s">
        <v>534</v>
      </c>
      <c r="F4861" s="2" t="s">
        <v>533</v>
      </c>
      <c r="H4861" s="3">
        <v>63.73</v>
      </c>
      <c r="I4861" s="1">
        <f>H4861/C4861</f>
        <v>5.3108333333333331</v>
      </c>
      <c r="J4861" s="1">
        <f>H4861/D4861</f>
        <v>5.793636363636363</v>
      </c>
    </row>
    <row r="4862" spans="1:10" x14ac:dyDescent="0.25">
      <c r="A4862" s="2" t="s">
        <v>9</v>
      </c>
      <c r="B4862" s="2" t="s">
        <v>9</v>
      </c>
      <c r="C4862" s="3">
        <v>12</v>
      </c>
      <c r="D4862" s="3">
        <v>11</v>
      </c>
      <c r="E4862" s="2" t="s">
        <v>540</v>
      </c>
      <c r="F4862" s="2" t="s">
        <v>539</v>
      </c>
      <c r="H4862" s="3">
        <v>51.64</v>
      </c>
      <c r="I4862" s="1">
        <f>H4862/C4862</f>
        <v>4.3033333333333337</v>
      </c>
      <c r="J4862" s="1">
        <f>H4862/D4862</f>
        <v>4.6945454545454544</v>
      </c>
    </row>
    <row r="4863" spans="1:10" x14ac:dyDescent="0.25">
      <c r="A4863" s="2" t="s">
        <v>9</v>
      </c>
      <c r="B4863" s="2" t="s">
        <v>9</v>
      </c>
      <c r="C4863" s="3">
        <v>12</v>
      </c>
      <c r="D4863" s="3">
        <v>11</v>
      </c>
      <c r="E4863" s="2" t="s">
        <v>536</v>
      </c>
      <c r="F4863" s="2" t="s">
        <v>535</v>
      </c>
      <c r="H4863" s="3">
        <v>76.09</v>
      </c>
      <c r="I4863" s="1">
        <f>H4863/C4863</f>
        <v>6.3408333333333333</v>
      </c>
      <c r="J4863" s="1">
        <f>H4863/D4863</f>
        <v>6.9172727272727279</v>
      </c>
    </row>
    <row r="4864" spans="1:10" x14ac:dyDescent="0.25">
      <c r="A4864" s="2" t="s">
        <v>9</v>
      </c>
      <c r="B4864" s="2" t="s">
        <v>9</v>
      </c>
      <c r="C4864" s="3">
        <v>12</v>
      </c>
      <c r="D4864" s="3">
        <v>11</v>
      </c>
      <c r="E4864" s="2" t="s">
        <v>534</v>
      </c>
      <c r="F4864" s="2" t="s">
        <v>533</v>
      </c>
      <c r="H4864" s="3">
        <v>63.73</v>
      </c>
      <c r="I4864" s="1">
        <f>H4864/C4864</f>
        <v>5.3108333333333331</v>
      </c>
      <c r="J4864" s="1">
        <f>H4864/D4864</f>
        <v>5.793636363636363</v>
      </c>
    </row>
    <row r="4865" spans="1:10" x14ac:dyDescent="0.25">
      <c r="A4865" s="2" t="s">
        <v>9</v>
      </c>
      <c r="B4865" s="2" t="s">
        <v>9</v>
      </c>
      <c r="C4865" s="3">
        <v>12</v>
      </c>
      <c r="D4865" s="3">
        <v>11</v>
      </c>
      <c r="E4865" s="2" t="s">
        <v>538</v>
      </c>
      <c r="F4865" s="2" t="s">
        <v>537</v>
      </c>
      <c r="H4865" s="3">
        <v>67.55</v>
      </c>
      <c r="I4865" s="1">
        <f>H4865/C4865</f>
        <v>5.6291666666666664</v>
      </c>
      <c r="J4865" s="1">
        <f>H4865/D4865</f>
        <v>6.1409090909090907</v>
      </c>
    </row>
    <row r="4866" spans="1:10" x14ac:dyDescent="0.25">
      <c r="A4866" s="2" t="s">
        <v>9</v>
      </c>
      <c r="B4866" s="2" t="s">
        <v>9</v>
      </c>
      <c r="C4866" s="3">
        <v>12</v>
      </c>
      <c r="D4866" s="3">
        <v>11</v>
      </c>
      <c r="E4866" s="2" t="s">
        <v>536</v>
      </c>
      <c r="F4866" s="2" t="s">
        <v>535</v>
      </c>
      <c r="H4866" s="3">
        <v>76.09</v>
      </c>
      <c r="I4866" s="1">
        <f>H4866/C4866</f>
        <v>6.3408333333333333</v>
      </c>
      <c r="J4866" s="1">
        <f>H4866/D4866</f>
        <v>6.9172727272727279</v>
      </c>
    </row>
    <row r="4867" spans="1:10" x14ac:dyDescent="0.25">
      <c r="A4867" s="2" t="s">
        <v>9</v>
      </c>
      <c r="B4867" s="2" t="s">
        <v>9</v>
      </c>
      <c r="C4867" s="3">
        <v>12</v>
      </c>
      <c r="D4867" s="3">
        <v>11</v>
      </c>
      <c r="E4867" s="2" t="s">
        <v>534</v>
      </c>
      <c r="F4867" s="2" t="s">
        <v>533</v>
      </c>
      <c r="H4867" s="3">
        <v>63.73</v>
      </c>
      <c r="I4867" s="1">
        <f>H4867/C4867</f>
        <v>5.3108333333333331</v>
      </c>
      <c r="J4867" s="1">
        <f>H4867/D4867</f>
        <v>5.793636363636363</v>
      </c>
    </row>
    <row r="4868" spans="1:10" x14ac:dyDescent="0.25">
      <c r="A4868" s="2" t="s">
        <v>9</v>
      </c>
      <c r="B4868" s="2" t="s">
        <v>9</v>
      </c>
      <c r="C4868" s="3">
        <v>12</v>
      </c>
      <c r="D4868" s="3">
        <v>11</v>
      </c>
      <c r="E4868" s="2" t="s">
        <v>815</v>
      </c>
      <c r="F4868" s="2" t="s">
        <v>814</v>
      </c>
      <c r="H4868" s="3">
        <v>25.39</v>
      </c>
      <c r="I4868" s="1">
        <f>H4868/C4868</f>
        <v>2.1158333333333332</v>
      </c>
      <c r="J4868" s="1">
        <f>H4868/D4868</f>
        <v>2.3081818181818181</v>
      </c>
    </row>
    <row r="4869" spans="1:10" x14ac:dyDescent="0.25">
      <c r="A4869" s="2" t="s">
        <v>9</v>
      </c>
      <c r="B4869" s="2" t="s">
        <v>9</v>
      </c>
      <c r="C4869" s="3">
        <v>12</v>
      </c>
      <c r="D4869" s="3">
        <v>11</v>
      </c>
      <c r="E4869" s="2" t="s">
        <v>753</v>
      </c>
      <c r="F4869" s="2" t="s">
        <v>752</v>
      </c>
      <c r="H4869" s="3">
        <v>13.8</v>
      </c>
      <c r="I4869" s="1">
        <f>H4869/C4869</f>
        <v>1.1500000000000001</v>
      </c>
      <c r="J4869" s="1">
        <f>H4869/D4869</f>
        <v>1.2545454545454546</v>
      </c>
    </row>
    <row r="4870" spans="1:10" x14ac:dyDescent="0.25">
      <c r="A4870" s="2" t="s">
        <v>9</v>
      </c>
      <c r="B4870" s="2" t="s">
        <v>9</v>
      </c>
      <c r="C4870" s="3">
        <v>12</v>
      </c>
      <c r="D4870" s="3">
        <v>11</v>
      </c>
      <c r="E4870" s="2" t="s">
        <v>751</v>
      </c>
      <c r="F4870" s="2" t="s">
        <v>750</v>
      </c>
      <c r="H4870" s="3">
        <v>30.13</v>
      </c>
      <c r="I4870" s="1">
        <f>H4870/C4870</f>
        <v>2.5108333333333333</v>
      </c>
      <c r="J4870" s="1">
        <f>H4870/D4870</f>
        <v>2.7390909090909088</v>
      </c>
    </row>
    <row r="4871" spans="1:10" x14ac:dyDescent="0.25">
      <c r="A4871" s="2" t="s">
        <v>9</v>
      </c>
      <c r="B4871" s="2" t="s">
        <v>9</v>
      </c>
      <c r="C4871" s="3">
        <v>12</v>
      </c>
      <c r="D4871" s="3">
        <v>11</v>
      </c>
      <c r="E4871" s="2" t="s">
        <v>813</v>
      </c>
      <c r="F4871" s="2" t="s">
        <v>812</v>
      </c>
      <c r="H4871" s="3">
        <v>58.04</v>
      </c>
      <c r="I4871" s="1">
        <f>H4871/C4871</f>
        <v>4.8366666666666669</v>
      </c>
      <c r="J4871" s="1">
        <f>H4871/D4871</f>
        <v>5.2763636363636364</v>
      </c>
    </row>
    <row r="4872" spans="1:10" x14ac:dyDescent="0.25">
      <c r="A4872" s="2" t="s">
        <v>9</v>
      </c>
      <c r="B4872" s="2" t="s">
        <v>9</v>
      </c>
      <c r="C4872" s="3">
        <v>12</v>
      </c>
      <c r="D4872" s="3">
        <v>11</v>
      </c>
      <c r="E4872" s="2" t="s">
        <v>528</v>
      </c>
      <c r="F4872" s="2" t="s">
        <v>527</v>
      </c>
      <c r="H4872" s="3">
        <v>101.26</v>
      </c>
      <c r="I4872" s="1">
        <f>H4872/C4872</f>
        <v>8.4383333333333344</v>
      </c>
      <c r="J4872" s="1">
        <f>H4872/D4872</f>
        <v>9.2054545454545451</v>
      </c>
    </row>
    <row r="4873" spans="1:10" x14ac:dyDescent="0.25">
      <c r="A4873" s="2" t="s">
        <v>9</v>
      </c>
      <c r="B4873" s="2" t="s">
        <v>9</v>
      </c>
      <c r="C4873" s="3">
        <v>12</v>
      </c>
      <c r="D4873" s="3">
        <v>11</v>
      </c>
      <c r="E4873" s="2" t="s">
        <v>727</v>
      </c>
      <c r="F4873" s="2" t="s">
        <v>726</v>
      </c>
      <c r="H4873" s="3">
        <v>27.23</v>
      </c>
      <c r="I4873" s="1">
        <f>H4873/C4873</f>
        <v>2.2691666666666666</v>
      </c>
      <c r="J4873" s="1">
        <f>H4873/D4873</f>
        <v>2.4754545454545456</v>
      </c>
    </row>
    <row r="4874" spans="1:10" x14ac:dyDescent="0.25">
      <c r="A4874" s="2" t="s">
        <v>9</v>
      </c>
      <c r="B4874" s="2" t="s">
        <v>9</v>
      </c>
      <c r="C4874" s="3">
        <v>12</v>
      </c>
      <c r="D4874" s="3">
        <v>11</v>
      </c>
      <c r="E4874" s="2" t="s">
        <v>811</v>
      </c>
      <c r="F4874" s="2" t="s">
        <v>810</v>
      </c>
      <c r="G4874" s="2" t="s">
        <v>553</v>
      </c>
      <c r="H4874" s="3">
        <v>101.98</v>
      </c>
      <c r="I4874" s="1">
        <f>H4874/C4874</f>
        <v>8.4983333333333331</v>
      </c>
      <c r="J4874" s="1">
        <f>H4874/D4874</f>
        <v>9.2709090909090914</v>
      </c>
    </row>
    <row r="4875" spans="1:10" x14ac:dyDescent="0.25">
      <c r="A4875" s="2" t="s">
        <v>9</v>
      </c>
      <c r="B4875" s="2" t="s">
        <v>9</v>
      </c>
      <c r="C4875" s="3">
        <v>12</v>
      </c>
      <c r="D4875" s="3">
        <v>11</v>
      </c>
      <c r="E4875" s="2" t="s">
        <v>809</v>
      </c>
      <c r="F4875" s="2" t="s">
        <v>808</v>
      </c>
      <c r="H4875" s="3">
        <v>108.5</v>
      </c>
      <c r="I4875" s="1">
        <f>H4875/C4875</f>
        <v>9.0416666666666661</v>
      </c>
      <c r="J4875" s="1">
        <f>H4875/D4875</f>
        <v>9.8636363636363633</v>
      </c>
    </row>
    <row r="4876" spans="1:10" x14ac:dyDescent="0.25">
      <c r="A4876" s="2" t="s">
        <v>9</v>
      </c>
      <c r="B4876" s="2" t="s">
        <v>9</v>
      </c>
      <c r="C4876" s="3">
        <v>12</v>
      </c>
      <c r="D4876" s="3">
        <v>11</v>
      </c>
      <c r="E4876" s="2" t="s">
        <v>807</v>
      </c>
      <c r="F4876" s="2" t="s">
        <v>806</v>
      </c>
      <c r="H4876" s="3">
        <v>86.98</v>
      </c>
      <c r="I4876" s="1">
        <f>H4876/C4876</f>
        <v>7.248333333333334</v>
      </c>
      <c r="J4876" s="1">
        <f>H4876/D4876</f>
        <v>7.9072727272727272</v>
      </c>
    </row>
    <row r="4877" spans="1:10" x14ac:dyDescent="0.25">
      <c r="A4877" s="2" t="s">
        <v>9</v>
      </c>
      <c r="B4877" s="2" t="s">
        <v>9</v>
      </c>
      <c r="C4877" s="3">
        <v>12</v>
      </c>
      <c r="D4877" s="3">
        <v>11</v>
      </c>
      <c r="E4877" s="2" t="s">
        <v>532</v>
      </c>
      <c r="F4877" s="2" t="s">
        <v>531</v>
      </c>
      <c r="H4877" s="3">
        <v>91.44</v>
      </c>
      <c r="I4877" s="1">
        <f>H4877/C4877</f>
        <v>7.62</v>
      </c>
      <c r="J4877" s="1">
        <f>H4877/D4877</f>
        <v>8.3127272727272725</v>
      </c>
    </row>
    <row r="4878" spans="1:10" x14ac:dyDescent="0.25">
      <c r="A4878" s="2" t="s">
        <v>9</v>
      </c>
      <c r="B4878" s="2" t="s">
        <v>9</v>
      </c>
      <c r="C4878" s="3">
        <v>12</v>
      </c>
      <c r="D4878" s="3">
        <v>11</v>
      </c>
      <c r="E4878" s="2" t="s">
        <v>530</v>
      </c>
      <c r="F4878" s="2" t="s">
        <v>529</v>
      </c>
      <c r="H4878" s="3">
        <v>7</v>
      </c>
      <c r="I4878" s="1">
        <f>H4878/C4878</f>
        <v>0.58333333333333337</v>
      </c>
      <c r="J4878" s="1">
        <f>H4878/D4878</f>
        <v>0.63636363636363635</v>
      </c>
    </row>
    <row r="4879" spans="1:10" x14ac:dyDescent="0.25">
      <c r="A4879" s="2" t="s">
        <v>9</v>
      </c>
      <c r="B4879" s="2" t="s">
        <v>9</v>
      </c>
      <c r="C4879" s="3">
        <v>12</v>
      </c>
      <c r="D4879" s="3">
        <v>11</v>
      </c>
      <c r="E4879" s="2" t="s">
        <v>528</v>
      </c>
      <c r="F4879" s="2" t="s">
        <v>527</v>
      </c>
      <c r="H4879" s="3">
        <v>101.26</v>
      </c>
      <c r="I4879" s="1">
        <f>H4879/C4879</f>
        <v>8.4383333333333344</v>
      </c>
      <c r="J4879" s="1">
        <f>H4879/D4879</f>
        <v>9.2054545454545451</v>
      </c>
    </row>
    <row r="4880" spans="1:10" x14ac:dyDescent="0.25">
      <c r="A4880" s="2" t="s">
        <v>9</v>
      </c>
      <c r="B4880" s="2" t="s">
        <v>9</v>
      </c>
      <c r="C4880" s="3">
        <v>12</v>
      </c>
      <c r="D4880" s="3">
        <v>11</v>
      </c>
      <c r="E4880" s="2" t="s">
        <v>532</v>
      </c>
      <c r="F4880" s="2" t="s">
        <v>531</v>
      </c>
      <c r="H4880" s="3">
        <v>91.44</v>
      </c>
      <c r="I4880" s="1">
        <f>H4880/C4880</f>
        <v>7.62</v>
      </c>
      <c r="J4880" s="1">
        <f>H4880/D4880</f>
        <v>8.3127272727272725</v>
      </c>
    </row>
    <row r="4881" spans="1:10" x14ac:dyDescent="0.25">
      <c r="A4881" s="2" t="s">
        <v>9</v>
      </c>
      <c r="B4881" s="2" t="s">
        <v>9</v>
      </c>
      <c r="C4881" s="3">
        <v>12</v>
      </c>
      <c r="D4881" s="3">
        <v>11</v>
      </c>
      <c r="E4881" s="2" t="s">
        <v>528</v>
      </c>
      <c r="F4881" s="2" t="s">
        <v>527</v>
      </c>
      <c r="H4881" s="3">
        <v>101.26</v>
      </c>
      <c r="I4881" s="1">
        <f>H4881/C4881</f>
        <v>8.4383333333333344</v>
      </c>
      <c r="J4881" s="1">
        <f>H4881/D4881</f>
        <v>9.2054545454545451</v>
      </c>
    </row>
    <row r="4882" spans="1:10" x14ac:dyDescent="0.25">
      <c r="A4882" s="2" t="s">
        <v>9</v>
      </c>
      <c r="B4882" s="2" t="s">
        <v>9</v>
      </c>
      <c r="C4882" s="3">
        <v>12</v>
      </c>
      <c r="D4882" s="3">
        <v>11</v>
      </c>
      <c r="E4882" s="2" t="s">
        <v>805</v>
      </c>
      <c r="F4882" s="2" t="s">
        <v>804</v>
      </c>
      <c r="H4882" s="3">
        <v>78.400000000000006</v>
      </c>
      <c r="I4882" s="1">
        <f>H4882/C4882</f>
        <v>6.5333333333333341</v>
      </c>
      <c r="J4882" s="1">
        <f>H4882/D4882</f>
        <v>7.1272727272727279</v>
      </c>
    </row>
    <row r="4883" spans="1:10" x14ac:dyDescent="0.25">
      <c r="A4883" s="2" t="s">
        <v>9</v>
      </c>
      <c r="B4883" s="2" t="s">
        <v>9</v>
      </c>
      <c r="C4883" s="3">
        <v>12</v>
      </c>
      <c r="D4883" s="3">
        <v>11</v>
      </c>
      <c r="E4883" s="2" t="s">
        <v>532</v>
      </c>
      <c r="F4883" s="2" t="s">
        <v>531</v>
      </c>
      <c r="H4883" s="3">
        <v>91.44</v>
      </c>
      <c r="I4883" s="1">
        <f>H4883/C4883</f>
        <v>7.62</v>
      </c>
      <c r="J4883" s="1">
        <f>H4883/D4883</f>
        <v>8.3127272727272725</v>
      </c>
    </row>
    <row r="4884" spans="1:10" x14ac:dyDescent="0.25">
      <c r="A4884" s="2" t="s">
        <v>9</v>
      </c>
      <c r="B4884" s="2" t="s">
        <v>9</v>
      </c>
      <c r="C4884" s="3">
        <v>12</v>
      </c>
      <c r="D4884" s="3">
        <v>11</v>
      </c>
      <c r="E4884" s="2" t="s">
        <v>528</v>
      </c>
      <c r="F4884" s="2" t="s">
        <v>527</v>
      </c>
      <c r="H4884" s="3">
        <v>101.26</v>
      </c>
      <c r="I4884" s="1">
        <f>H4884/C4884</f>
        <v>8.4383333333333344</v>
      </c>
      <c r="J4884" s="1">
        <f>H4884/D4884</f>
        <v>9.2054545454545451</v>
      </c>
    </row>
    <row r="4885" spans="1:10" x14ac:dyDescent="0.25">
      <c r="A4885" s="2" t="s">
        <v>9</v>
      </c>
      <c r="B4885" s="2" t="s">
        <v>9</v>
      </c>
      <c r="C4885" s="3">
        <v>12</v>
      </c>
      <c r="D4885" s="3">
        <v>11</v>
      </c>
      <c r="E4885" s="2" t="s">
        <v>544</v>
      </c>
      <c r="F4885" s="2" t="s">
        <v>543</v>
      </c>
      <c r="H4885" s="3">
        <v>27.91</v>
      </c>
      <c r="I4885" s="1">
        <f>H4885/C4885</f>
        <v>2.3258333333333332</v>
      </c>
      <c r="J4885" s="1">
        <f>H4885/D4885</f>
        <v>2.5372727272727271</v>
      </c>
    </row>
    <row r="4886" spans="1:10" x14ac:dyDescent="0.25">
      <c r="A4886" s="2" t="s">
        <v>9</v>
      </c>
      <c r="B4886" s="2" t="s">
        <v>9</v>
      </c>
      <c r="C4886" s="3">
        <v>12</v>
      </c>
      <c r="D4886" s="3">
        <v>11</v>
      </c>
      <c r="E4886" s="2" t="s">
        <v>532</v>
      </c>
      <c r="F4886" s="2" t="s">
        <v>531</v>
      </c>
      <c r="H4886" s="3">
        <v>91.44</v>
      </c>
      <c r="I4886" s="1">
        <f>H4886/C4886</f>
        <v>7.62</v>
      </c>
      <c r="J4886" s="1">
        <f>H4886/D4886</f>
        <v>8.3127272727272725</v>
      </c>
    </row>
    <row r="4887" spans="1:10" x14ac:dyDescent="0.25">
      <c r="A4887" s="2" t="s">
        <v>9</v>
      </c>
      <c r="B4887" s="2" t="s">
        <v>9</v>
      </c>
      <c r="C4887" s="3">
        <v>12</v>
      </c>
      <c r="D4887" s="3">
        <v>11</v>
      </c>
      <c r="E4887" s="2" t="s">
        <v>528</v>
      </c>
      <c r="F4887" s="2" t="s">
        <v>527</v>
      </c>
      <c r="H4887" s="3">
        <v>101.26</v>
      </c>
      <c r="I4887" s="1">
        <f>H4887/C4887</f>
        <v>8.4383333333333344</v>
      </c>
      <c r="J4887" s="1">
        <f>H4887/D4887</f>
        <v>9.2054545454545451</v>
      </c>
    </row>
    <row r="4888" spans="1:10" x14ac:dyDescent="0.25">
      <c r="A4888" s="2" t="s">
        <v>9</v>
      </c>
      <c r="B4888" s="2" t="s">
        <v>9</v>
      </c>
      <c r="C4888" s="3">
        <v>12</v>
      </c>
      <c r="D4888" s="3">
        <v>11</v>
      </c>
      <c r="E4888" s="2" t="s">
        <v>526</v>
      </c>
      <c r="F4888" s="2" t="s">
        <v>525</v>
      </c>
      <c r="H4888" s="3">
        <v>76.05</v>
      </c>
      <c r="I4888" s="1">
        <f>H4888/C4888</f>
        <v>6.3374999999999995</v>
      </c>
      <c r="J4888" s="1">
        <f>H4888/D4888</f>
        <v>6.9136363636363631</v>
      </c>
    </row>
    <row r="4889" spans="1:10" x14ac:dyDescent="0.25">
      <c r="A4889" s="2" t="s">
        <v>9</v>
      </c>
      <c r="B4889" s="2" t="s">
        <v>9</v>
      </c>
      <c r="C4889" s="3">
        <v>12</v>
      </c>
      <c r="D4889" s="3">
        <v>11</v>
      </c>
      <c r="E4889" s="2" t="s">
        <v>801</v>
      </c>
      <c r="F4889" s="2" t="s">
        <v>800</v>
      </c>
      <c r="H4889" s="3">
        <v>100.94</v>
      </c>
      <c r="I4889" s="1">
        <f>H4889/C4889</f>
        <v>8.4116666666666671</v>
      </c>
      <c r="J4889" s="1">
        <f>H4889/D4889</f>
        <v>9.1763636363636358</v>
      </c>
    </row>
    <row r="4890" spans="1:10" x14ac:dyDescent="0.25">
      <c r="A4890" s="2" t="s">
        <v>9</v>
      </c>
      <c r="B4890" s="2" t="s">
        <v>9</v>
      </c>
      <c r="C4890" s="3">
        <v>12</v>
      </c>
      <c r="D4890" s="3">
        <v>11</v>
      </c>
      <c r="E4890" s="2" t="s">
        <v>799</v>
      </c>
      <c r="F4890" s="2" t="s">
        <v>798</v>
      </c>
      <c r="H4890" s="3">
        <v>100.94</v>
      </c>
      <c r="I4890" s="1">
        <f>H4890/C4890</f>
        <v>8.4116666666666671</v>
      </c>
      <c r="J4890" s="1">
        <f>H4890/D4890</f>
        <v>9.1763636363636358</v>
      </c>
    </row>
    <row r="4891" spans="1:10" x14ac:dyDescent="0.25">
      <c r="A4891" s="2" t="s">
        <v>9</v>
      </c>
      <c r="B4891" s="2" t="s">
        <v>9</v>
      </c>
      <c r="C4891" s="3">
        <v>12</v>
      </c>
      <c r="D4891" s="3">
        <v>11</v>
      </c>
      <c r="E4891" s="2" t="s">
        <v>803</v>
      </c>
      <c r="F4891" s="2" t="s">
        <v>802</v>
      </c>
      <c r="H4891" s="3">
        <v>81.75</v>
      </c>
      <c r="I4891" s="1">
        <f>H4891/C4891</f>
        <v>6.8125</v>
      </c>
      <c r="J4891" s="1">
        <f>H4891/D4891</f>
        <v>7.4318181818181817</v>
      </c>
    </row>
    <row r="4892" spans="1:10" x14ac:dyDescent="0.25">
      <c r="A4892" s="2" t="s">
        <v>9</v>
      </c>
      <c r="B4892" s="2" t="s">
        <v>9</v>
      </c>
      <c r="C4892" s="3">
        <v>12</v>
      </c>
      <c r="D4892" s="3">
        <v>11</v>
      </c>
      <c r="E4892" s="2" t="s">
        <v>801</v>
      </c>
      <c r="F4892" s="2" t="s">
        <v>800</v>
      </c>
      <c r="H4892" s="3">
        <v>100.94</v>
      </c>
      <c r="I4892" s="1">
        <f>H4892/C4892</f>
        <v>8.4116666666666671</v>
      </c>
      <c r="J4892" s="1">
        <f>H4892/D4892</f>
        <v>9.1763636363636358</v>
      </c>
    </row>
    <row r="4893" spans="1:10" x14ac:dyDescent="0.25">
      <c r="A4893" s="2" t="s">
        <v>9</v>
      </c>
      <c r="B4893" s="2" t="s">
        <v>9</v>
      </c>
      <c r="C4893" s="3">
        <v>12</v>
      </c>
      <c r="D4893" s="3">
        <v>11</v>
      </c>
      <c r="E4893" s="2" t="s">
        <v>799</v>
      </c>
      <c r="F4893" s="2" t="s">
        <v>798</v>
      </c>
      <c r="H4893" s="3">
        <v>100.94</v>
      </c>
      <c r="I4893" s="1">
        <f>H4893/C4893</f>
        <v>8.4116666666666671</v>
      </c>
      <c r="J4893" s="1">
        <f>H4893/D4893</f>
        <v>9.1763636363636358</v>
      </c>
    </row>
    <row r="4894" spans="1:10" x14ac:dyDescent="0.25">
      <c r="A4894" s="2" t="s">
        <v>9</v>
      </c>
      <c r="B4894" s="2" t="s">
        <v>9</v>
      </c>
      <c r="C4894" s="3">
        <v>12</v>
      </c>
      <c r="D4894" s="3">
        <v>11</v>
      </c>
      <c r="E4894" s="2" t="s">
        <v>797</v>
      </c>
      <c r="F4894" s="2" t="s">
        <v>796</v>
      </c>
      <c r="H4894" s="3">
        <v>100</v>
      </c>
      <c r="I4894" s="1">
        <f>H4894/C4894</f>
        <v>8.3333333333333339</v>
      </c>
      <c r="J4894" s="1">
        <f>H4894/D4894</f>
        <v>9.0909090909090917</v>
      </c>
    </row>
    <row r="4895" spans="1:10" x14ac:dyDescent="0.25">
      <c r="A4895" s="2" t="s">
        <v>9</v>
      </c>
      <c r="B4895" s="2" t="s">
        <v>9</v>
      </c>
      <c r="C4895" s="3">
        <v>12</v>
      </c>
      <c r="D4895" s="3">
        <v>11</v>
      </c>
      <c r="E4895" s="2" t="s">
        <v>791</v>
      </c>
      <c r="F4895" s="2" t="s">
        <v>790</v>
      </c>
      <c r="H4895" s="3">
        <v>41</v>
      </c>
      <c r="I4895" s="1">
        <f>H4895/C4895</f>
        <v>3.4166666666666665</v>
      </c>
      <c r="J4895" s="1">
        <f>H4895/D4895</f>
        <v>3.7272727272727271</v>
      </c>
    </row>
    <row r="4896" spans="1:10" x14ac:dyDescent="0.25">
      <c r="A4896" s="2" t="s">
        <v>9</v>
      </c>
      <c r="B4896" s="2" t="s">
        <v>9</v>
      </c>
      <c r="C4896" s="3">
        <v>12</v>
      </c>
      <c r="D4896" s="3">
        <v>11</v>
      </c>
      <c r="E4896" s="2" t="s">
        <v>793</v>
      </c>
      <c r="F4896" s="2" t="s">
        <v>792</v>
      </c>
      <c r="H4896" s="3">
        <v>44.21</v>
      </c>
      <c r="I4896" s="1">
        <f>H4896/C4896</f>
        <v>3.6841666666666666</v>
      </c>
      <c r="J4896" s="1">
        <f>H4896/D4896</f>
        <v>4.0190909090909095</v>
      </c>
    </row>
    <row r="4897" spans="1:10" x14ac:dyDescent="0.25">
      <c r="A4897" s="2" t="s">
        <v>9</v>
      </c>
      <c r="B4897" s="2" t="s">
        <v>9</v>
      </c>
      <c r="C4897" s="3">
        <v>12</v>
      </c>
      <c r="D4897" s="3">
        <v>11</v>
      </c>
      <c r="E4897" s="2" t="s">
        <v>795</v>
      </c>
      <c r="F4897" s="2" t="s">
        <v>794</v>
      </c>
      <c r="H4897" s="3">
        <v>50.23</v>
      </c>
      <c r="I4897" s="1">
        <f>H4897/C4897</f>
        <v>4.1858333333333331</v>
      </c>
      <c r="J4897" s="1">
        <f>H4897/D4897</f>
        <v>4.5663636363636364</v>
      </c>
    </row>
    <row r="4898" spans="1:10" x14ac:dyDescent="0.25">
      <c r="A4898" s="2" t="s">
        <v>9</v>
      </c>
      <c r="B4898" s="2" t="s">
        <v>9</v>
      </c>
      <c r="C4898" s="3">
        <v>12</v>
      </c>
      <c r="D4898" s="3">
        <v>11</v>
      </c>
      <c r="E4898" s="2" t="s">
        <v>791</v>
      </c>
      <c r="F4898" s="2" t="s">
        <v>790</v>
      </c>
      <c r="H4898" s="3">
        <v>41</v>
      </c>
      <c r="I4898" s="1">
        <f>H4898/C4898</f>
        <v>3.4166666666666665</v>
      </c>
      <c r="J4898" s="1">
        <f>H4898/D4898</f>
        <v>3.7272727272727271</v>
      </c>
    </row>
    <row r="4899" spans="1:10" x14ac:dyDescent="0.25">
      <c r="A4899" s="2" t="s">
        <v>9</v>
      </c>
      <c r="B4899" s="2" t="s">
        <v>9</v>
      </c>
      <c r="C4899" s="3">
        <v>12</v>
      </c>
      <c r="D4899" s="3">
        <v>11</v>
      </c>
      <c r="E4899" s="2" t="s">
        <v>793</v>
      </c>
      <c r="F4899" s="2" t="s">
        <v>792</v>
      </c>
      <c r="H4899" s="3">
        <v>44.21</v>
      </c>
      <c r="I4899" s="1">
        <f>H4899/C4899</f>
        <v>3.6841666666666666</v>
      </c>
      <c r="J4899" s="1">
        <f>H4899/D4899</f>
        <v>4.0190909090909095</v>
      </c>
    </row>
    <row r="4900" spans="1:10" x14ac:dyDescent="0.25">
      <c r="A4900" s="2" t="s">
        <v>9</v>
      </c>
      <c r="B4900" s="2" t="s">
        <v>9</v>
      </c>
      <c r="C4900" s="3">
        <v>12</v>
      </c>
      <c r="D4900" s="3">
        <v>11</v>
      </c>
      <c r="E4900" s="2" t="s">
        <v>787</v>
      </c>
      <c r="F4900" s="2" t="s">
        <v>786</v>
      </c>
      <c r="H4900" s="3">
        <v>70.900000000000006</v>
      </c>
      <c r="I4900" s="1">
        <f>H4900/C4900</f>
        <v>5.9083333333333341</v>
      </c>
      <c r="J4900" s="1">
        <f>H4900/D4900</f>
        <v>6.4454545454545462</v>
      </c>
    </row>
    <row r="4901" spans="1:10" x14ac:dyDescent="0.25">
      <c r="A4901" s="2" t="s">
        <v>9</v>
      </c>
      <c r="B4901" s="2" t="s">
        <v>9</v>
      </c>
      <c r="C4901" s="3">
        <v>12</v>
      </c>
      <c r="D4901" s="3">
        <v>11</v>
      </c>
      <c r="E4901" s="2" t="s">
        <v>791</v>
      </c>
      <c r="F4901" s="2" t="s">
        <v>790</v>
      </c>
      <c r="H4901" s="3">
        <v>41</v>
      </c>
      <c r="I4901" s="1">
        <f>H4901/C4901</f>
        <v>3.4166666666666665</v>
      </c>
      <c r="J4901" s="1">
        <f>H4901/D4901</f>
        <v>3.7272727272727271</v>
      </c>
    </row>
    <row r="4902" spans="1:10" x14ac:dyDescent="0.25">
      <c r="A4902" s="2" t="s">
        <v>9</v>
      </c>
      <c r="B4902" s="2" t="s">
        <v>9</v>
      </c>
      <c r="C4902" s="3">
        <v>12</v>
      </c>
      <c r="D4902" s="3">
        <v>11</v>
      </c>
      <c r="E4902" s="2" t="s">
        <v>789</v>
      </c>
      <c r="F4902" s="2" t="s">
        <v>788</v>
      </c>
      <c r="H4902" s="3">
        <v>61.4</v>
      </c>
      <c r="I4902" s="1">
        <f>H4902/C4902</f>
        <v>5.1166666666666663</v>
      </c>
      <c r="J4902" s="1">
        <f>H4902/D4902</f>
        <v>5.581818181818182</v>
      </c>
    </row>
    <row r="4903" spans="1:10" x14ac:dyDescent="0.25">
      <c r="A4903" s="2" t="s">
        <v>9</v>
      </c>
      <c r="B4903" s="2" t="s">
        <v>9</v>
      </c>
      <c r="C4903" s="3">
        <v>12</v>
      </c>
      <c r="D4903" s="3">
        <v>11</v>
      </c>
      <c r="E4903" s="2" t="s">
        <v>787</v>
      </c>
      <c r="F4903" s="2" t="s">
        <v>786</v>
      </c>
      <c r="H4903" s="3">
        <v>70.900000000000006</v>
      </c>
      <c r="I4903" s="1">
        <f>H4903/C4903</f>
        <v>5.9083333333333341</v>
      </c>
      <c r="J4903" s="1">
        <f>H4903/D4903</f>
        <v>6.4454545454545462</v>
      </c>
    </row>
    <row r="4904" spans="1:10" x14ac:dyDescent="0.25">
      <c r="A4904" s="2" t="s">
        <v>9</v>
      </c>
      <c r="B4904" s="2" t="s">
        <v>9</v>
      </c>
      <c r="C4904" s="3">
        <v>12</v>
      </c>
      <c r="D4904" s="3">
        <v>11</v>
      </c>
      <c r="E4904" s="2" t="s">
        <v>785</v>
      </c>
      <c r="F4904" s="2" t="s">
        <v>784</v>
      </c>
      <c r="H4904" s="3">
        <v>97.13</v>
      </c>
      <c r="I4904" s="1">
        <f>H4904/C4904</f>
        <v>8.0941666666666663</v>
      </c>
      <c r="J4904" s="1">
        <f>H4904/D4904</f>
        <v>8.83</v>
      </c>
    </row>
    <row r="4905" spans="1:10" x14ac:dyDescent="0.25">
      <c r="A4905" s="2" t="s">
        <v>9</v>
      </c>
      <c r="B4905" s="2" t="s">
        <v>9</v>
      </c>
      <c r="C4905" s="3">
        <v>12</v>
      </c>
      <c r="D4905" s="3">
        <v>11</v>
      </c>
      <c r="E4905" s="2" t="s">
        <v>783</v>
      </c>
      <c r="F4905" s="2" t="s">
        <v>782</v>
      </c>
      <c r="H4905" s="3">
        <v>97.13</v>
      </c>
      <c r="I4905" s="1">
        <f>H4905/C4905</f>
        <v>8.0941666666666663</v>
      </c>
      <c r="J4905" s="1">
        <f>H4905/D4905</f>
        <v>8.83</v>
      </c>
    </row>
    <row r="4906" spans="1:10" x14ac:dyDescent="0.25">
      <c r="A4906" s="2" t="s">
        <v>9</v>
      </c>
      <c r="B4906" s="2" t="s">
        <v>9</v>
      </c>
      <c r="C4906" s="3">
        <v>12</v>
      </c>
      <c r="D4906" s="3">
        <v>11</v>
      </c>
      <c r="E4906" s="2" t="s">
        <v>709</v>
      </c>
      <c r="F4906" s="2" t="s">
        <v>708</v>
      </c>
      <c r="H4906" s="3">
        <v>60.42</v>
      </c>
      <c r="I4906" s="1">
        <f>H4906/C4906</f>
        <v>5.0350000000000001</v>
      </c>
      <c r="J4906" s="1">
        <f>H4906/D4906</f>
        <v>5.4927272727272731</v>
      </c>
    </row>
    <row r="4907" spans="1:10" x14ac:dyDescent="0.25">
      <c r="A4907" s="2" t="s">
        <v>9</v>
      </c>
      <c r="B4907" s="2" t="s">
        <v>9</v>
      </c>
      <c r="C4907" s="3">
        <v>12</v>
      </c>
      <c r="D4907" s="3">
        <v>11</v>
      </c>
      <c r="E4907" s="2" t="s">
        <v>781</v>
      </c>
      <c r="F4907" s="2" t="s">
        <v>780</v>
      </c>
      <c r="H4907" s="3">
        <v>47</v>
      </c>
      <c r="I4907" s="1">
        <f>H4907/C4907</f>
        <v>3.9166666666666665</v>
      </c>
      <c r="J4907" s="1">
        <f>H4907/D4907</f>
        <v>4.2727272727272725</v>
      </c>
    </row>
    <row r="4908" spans="1:10" x14ac:dyDescent="0.25">
      <c r="A4908" s="2" t="s">
        <v>9</v>
      </c>
      <c r="B4908" s="2" t="s">
        <v>9</v>
      </c>
      <c r="C4908" s="3">
        <v>12</v>
      </c>
      <c r="D4908" s="3">
        <v>11</v>
      </c>
      <c r="E4908" s="2" t="s">
        <v>775</v>
      </c>
      <c r="F4908" s="2" t="s">
        <v>774</v>
      </c>
      <c r="H4908" s="3">
        <v>40.08</v>
      </c>
      <c r="I4908" s="1">
        <f>H4908/C4908</f>
        <v>3.34</v>
      </c>
      <c r="J4908" s="1">
        <f>H4908/D4908</f>
        <v>3.6436363636363636</v>
      </c>
    </row>
    <row r="4909" spans="1:10" x14ac:dyDescent="0.25">
      <c r="A4909" s="2" t="s">
        <v>9</v>
      </c>
      <c r="B4909" s="2" t="s">
        <v>9</v>
      </c>
      <c r="C4909" s="3">
        <v>12</v>
      </c>
      <c r="D4909" s="3">
        <v>11</v>
      </c>
      <c r="E4909" s="2" t="s">
        <v>779</v>
      </c>
      <c r="F4909" s="2" t="s">
        <v>778</v>
      </c>
      <c r="H4909" s="3">
        <v>100</v>
      </c>
      <c r="I4909" s="1">
        <f>H4909/C4909</f>
        <v>8.3333333333333339</v>
      </c>
      <c r="J4909" s="1">
        <f>H4909/D4909</f>
        <v>9.0909090909090917</v>
      </c>
    </row>
    <row r="4910" spans="1:10" x14ac:dyDescent="0.25">
      <c r="A4910" s="2" t="s">
        <v>9</v>
      </c>
      <c r="B4910" s="2" t="s">
        <v>9</v>
      </c>
      <c r="C4910" s="3">
        <v>12</v>
      </c>
      <c r="D4910" s="3">
        <v>11</v>
      </c>
      <c r="E4910" s="2" t="s">
        <v>777</v>
      </c>
      <c r="F4910" s="2" t="s">
        <v>776</v>
      </c>
      <c r="H4910" s="3">
        <v>13.8</v>
      </c>
      <c r="I4910" s="1">
        <f>H4910/C4910</f>
        <v>1.1500000000000001</v>
      </c>
      <c r="J4910" s="1">
        <f>H4910/D4910</f>
        <v>1.2545454545454546</v>
      </c>
    </row>
    <row r="4911" spans="1:10" x14ac:dyDescent="0.25">
      <c r="A4911" s="2" t="s">
        <v>9</v>
      </c>
      <c r="B4911" s="2" t="s">
        <v>9</v>
      </c>
      <c r="C4911" s="3">
        <v>12</v>
      </c>
      <c r="D4911" s="3">
        <v>11</v>
      </c>
      <c r="E4911" s="2" t="s">
        <v>775</v>
      </c>
      <c r="F4911" s="2" t="s">
        <v>774</v>
      </c>
      <c r="H4911" s="3">
        <v>40.08</v>
      </c>
      <c r="I4911" s="1">
        <f>H4911/C4911</f>
        <v>3.34</v>
      </c>
      <c r="J4911" s="1">
        <f>H4911/D4911</f>
        <v>3.6436363636363636</v>
      </c>
    </row>
    <row r="4912" spans="1:10" x14ac:dyDescent="0.25">
      <c r="A4912" s="2" t="s">
        <v>9</v>
      </c>
      <c r="B4912" s="2" t="s">
        <v>9</v>
      </c>
      <c r="C4912" s="3">
        <v>12</v>
      </c>
      <c r="D4912" s="3">
        <v>11</v>
      </c>
      <c r="E4912" s="2" t="s">
        <v>753</v>
      </c>
      <c r="F4912" s="2" t="s">
        <v>752</v>
      </c>
      <c r="H4912" s="3">
        <v>13.8</v>
      </c>
      <c r="I4912" s="1">
        <f>H4912/C4912</f>
        <v>1.1500000000000001</v>
      </c>
      <c r="J4912" s="1">
        <f>H4912/D4912</f>
        <v>1.2545454545454546</v>
      </c>
    </row>
    <row r="4913" spans="1:10" x14ac:dyDescent="0.25">
      <c r="A4913" s="2" t="s">
        <v>9</v>
      </c>
      <c r="B4913" s="2" t="s">
        <v>9</v>
      </c>
      <c r="C4913" s="3">
        <v>12</v>
      </c>
      <c r="D4913" s="3">
        <v>11</v>
      </c>
      <c r="E4913" s="2" t="s">
        <v>773</v>
      </c>
      <c r="F4913" s="2" t="s">
        <v>772</v>
      </c>
      <c r="H4913" s="3">
        <v>44.2</v>
      </c>
      <c r="I4913" s="1">
        <f>H4913/C4913</f>
        <v>3.6833333333333336</v>
      </c>
      <c r="J4913" s="1">
        <f>H4913/D4913</f>
        <v>4.0181818181818185</v>
      </c>
    </row>
    <row r="4914" spans="1:10" x14ac:dyDescent="0.25">
      <c r="A4914" s="2" t="s">
        <v>9</v>
      </c>
      <c r="B4914" s="2" t="s">
        <v>9</v>
      </c>
      <c r="C4914" s="3">
        <v>12</v>
      </c>
      <c r="D4914" s="3">
        <v>11</v>
      </c>
      <c r="E4914" s="2" t="s">
        <v>771</v>
      </c>
      <c r="F4914" s="2" t="s">
        <v>770</v>
      </c>
      <c r="H4914" s="3">
        <v>121.48</v>
      </c>
      <c r="I4914" s="1">
        <f>H4914/C4914</f>
        <v>10.123333333333333</v>
      </c>
      <c r="J4914" s="1">
        <f>H4914/D4914</f>
        <v>11.043636363636365</v>
      </c>
    </row>
    <row r="4915" spans="1:10" x14ac:dyDescent="0.25">
      <c r="A4915" s="2" t="s">
        <v>9</v>
      </c>
      <c r="B4915" s="2" t="s">
        <v>9</v>
      </c>
      <c r="C4915" s="3">
        <v>12</v>
      </c>
      <c r="D4915" s="3">
        <v>11</v>
      </c>
      <c r="E4915" s="2" t="s">
        <v>769</v>
      </c>
      <c r="F4915" s="2" t="s">
        <v>768</v>
      </c>
      <c r="H4915" s="3">
        <v>120.14</v>
      </c>
      <c r="I4915" s="1">
        <f>H4915/C4915</f>
        <v>10.011666666666667</v>
      </c>
      <c r="J4915" s="1">
        <f>H4915/D4915</f>
        <v>10.921818181818182</v>
      </c>
    </row>
    <row r="4916" spans="1:10" x14ac:dyDescent="0.25">
      <c r="A4916" s="2" t="s">
        <v>9</v>
      </c>
      <c r="B4916" s="2" t="s">
        <v>9</v>
      </c>
      <c r="C4916" s="3">
        <v>12</v>
      </c>
      <c r="D4916" s="3">
        <v>11</v>
      </c>
      <c r="E4916" s="2" t="s">
        <v>767</v>
      </c>
      <c r="F4916" s="2" t="s">
        <v>766</v>
      </c>
      <c r="H4916" s="3">
        <v>37</v>
      </c>
      <c r="I4916" s="1">
        <f>H4916/C4916</f>
        <v>3.0833333333333335</v>
      </c>
      <c r="J4916" s="1">
        <f>H4916/D4916</f>
        <v>3.3636363636363638</v>
      </c>
    </row>
    <row r="4917" spans="1:10" x14ac:dyDescent="0.25">
      <c r="A4917" s="2" t="s">
        <v>9</v>
      </c>
      <c r="B4917" s="2" t="s">
        <v>9</v>
      </c>
      <c r="C4917" s="3">
        <v>12</v>
      </c>
      <c r="D4917" s="3">
        <v>11</v>
      </c>
      <c r="E4917" s="2" t="s">
        <v>765</v>
      </c>
      <c r="F4917" s="2" t="s">
        <v>764</v>
      </c>
      <c r="H4917" s="3">
        <v>42.5</v>
      </c>
      <c r="I4917" s="1">
        <f>H4917/C4917</f>
        <v>3.5416666666666665</v>
      </c>
      <c r="J4917" s="1">
        <f>H4917/D4917</f>
        <v>3.8636363636363638</v>
      </c>
    </row>
    <row r="4918" spans="1:10" x14ac:dyDescent="0.25">
      <c r="A4918" s="2" t="s">
        <v>9</v>
      </c>
      <c r="B4918" s="2" t="s">
        <v>9</v>
      </c>
      <c r="C4918" s="3">
        <v>12</v>
      </c>
      <c r="D4918" s="3">
        <v>11</v>
      </c>
      <c r="E4918" s="2" t="s">
        <v>763</v>
      </c>
      <c r="F4918" s="2" t="s">
        <v>762</v>
      </c>
      <c r="H4918" s="3">
        <v>29.4</v>
      </c>
      <c r="I4918" s="1">
        <f>H4918/C4918</f>
        <v>2.4499999999999997</v>
      </c>
      <c r="J4918" s="1">
        <f>H4918/D4918</f>
        <v>2.6727272727272724</v>
      </c>
    </row>
    <row r="4919" spans="1:10" x14ac:dyDescent="0.25">
      <c r="A4919" s="2" t="s">
        <v>9</v>
      </c>
      <c r="B4919" s="2" t="s">
        <v>9</v>
      </c>
      <c r="C4919" s="3">
        <v>12</v>
      </c>
      <c r="D4919" s="3">
        <v>11</v>
      </c>
      <c r="E4919" s="2" t="s">
        <v>761</v>
      </c>
      <c r="F4919" s="2" t="s">
        <v>760</v>
      </c>
      <c r="H4919" s="3">
        <v>92.64</v>
      </c>
      <c r="I4919" s="1">
        <f>H4919/C4919</f>
        <v>7.72</v>
      </c>
      <c r="J4919" s="1">
        <f>H4919/D4919</f>
        <v>8.4218181818181819</v>
      </c>
    </row>
    <row r="4920" spans="1:10" x14ac:dyDescent="0.25">
      <c r="A4920" s="2" t="s">
        <v>9</v>
      </c>
      <c r="B4920" s="2" t="s">
        <v>9</v>
      </c>
      <c r="C4920" s="3">
        <v>12</v>
      </c>
      <c r="D4920" s="3">
        <v>11</v>
      </c>
      <c r="E4920" s="2" t="s">
        <v>759</v>
      </c>
      <c r="F4920" s="2" t="s">
        <v>758</v>
      </c>
      <c r="H4920" s="3">
        <v>31</v>
      </c>
      <c r="I4920" s="1">
        <f>H4920/C4920</f>
        <v>2.5833333333333335</v>
      </c>
      <c r="J4920" s="1">
        <f>H4920/D4920</f>
        <v>2.8181818181818183</v>
      </c>
    </row>
    <row r="4921" spans="1:10" x14ac:dyDescent="0.25">
      <c r="A4921" s="2" t="s">
        <v>9</v>
      </c>
      <c r="B4921" s="2" t="s">
        <v>9</v>
      </c>
      <c r="C4921" s="3">
        <v>12</v>
      </c>
      <c r="D4921" s="3">
        <v>11</v>
      </c>
      <c r="E4921" s="2" t="s">
        <v>757</v>
      </c>
      <c r="F4921" s="2" t="s">
        <v>756</v>
      </c>
      <c r="H4921" s="3">
        <v>92.64</v>
      </c>
      <c r="I4921" s="1">
        <f>H4921/C4921</f>
        <v>7.72</v>
      </c>
      <c r="J4921" s="1">
        <f>H4921/D4921</f>
        <v>8.4218181818181819</v>
      </c>
    </row>
    <row r="4922" spans="1:10" x14ac:dyDescent="0.25">
      <c r="A4922" s="2" t="s">
        <v>9</v>
      </c>
      <c r="B4922" s="2" t="s">
        <v>9</v>
      </c>
      <c r="C4922" s="3">
        <v>12</v>
      </c>
      <c r="D4922" s="3">
        <v>11</v>
      </c>
      <c r="E4922" s="2" t="s">
        <v>755</v>
      </c>
      <c r="F4922" s="2" t="s">
        <v>754</v>
      </c>
      <c r="H4922" s="3">
        <v>21.95</v>
      </c>
      <c r="I4922" s="1">
        <f>H4922/C4922</f>
        <v>1.8291666666666666</v>
      </c>
      <c r="J4922" s="1">
        <f>H4922/D4922</f>
        <v>1.9954545454545454</v>
      </c>
    </row>
    <row r="4923" spans="1:10" x14ac:dyDescent="0.25">
      <c r="A4923" s="2" t="s">
        <v>9</v>
      </c>
      <c r="B4923" s="2" t="s">
        <v>9</v>
      </c>
      <c r="C4923" s="3">
        <v>12</v>
      </c>
      <c r="D4923" s="3">
        <v>11</v>
      </c>
      <c r="E4923" s="2" t="s">
        <v>753</v>
      </c>
      <c r="F4923" s="2" t="s">
        <v>752</v>
      </c>
      <c r="H4923" s="3">
        <v>13.8</v>
      </c>
      <c r="I4923" s="1">
        <f>H4923/C4923</f>
        <v>1.1500000000000001</v>
      </c>
      <c r="J4923" s="1">
        <f>H4923/D4923</f>
        <v>1.2545454545454546</v>
      </c>
    </row>
    <row r="4924" spans="1:10" x14ac:dyDescent="0.25">
      <c r="A4924" s="2" t="s">
        <v>9</v>
      </c>
      <c r="B4924" s="2" t="s">
        <v>9</v>
      </c>
      <c r="C4924" s="3">
        <v>12</v>
      </c>
      <c r="D4924" s="3">
        <v>11</v>
      </c>
      <c r="E4924" s="2" t="s">
        <v>751</v>
      </c>
      <c r="F4924" s="2" t="s">
        <v>750</v>
      </c>
      <c r="H4924" s="3">
        <v>30.13</v>
      </c>
      <c r="I4924" s="1">
        <f>H4924/C4924</f>
        <v>2.5108333333333333</v>
      </c>
      <c r="J4924" s="1">
        <f>H4924/D4924</f>
        <v>2.7390909090909088</v>
      </c>
    </row>
    <row r="4925" spans="1:10" x14ac:dyDescent="0.25">
      <c r="A4925" s="2" t="s">
        <v>9</v>
      </c>
      <c r="B4925" s="2" t="s">
        <v>9</v>
      </c>
      <c r="C4925" s="3">
        <v>12</v>
      </c>
      <c r="D4925" s="3">
        <v>11</v>
      </c>
      <c r="E4925" s="2" t="s">
        <v>749</v>
      </c>
      <c r="F4925" s="2" t="s">
        <v>748</v>
      </c>
      <c r="H4925" s="3">
        <v>95.5</v>
      </c>
      <c r="I4925" s="1">
        <f>H4925/C4925</f>
        <v>7.958333333333333</v>
      </c>
      <c r="J4925" s="1">
        <f>H4925/D4925</f>
        <v>8.6818181818181817</v>
      </c>
    </row>
    <row r="4926" spans="1:10" x14ac:dyDescent="0.25">
      <c r="A4926" s="2" t="s">
        <v>9</v>
      </c>
      <c r="B4926" s="2" t="s">
        <v>9</v>
      </c>
      <c r="C4926" s="3">
        <v>12</v>
      </c>
      <c r="D4926" s="3">
        <v>11</v>
      </c>
      <c r="E4926" s="2" t="s">
        <v>725</v>
      </c>
      <c r="F4926" s="2" t="s">
        <v>724</v>
      </c>
      <c r="H4926" s="3">
        <v>55.2</v>
      </c>
      <c r="I4926" s="1">
        <f>H4926/C4926</f>
        <v>4.6000000000000005</v>
      </c>
      <c r="J4926" s="1">
        <f>H4926/D4926</f>
        <v>5.0181818181818185</v>
      </c>
    </row>
    <row r="4927" spans="1:10" x14ac:dyDescent="0.25">
      <c r="A4927" s="2" t="s">
        <v>9</v>
      </c>
      <c r="B4927" s="2" t="s">
        <v>9</v>
      </c>
      <c r="C4927" s="3">
        <v>12</v>
      </c>
      <c r="D4927" s="3">
        <v>11</v>
      </c>
      <c r="E4927" s="2" t="s">
        <v>721</v>
      </c>
      <c r="F4927" s="2" t="s">
        <v>720</v>
      </c>
      <c r="H4927" s="3">
        <v>35.54</v>
      </c>
      <c r="I4927" s="1">
        <f>H4927/C4927</f>
        <v>2.9616666666666664</v>
      </c>
      <c r="J4927" s="1">
        <f>H4927/D4927</f>
        <v>3.230909090909091</v>
      </c>
    </row>
    <row r="4928" spans="1:10" x14ac:dyDescent="0.25">
      <c r="A4928" s="2" t="s">
        <v>9</v>
      </c>
      <c r="B4928" s="2" t="s">
        <v>9</v>
      </c>
      <c r="C4928" s="3">
        <v>12</v>
      </c>
      <c r="D4928" s="3">
        <v>11</v>
      </c>
      <c r="E4928" s="2" t="s">
        <v>749</v>
      </c>
      <c r="F4928" s="2" t="s">
        <v>748</v>
      </c>
      <c r="H4928" s="3">
        <v>95.5</v>
      </c>
      <c r="I4928" s="1">
        <f>H4928/C4928</f>
        <v>7.958333333333333</v>
      </c>
      <c r="J4928" s="1">
        <f>H4928/D4928</f>
        <v>8.6818181818181817</v>
      </c>
    </row>
    <row r="4929" spans="1:10" x14ac:dyDescent="0.25">
      <c r="A4929" s="2" t="s">
        <v>9</v>
      </c>
      <c r="B4929" s="2" t="s">
        <v>9</v>
      </c>
      <c r="C4929" s="3">
        <v>12</v>
      </c>
      <c r="D4929" s="3">
        <v>11</v>
      </c>
      <c r="E4929" s="2" t="s">
        <v>723</v>
      </c>
      <c r="F4929" s="2" t="s">
        <v>722</v>
      </c>
      <c r="H4929" s="3">
        <v>50.7</v>
      </c>
      <c r="I4929" s="1">
        <f>H4929/C4929</f>
        <v>4.2250000000000005</v>
      </c>
      <c r="J4929" s="1">
        <f>H4929/D4929</f>
        <v>4.6090909090909093</v>
      </c>
    </row>
    <row r="4930" spans="1:10" x14ac:dyDescent="0.25">
      <c r="A4930" s="2" t="s">
        <v>9</v>
      </c>
      <c r="B4930" s="2" t="s">
        <v>9</v>
      </c>
      <c r="C4930" s="3">
        <v>12</v>
      </c>
      <c r="D4930" s="3">
        <v>11</v>
      </c>
      <c r="E4930" s="2" t="s">
        <v>721</v>
      </c>
      <c r="F4930" s="2" t="s">
        <v>720</v>
      </c>
      <c r="H4930" s="3">
        <v>35.54</v>
      </c>
      <c r="I4930" s="1">
        <f>H4930/C4930</f>
        <v>2.9616666666666664</v>
      </c>
      <c r="J4930" s="1">
        <f>H4930/D4930</f>
        <v>3.230909090909091</v>
      </c>
    </row>
    <row r="4931" spans="1:10" x14ac:dyDescent="0.25">
      <c r="A4931" s="2" t="s">
        <v>9</v>
      </c>
      <c r="B4931" s="2" t="s">
        <v>9</v>
      </c>
      <c r="C4931" s="3">
        <v>12</v>
      </c>
      <c r="D4931" s="3">
        <v>11</v>
      </c>
      <c r="E4931" s="2" t="s">
        <v>747</v>
      </c>
      <c r="F4931" s="2" t="s">
        <v>746</v>
      </c>
      <c r="H4931" s="3">
        <v>83.24</v>
      </c>
      <c r="I4931" s="1">
        <f>H4931/C4931</f>
        <v>6.9366666666666665</v>
      </c>
      <c r="J4931" s="1">
        <f>H4931/D4931</f>
        <v>7.5672727272727265</v>
      </c>
    </row>
    <row r="4932" spans="1:10" x14ac:dyDescent="0.25">
      <c r="A4932" s="2" t="s">
        <v>9</v>
      </c>
      <c r="B4932" s="2" t="s">
        <v>9</v>
      </c>
      <c r="C4932" s="3">
        <v>12</v>
      </c>
      <c r="D4932" s="3">
        <v>11</v>
      </c>
      <c r="E4932" s="2" t="s">
        <v>745</v>
      </c>
      <c r="F4932" s="2" t="s">
        <v>744</v>
      </c>
      <c r="H4932" s="3">
        <v>84.33</v>
      </c>
      <c r="I4932" s="1">
        <f>H4932/C4932</f>
        <v>7.0274999999999999</v>
      </c>
      <c r="J4932" s="1">
        <f>H4932/D4932</f>
        <v>7.666363636363636</v>
      </c>
    </row>
    <row r="4933" spans="1:10" x14ac:dyDescent="0.25">
      <c r="A4933" s="2" t="s">
        <v>9</v>
      </c>
      <c r="B4933" s="2" t="s">
        <v>9</v>
      </c>
      <c r="C4933" s="3">
        <v>12</v>
      </c>
      <c r="D4933" s="3">
        <v>11</v>
      </c>
      <c r="E4933" s="2" t="s">
        <v>743</v>
      </c>
      <c r="F4933" s="2" t="s">
        <v>742</v>
      </c>
      <c r="G4933" s="2" t="s">
        <v>553</v>
      </c>
      <c r="H4933" s="3">
        <v>106.44</v>
      </c>
      <c r="I4933" s="1">
        <f>H4933/C4933</f>
        <v>8.8699999999999992</v>
      </c>
      <c r="J4933" s="1">
        <f>H4933/D4933</f>
        <v>9.6763636363636358</v>
      </c>
    </row>
    <row r="4934" spans="1:10" x14ac:dyDescent="0.25">
      <c r="A4934" s="2" t="s">
        <v>9</v>
      </c>
      <c r="B4934" s="2" t="s">
        <v>9</v>
      </c>
      <c r="C4934" s="3">
        <v>12</v>
      </c>
      <c r="D4934" s="3">
        <v>11</v>
      </c>
      <c r="E4934" s="2" t="s">
        <v>741</v>
      </c>
      <c r="F4934" s="2" t="s">
        <v>740</v>
      </c>
      <c r="H4934" s="3">
        <v>103.52</v>
      </c>
      <c r="I4934" s="1">
        <f>H4934/C4934</f>
        <v>8.6266666666666669</v>
      </c>
      <c r="J4934" s="1">
        <f>H4934/D4934</f>
        <v>9.4109090909090902</v>
      </c>
    </row>
    <row r="4935" spans="1:10" x14ac:dyDescent="0.25">
      <c r="A4935" s="2" t="s">
        <v>9</v>
      </c>
      <c r="B4935" s="2" t="s">
        <v>9</v>
      </c>
      <c r="C4935" s="3">
        <v>12</v>
      </c>
      <c r="D4935" s="3">
        <v>11</v>
      </c>
      <c r="E4935" s="2" t="s">
        <v>739</v>
      </c>
      <c r="F4935" s="2" t="s">
        <v>738</v>
      </c>
      <c r="H4935" s="3">
        <v>51.78</v>
      </c>
      <c r="I4935" s="1">
        <f>H4935/C4935</f>
        <v>4.3150000000000004</v>
      </c>
      <c r="J4935" s="1">
        <f>H4935/D4935</f>
        <v>4.7072727272727271</v>
      </c>
    </row>
    <row r="4936" spans="1:10" x14ac:dyDescent="0.25">
      <c r="A4936" s="2" t="s">
        <v>9</v>
      </c>
      <c r="B4936" s="2" t="s">
        <v>9</v>
      </c>
      <c r="C4936" s="3">
        <v>12</v>
      </c>
      <c r="D4936" s="3">
        <v>11</v>
      </c>
      <c r="E4936" s="2" t="s">
        <v>737</v>
      </c>
      <c r="F4936" s="2" t="s">
        <v>736</v>
      </c>
      <c r="H4936" s="3">
        <v>63.02</v>
      </c>
      <c r="I4936" s="1">
        <f>H4936/C4936</f>
        <v>5.2516666666666669</v>
      </c>
      <c r="J4936" s="1">
        <f>H4936/D4936</f>
        <v>5.7290909090909095</v>
      </c>
    </row>
    <row r="4937" spans="1:10" x14ac:dyDescent="0.25">
      <c r="A4937" s="2" t="s">
        <v>9</v>
      </c>
      <c r="B4937" s="2" t="s">
        <v>9</v>
      </c>
      <c r="C4937" s="3">
        <v>12</v>
      </c>
      <c r="D4937" s="3">
        <v>11</v>
      </c>
      <c r="E4937" s="2" t="s">
        <v>735</v>
      </c>
      <c r="F4937" s="2" t="s">
        <v>734</v>
      </c>
      <c r="H4937" s="3">
        <v>42.5</v>
      </c>
      <c r="I4937" s="1">
        <f>H4937/C4937</f>
        <v>3.5416666666666665</v>
      </c>
      <c r="J4937" s="1">
        <f>H4937/D4937</f>
        <v>3.8636363636363638</v>
      </c>
    </row>
    <row r="4938" spans="1:10" x14ac:dyDescent="0.25">
      <c r="A4938" s="2" t="s">
        <v>9</v>
      </c>
      <c r="B4938" s="2" t="s">
        <v>9</v>
      </c>
      <c r="C4938" s="3">
        <v>12</v>
      </c>
      <c r="D4938" s="3">
        <v>11</v>
      </c>
      <c r="E4938" s="2" t="s">
        <v>723</v>
      </c>
      <c r="F4938" s="2" t="s">
        <v>722</v>
      </c>
      <c r="H4938" s="3">
        <v>50.7</v>
      </c>
      <c r="I4938" s="1">
        <f>H4938/C4938</f>
        <v>4.2250000000000005</v>
      </c>
      <c r="J4938" s="1">
        <f>H4938/D4938</f>
        <v>4.6090909090909093</v>
      </c>
    </row>
    <row r="4939" spans="1:10" x14ac:dyDescent="0.25">
      <c r="A4939" s="2" t="s">
        <v>9</v>
      </c>
      <c r="B4939" s="2" t="s">
        <v>9</v>
      </c>
      <c r="C4939" s="3">
        <v>12</v>
      </c>
      <c r="D4939" s="3">
        <v>11</v>
      </c>
      <c r="E4939" s="2" t="s">
        <v>721</v>
      </c>
      <c r="F4939" s="2" t="s">
        <v>720</v>
      </c>
      <c r="H4939" s="3">
        <v>35.54</v>
      </c>
      <c r="I4939" s="1">
        <f>H4939/C4939</f>
        <v>2.9616666666666664</v>
      </c>
      <c r="J4939" s="1">
        <f>H4939/D4939</f>
        <v>3.230909090909091</v>
      </c>
    </row>
    <row r="4940" spans="1:10" x14ac:dyDescent="0.25">
      <c r="A4940" s="2" t="s">
        <v>9</v>
      </c>
      <c r="B4940" s="2" t="s">
        <v>9</v>
      </c>
      <c r="C4940" s="3">
        <v>12</v>
      </c>
      <c r="D4940" s="3">
        <v>11</v>
      </c>
      <c r="E4940" s="2" t="s">
        <v>530</v>
      </c>
      <c r="F4940" s="2" t="s">
        <v>529</v>
      </c>
      <c r="H4940" s="3">
        <v>7</v>
      </c>
      <c r="I4940" s="1">
        <f>H4940/C4940</f>
        <v>0.58333333333333337</v>
      </c>
      <c r="J4940" s="1">
        <f>H4940/D4940</f>
        <v>0.63636363636363635</v>
      </c>
    </row>
    <row r="4941" spans="1:10" x14ac:dyDescent="0.25">
      <c r="A4941" s="2" t="s">
        <v>9</v>
      </c>
      <c r="B4941" s="2" t="s">
        <v>9</v>
      </c>
      <c r="C4941" s="3">
        <v>12</v>
      </c>
      <c r="D4941" s="3">
        <v>11</v>
      </c>
      <c r="E4941" s="2" t="s">
        <v>528</v>
      </c>
      <c r="F4941" s="2" t="s">
        <v>527</v>
      </c>
      <c r="H4941" s="3">
        <v>101.26</v>
      </c>
      <c r="I4941" s="1">
        <f>H4941/C4941</f>
        <v>8.4383333333333344</v>
      </c>
      <c r="J4941" s="1">
        <f>H4941/D4941</f>
        <v>9.2054545454545451</v>
      </c>
    </row>
    <row r="4942" spans="1:10" x14ac:dyDescent="0.25">
      <c r="A4942" s="2" t="s">
        <v>9</v>
      </c>
      <c r="B4942" s="2" t="s">
        <v>9</v>
      </c>
      <c r="C4942" s="3">
        <v>12</v>
      </c>
      <c r="D4942" s="3">
        <v>11</v>
      </c>
      <c r="E4942" s="2" t="s">
        <v>526</v>
      </c>
      <c r="F4942" s="2" t="s">
        <v>525</v>
      </c>
      <c r="H4942" s="3">
        <v>76.05</v>
      </c>
      <c r="I4942" s="1">
        <f>H4942/C4942</f>
        <v>6.3374999999999995</v>
      </c>
      <c r="J4942" s="1">
        <f>H4942/D4942</f>
        <v>6.9136363636363631</v>
      </c>
    </row>
    <row r="4943" spans="1:10" x14ac:dyDescent="0.25">
      <c r="A4943" s="2" t="s">
        <v>9</v>
      </c>
      <c r="B4943" s="2" t="s">
        <v>9</v>
      </c>
      <c r="C4943" s="3">
        <v>12</v>
      </c>
      <c r="D4943" s="3">
        <v>11</v>
      </c>
      <c r="E4943" s="2" t="s">
        <v>733</v>
      </c>
      <c r="F4943" s="2" t="s">
        <v>732</v>
      </c>
      <c r="H4943" s="3">
        <v>35.6</v>
      </c>
      <c r="I4943" s="1">
        <f>H4943/C4943</f>
        <v>2.9666666666666668</v>
      </c>
      <c r="J4943" s="1">
        <f>H4943/D4943</f>
        <v>3.2363636363636363</v>
      </c>
    </row>
    <row r="4944" spans="1:10" x14ac:dyDescent="0.25">
      <c r="A4944" s="2" t="s">
        <v>9</v>
      </c>
      <c r="B4944" s="2" t="s">
        <v>9</v>
      </c>
      <c r="C4944" s="3">
        <v>12</v>
      </c>
      <c r="D4944" s="3">
        <v>11</v>
      </c>
      <c r="E4944" s="2" t="s">
        <v>528</v>
      </c>
      <c r="F4944" s="2" t="s">
        <v>527</v>
      </c>
      <c r="H4944" s="3">
        <v>101.26</v>
      </c>
      <c r="I4944" s="1">
        <f>H4944/C4944</f>
        <v>8.4383333333333344</v>
      </c>
      <c r="J4944" s="1">
        <f>H4944/D4944</f>
        <v>9.2054545454545451</v>
      </c>
    </row>
    <row r="4945" spans="1:10" x14ac:dyDescent="0.25">
      <c r="A4945" s="2" t="s">
        <v>9</v>
      </c>
      <c r="B4945" s="2" t="s">
        <v>9</v>
      </c>
      <c r="C4945" s="3">
        <v>12</v>
      </c>
      <c r="D4945" s="3">
        <v>11</v>
      </c>
      <c r="E4945" s="2" t="s">
        <v>731</v>
      </c>
      <c r="F4945" s="2" t="s">
        <v>730</v>
      </c>
      <c r="H4945" s="3">
        <v>83.68</v>
      </c>
      <c r="I4945" s="1">
        <f>H4945/C4945</f>
        <v>6.9733333333333336</v>
      </c>
      <c r="J4945" s="1">
        <f>H4945/D4945</f>
        <v>7.6072727272727283</v>
      </c>
    </row>
    <row r="4946" spans="1:10" x14ac:dyDescent="0.25">
      <c r="A4946" s="2" t="s">
        <v>9</v>
      </c>
      <c r="B4946" s="2" t="s">
        <v>9</v>
      </c>
      <c r="C4946" s="3">
        <v>12</v>
      </c>
      <c r="D4946" s="3">
        <v>11</v>
      </c>
      <c r="E4946" s="2" t="s">
        <v>528</v>
      </c>
      <c r="F4946" s="2" t="s">
        <v>527</v>
      </c>
      <c r="H4946" s="3">
        <v>101.26</v>
      </c>
      <c r="I4946" s="1">
        <f>H4946/C4946</f>
        <v>8.4383333333333344</v>
      </c>
      <c r="J4946" s="1">
        <f>H4946/D4946</f>
        <v>9.2054545454545451</v>
      </c>
    </row>
    <row r="4947" spans="1:10" x14ac:dyDescent="0.25">
      <c r="A4947" s="2" t="s">
        <v>9</v>
      </c>
      <c r="B4947" s="2" t="s">
        <v>9</v>
      </c>
      <c r="C4947" s="3">
        <v>12</v>
      </c>
      <c r="D4947" s="3">
        <v>11</v>
      </c>
      <c r="E4947" s="2" t="s">
        <v>731</v>
      </c>
      <c r="F4947" s="2" t="s">
        <v>730</v>
      </c>
      <c r="H4947" s="3">
        <v>83.68</v>
      </c>
      <c r="I4947" s="1">
        <f>H4947/C4947</f>
        <v>6.9733333333333336</v>
      </c>
      <c r="J4947" s="1">
        <f>H4947/D4947</f>
        <v>7.6072727272727283</v>
      </c>
    </row>
    <row r="4948" spans="1:10" x14ac:dyDescent="0.25">
      <c r="A4948" s="2" t="s">
        <v>9</v>
      </c>
      <c r="B4948" s="2" t="s">
        <v>9</v>
      </c>
      <c r="C4948" s="3">
        <v>12</v>
      </c>
      <c r="D4948" s="3">
        <v>11</v>
      </c>
      <c r="E4948" s="2" t="s">
        <v>727</v>
      </c>
      <c r="F4948" s="2" t="s">
        <v>726</v>
      </c>
      <c r="H4948" s="3">
        <v>27.23</v>
      </c>
      <c r="I4948" s="1">
        <f>H4948/C4948</f>
        <v>2.2691666666666666</v>
      </c>
      <c r="J4948" s="1">
        <f>H4948/D4948</f>
        <v>2.4754545454545456</v>
      </c>
    </row>
    <row r="4949" spans="1:10" x14ac:dyDescent="0.25">
      <c r="A4949" s="2" t="s">
        <v>9</v>
      </c>
      <c r="B4949" s="2" t="s">
        <v>9</v>
      </c>
      <c r="C4949" s="3">
        <v>12</v>
      </c>
      <c r="D4949" s="3">
        <v>11</v>
      </c>
      <c r="E4949" s="2" t="s">
        <v>528</v>
      </c>
      <c r="F4949" s="2" t="s">
        <v>527</v>
      </c>
      <c r="H4949" s="3">
        <v>101.26</v>
      </c>
      <c r="I4949" s="1">
        <f>H4949/C4949</f>
        <v>8.4383333333333344</v>
      </c>
      <c r="J4949" s="1">
        <f>H4949/D4949</f>
        <v>9.2054545454545451</v>
      </c>
    </row>
    <row r="4950" spans="1:10" x14ac:dyDescent="0.25">
      <c r="A4950" s="2" t="s">
        <v>9</v>
      </c>
      <c r="B4950" s="2" t="s">
        <v>9</v>
      </c>
      <c r="C4950" s="3">
        <v>12</v>
      </c>
      <c r="D4950" s="3">
        <v>11</v>
      </c>
      <c r="E4950" s="2" t="s">
        <v>729</v>
      </c>
      <c r="F4950" s="2" t="s">
        <v>728</v>
      </c>
      <c r="H4950" s="3">
        <v>47.67</v>
      </c>
      <c r="I4950" s="1">
        <f>H4950/C4950</f>
        <v>3.9725000000000001</v>
      </c>
      <c r="J4950" s="1">
        <f>H4950/D4950</f>
        <v>4.333636363636364</v>
      </c>
    </row>
    <row r="4951" spans="1:10" x14ac:dyDescent="0.25">
      <c r="A4951" s="2" t="s">
        <v>9</v>
      </c>
      <c r="B4951" s="2" t="s">
        <v>9</v>
      </c>
      <c r="C4951" s="3">
        <v>12</v>
      </c>
      <c r="D4951" s="3">
        <v>11</v>
      </c>
      <c r="E4951" s="2" t="s">
        <v>727</v>
      </c>
      <c r="F4951" s="2" t="s">
        <v>726</v>
      </c>
      <c r="H4951" s="3">
        <v>27.23</v>
      </c>
      <c r="I4951" s="1">
        <f>H4951/C4951</f>
        <v>2.2691666666666666</v>
      </c>
      <c r="J4951" s="1">
        <f>H4951/D4951</f>
        <v>2.4754545454545456</v>
      </c>
    </row>
    <row r="4952" spans="1:10" x14ac:dyDescent="0.25">
      <c r="A4952" s="2" t="s">
        <v>9</v>
      </c>
      <c r="B4952" s="2" t="s">
        <v>9</v>
      </c>
      <c r="C4952" s="3">
        <v>12</v>
      </c>
      <c r="D4952" s="3">
        <v>11</v>
      </c>
      <c r="E4952" s="2" t="s">
        <v>528</v>
      </c>
      <c r="F4952" s="2" t="s">
        <v>527</v>
      </c>
      <c r="H4952" s="3">
        <v>101.26</v>
      </c>
      <c r="I4952" s="1">
        <f>H4952/C4952</f>
        <v>8.4383333333333344</v>
      </c>
      <c r="J4952" s="1">
        <f>H4952/D4952</f>
        <v>9.2054545454545451</v>
      </c>
    </row>
    <row r="4953" spans="1:10" x14ac:dyDescent="0.25">
      <c r="A4953" s="2" t="s">
        <v>9</v>
      </c>
      <c r="B4953" s="2" t="s">
        <v>9</v>
      </c>
      <c r="C4953" s="3">
        <v>12</v>
      </c>
      <c r="D4953" s="3">
        <v>11</v>
      </c>
      <c r="E4953" s="2" t="s">
        <v>544</v>
      </c>
      <c r="F4953" s="2" t="s">
        <v>543</v>
      </c>
      <c r="H4953" s="3">
        <v>27.91</v>
      </c>
      <c r="I4953" s="1">
        <f>H4953/C4953</f>
        <v>2.3258333333333332</v>
      </c>
      <c r="J4953" s="1">
        <f>H4953/D4953</f>
        <v>2.5372727272727271</v>
      </c>
    </row>
    <row r="4954" spans="1:10" x14ac:dyDescent="0.25">
      <c r="A4954" s="2" t="s">
        <v>9</v>
      </c>
      <c r="B4954" s="2" t="s">
        <v>9</v>
      </c>
      <c r="C4954" s="3">
        <v>12</v>
      </c>
      <c r="D4954" s="3">
        <v>11</v>
      </c>
      <c r="E4954" s="2" t="s">
        <v>542</v>
      </c>
      <c r="F4954" s="2" t="s">
        <v>541</v>
      </c>
      <c r="H4954" s="3">
        <v>56.48</v>
      </c>
      <c r="I4954" s="1">
        <f>H4954/C4954</f>
        <v>4.7066666666666661</v>
      </c>
      <c r="J4954" s="1">
        <f>H4954/D4954</f>
        <v>5.1345454545454539</v>
      </c>
    </row>
    <row r="4955" spans="1:10" x14ac:dyDescent="0.25">
      <c r="A4955" s="2" t="s">
        <v>9</v>
      </c>
      <c r="B4955" s="2" t="s">
        <v>9</v>
      </c>
      <c r="C4955" s="3">
        <v>12</v>
      </c>
      <c r="D4955" s="3">
        <v>11</v>
      </c>
      <c r="E4955" s="2" t="s">
        <v>725</v>
      </c>
      <c r="F4955" s="2" t="s">
        <v>724</v>
      </c>
      <c r="H4955" s="3">
        <v>55.2</v>
      </c>
      <c r="I4955" s="1">
        <f>H4955/C4955</f>
        <v>4.6000000000000005</v>
      </c>
      <c r="J4955" s="1">
        <f>H4955/D4955</f>
        <v>5.0181818181818185</v>
      </c>
    </row>
    <row r="4956" spans="1:10" x14ac:dyDescent="0.25">
      <c r="A4956" s="2" t="s">
        <v>9</v>
      </c>
      <c r="B4956" s="2" t="s">
        <v>9</v>
      </c>
      <c r="C4956" s="3">
        <v>12</v>
      </c>
      <c r="D4956" s="3">
        <v>11</v>
      </c>
      <c r="E4956" s="2" t="s">
        <v>723</v>
      </c>
      <c r="F4956" s="2" t="s">
        <v>722</v>
      </c>
      <c r="H4956" s="3">
        <v>50.7</v>
      </c>
      <c r="I4956" s="1">
        <f>H4956/C4956</f>
        <v>4.2250000000000005</v>
      </c>
      <c r="J4956" s="1">
        <f>H4956/D4956</f>
        <v>4.6090909090909093</v>
      </c>
    </row>
    <row r="4957" spans="1:10" x14ac:dyDescent="0.25">
      <c r="A4957" s="2" t="s">
        <v>9</v>
      </c>
      <c r="B4957" s="2" t="s">
        <v>9</v>
      </c>
      <c r="C4957" s="3">
        <v>12</v>
      </c>
      <c r="D4957" s="3">
        <v>11</v>
      </c>
      <c r="E4957" s="2" t="s">
        <v>721</v>
      </c>
      <c r="F4957" s="2" t="s">
        <v>720</v>
      </c>
      <c r="H4957" s="3">
        <v>35.54</v>
      </c>
      <c r="I4957" s="1">
        <f>H4957/C4957</f>
        <v>2.9616666666666664</v>
      </c>
      <c r="J4957" s="1">
        <f>H4957/D4957</f>
        <v>3.230909090909091</v>
      </c>
    </row>
    <row r="4958" spans="1:10" x14ac:dyDescent="0.25">
      <c r="A4958" s="2" t="s">
        <v>9</v>
      </c>
      <c r="B4958" s="2" t="s">
        <v>9</v>
      </c>
      <c r="C4958" s="3">
        <v>12</v>
      </c>
      <c r="D4958" s="3">
        <v>11</v>
      </c>
      <c r="E4958" s="2" t="s">
        <v>719</v>
      </c>
      <c r="F4958" s="2" t="s">
        <v>718</v>
      </c>
      <c r="H4958" s="3">
        <v>95</v>
      </c>
      <c r="I4958" s="1">
        <f>H4958/C4958</f>
        <v>7.916666666666667</v>
      </c>
      <c r="J4958" s="1">
        <f>H4958/D4958</f>
        <v>8.6363636363636367</v>
      </c>
    </row>
    <row r="4959" spans="1:10" x14ac:dyDescent="0.25">
      <c r="A4959" s="2" t="s">
        <v>9</v>
      </c>
      <c r="B4959" s="2" t="s">
        <v>9</v>
      </c>
      <c r="C4959" s="3">
        <v>12</v>
      </c>
      <c r="D4959" s="3">
        <v>11</v>
      </c>
      <c r="E4959" s="2" t="s">
        <v>717</v>
      </c>
      <c r="F4959" s="2" t="s">
        <v>716</v>
      </c>
      <c r="H4959" s="3">
        <v>54.46</v>
      </c>
      <c r="I4959" s="1">
        <f>H4959/C4959</f>
        <v>4.5383333333333331</v>
      </c>
      <c r="J4959" s="1">
        <f>H4959/D4959</f>
        <v>4.9509090909090911</v>
      </c>
    </row>
    <row r="4960" spans="1:10" x14ac:dyDescent="0.25">
      <c r="A4960" s="2" t="s">
        <v>9</v>
      </c>
      <c r="B4960" s="2" t="s">
        <v>9</v>
      </c>
      <c r="C4960" s="3">
        <v>12</v>
      </c>
      <c r="D4960" s="3">
        <v>11</v>
      </c>
      <c r="E4960" s="2" t="s">
        <v>715</v>
      </c>
      <c r="F4960" s="2" t="s">
        <v>714</v>
      </c>
      <c r="H4960" s="3">
        <v>85</v>
      </c>
      <c r="I4960" s="1">
        <f>H4960/C4960</f>
        <v>7.083333333333333</v>
      </c>
      <c r="J4960" s="1">
        <f>H4960/D4960</f>
        <v>7.7272727272727275</v>
      </c>
    </row>
    <row r="4961" spans="1:10" x14ac:dyDescent="0.25">
      <c r="A4961" s="2" t="s">
        <v>9</v>
      </c>
      <c r="B4961" s="2" t="s">
        <v>9</v>
      </c>
      <c r="C4961" s="3">
        <v>12</v>
      </c>
      <c r="D4961" s="3">
        <v>11</v>
      </c>
      <c r="E4961" s="2" t="s">
        <v>713</v>
      </c>
      <c r="F4961" s="2" t="s">
        <v>712</v>
      </c>
      <c r="H4961" s="3">
        <v>20.18</v>
      </c>
      <c r="I4961" s="1">
        <f>H4961/C4961</f>
        <v>1.6816666666666666</v>
      </c>
      <c r="J4961" s="1">
        <f>H4961/D4961</f>
        <v>1.8345454545454545</v>
      </c>
    </row>
    <row r="4962" spans="1:10" x14ac:dyDescent="0.25">
      <c r="A4962" s="2" t="s">
        <v>9</v>
      </c>
      <c r="B4962" s="2" t="s">
        <v>9</v>
      </c>
      <c r="C4962" s="3">
        <v>12</v>
      </c>
      <c r="D4962" s="3">
        <v>11</v>
      </c>
      <c r="E4962" s="2" t="s">
        <v>711</v>
      </c>
      <c r="F4962" s="2" t="s">
        <v>710</v>
      </c>
      <c r="H4962" s="3">
        <v>46.03</v>
      </c>
      <c r="I4962" s="1">
        <f>H4962/C4962</f>
        <v>3.8358333333333334</v>
      </c>
      <c r="J4962" s="1">
        <f>H4962/D4962</f>
        <v>4.1845454545454546</v>
      </c>
    </row>
    <row r="4963" spans="1:10" x14ac:dyDescent="0.25">
      <c r="A4963" s="2" t="s">
        <v>9</v>
      </c>
      <c r="B4963" s="2" t="s">
        <v>9</v>
      </c>
      <c r="C4963" s="3">
        <v>12</v>
      </c>
      <c r="D4963" s="3">
        <v>11</v>
      </c>
      <c r="E4963" s="2" t="s">
        <v>709</v>
      </c>
      <c r="F4963" s="2" t="s">
        <v>708</v>
      </c>
      <c r="H4963" s="3">
        <v>60.42</v>
      </c>
      <c r="I4963" s="1">
        <f>H4963/C4963</f>
        <v>5.0350000000000001</v>
      </c>
      <c r="J4963" s="1">
        <f>H4963/D4963</f>
        <v>5.4927272727272731</v>
      </c>
    </row>
    <row r="4964" spans="1:10" x14ac:dyDescent="0.25">
      <c r="A4964" s="2" t="s">
        <v>55</v>
      </c>
      <c r="B4964" s="2" t="s">
        <v>54</v>
      </c>
      <c r="C4964" s="3">
        <v>14.25</v>
      </c>
      <c r="D4964" s="3">
        <v>13.25</v>
      </c>
      <c r="E4964" s="2" t="s">
        <v>622</v>
      </c>
      <c r="F4964" s="2" t="s">
        <v>652</v>
      </c>
      <c r="G4964" s="2" t="s">
        <v>553</v>
      </c>
      <c r="H4964" s="3">
        <v>45.33</v>
      </c>
      <c r="I4964" s="1">
        <f>H4964/C4964</f>
        <v>3.1810526315789471</v>
      </c>
      <c r="J4964" s="1">
        <f>H4964/D4964</f>
        <v>3.4211320754716978</v>
      </c>
    </row>
    <row r="4965" spans="1:10" x14ac:dyDescent="0.25">
      <c r="A4965" s="2" t="s">
        <v>55</v>
      </c>
      <c r="B4965" s="2" t="s">
        <v>54</v>
      </c>
      <c r="C4965" s="3">
        <v>14.25</v>
      </c>
      <c r="D4965" s="3">
        <v>13.25</v>
      </c>
      <c r="E4965" s="2" t="s">
        <v>610</v>
      </c>
      <c r="F4965" s="2" t="s">
        <v>609</v>
      </c>
      <c r="G4965" s="2" t="s">
        <v>553</v>
      </c>
      <c r="H4965" s="3">
        <v>40.53</v>
      </c>
      <c r="I4965" s="1">
        <f>H4965/C4965</f>
        <v>2.8442105263157895</v>
      </c>
      <c r="J4965" s="1">
        <f>H4965/D4965</f>
        <v>3.0588679245283021</v>
      </c>
    </row>
    <row r="4966" spans="1:10" x14ac:dyDescent="0.25">
      <c r="A4966" s="2" t="s">
        <v>55</v>
      </c>
      <c r="B4966" s="2" t="s">
        <v>54</v>
      </c>
      <c r="C4966" s="3">
        <v>14.25</v>
      </c>
      <c r="D4966" s="3">
        <v>13.25</v>
      </c>
      <c r="E4966" s="2" t="s">
        <v>598</v>
      </c>
      <c r="F4966" s="2" t="s">
        <v>597</v>
      </c>
      <c r="H4966" s="3">
        <v>63.05</v>
      </c>
      <c r="I4966" s="1">
        <f>H4966/C4966</f>
        <v>4.4245614035087719</v>
      </c>
      <c r="J4966" s="1">
        <f>H4966/D4966</f>
        <v>4.7584905660377359</v>
      </c>
    </row>
    <row r="4967" spans="1:10" x14ac:dyDescent="0.25">
      <c r="A4967" s="2" t="s">
        <v>55</v>
      </c>
      <c r="B4967" s="2" t="s">
        <v>54</v>
      </c>
      <c r="C4967" s="3">
        <v>14.25</v>
      </c>
      <c r="D4967" s="3">
        <v>13.25</v>
      </c>
      <c r="E4967" s="2" t="s">
        <v>622</v>
      </c>
      <c r="F4967" s="2" t="s">
        <v>652</v>
      </c>
      <c r="G4967" s="2" t="s">
        <v>553</v>
      </c>
      <c r="H4967" s="3">
        <v>45.33</v>
      </c>
      <c r="I4967" s="1">
        <f>H4967/C4967</f>
        <v>3.1810526315789471</v>
      </c>
      <c r="J4967" s="1">
        <f>H4967/D4967</f>
        <v>3.4211320754716978</v>
      </c>
    </row>
    <row r="4968" spans="1:10" x14ac:dyDescent="0.25">
      <c r="A4968" s="2" t="s">
        <v>55</v>
      </c>
      <c r="B4968" s="2" t="s">
        <v>54</v>
      </c>
      <c r="C4968" s="3">
        <v>14.25</v>
      </c>
      <c r="D4968" s="3">
        <v>13.25</v>
      </c>
      <c r="E4968" s="2" t="s">
        <v>654</v>
      </c>
      <c r="F4968" s="2" t="s">
        <v>653</v>
      </c>
      <c r="H4968" s="3">
        <v>56.48</v>
      </c>
      <c r="I4968" s="1">
        <f>H4968/C4968</f>
        <v>3.9635087719298245</v>
      </c>
      <c r="J4968" s="1">
        <f>H4968/D4968</f>
        <v>4.262641509433962</v>
      </c>
    </row>
    <row r="4969" spans="1:10" x14ac:dyDescent="0.25">
      <c r="A4969" s="2" t="s">
        <v>55</v>
      </c>
      <c r="B4969" s="2" t="s">
        <v>54</v>
      </c>
      <c r="C4969" s="3">
        <v>14.25</v>
      </c>
      <c r="D4969" s="3">
        <v>13.25</v>
      </c>
      <c r="E4969" s="2" t="s">
        <v>598</v>
      </c>
      <c r="F4969" s="2" t="s">
        <v>597</v>
      </c>
      <c r="H4969" s="3">
        <v>63.05</v>
      </c>
      <c r="I4969" s="1">
        <f>H4969/C4969</f>
        <v>4.4245614035087719</v>
      </c>
      <c r="J4969" s="1">
        <f>H4969/D4969</f>
        <v>4.7584905660377359</v>
      </c>
    </row>
    <row r="4970" spans="1:10" x14ac:dyDescent="0.25">
      <c r="A4970" s="2" t="s">
        <v>55</v>
      </c>
      <c r="B4970" s="2" t="s">
        <v>54</v>
      </c>
      <c r="C4970" s="3">
        <v>14.25</v>
      </c>
      <c r="D4970" s="3">
        <v>13.25</v>
      </c>
      <c r="E4970" s="2" t="s">
        <v>610</v>
      </c>
      <c r="F4970" s="2" t="s">
        <v>609</v>
      </c>
      <c r="G4970" s="2" t="s">
        <v>553</v>
      </c>
      <c r="H4970" s="3">
        <v>40.53</v>
      </c>
      <c r="I4970" s="1">
        <f>H4970/C4970</f>
        <v>2.8442105263157895</v>
      </c>
      <c r="J4970" s="1">
        <f>H4970/D4970</f>
        <v>3.0588679245283021</v>
      </c>
    </row>
    <row r="4971" spans="1:10" x14ac:dyDescent="0.25">
      <c r="A4971" s="2" t="s">
        <v>55</v>
      </c>
      <c r="B4971" s="2" t="s">
        <v>54</v>
      </c>
      <c r="C4971" s="3">
        <v>14.25</v>
      </c>
      <c r="D4971" s="3">
        <v>13.25</v>
      </c>
      <c r="E4971" s="2" t="s">
        <v>612</v>
      </c>
      <c r="F4971" s="2" t="s">
        <v>611</v>
      </c>
      <c r="H4971" s="3">
        <v>33.5</v>
      </c>
      <c r="I4971" s="1">
        <f>H4971/C4971</f>
        <v>2.3508771929824563</v>
      </c>
      <c r="J4971" s="1">
        <f>H4971/D4971</f>
        <v>2.5283018867924527</v>
      </c>
    </row>
    <row r="4972" spans="1:10" x14ac:dyDescent="0.25">
      <c r="A4972" s="2" t="s">
        <v>55</v>
      </c>
      <c r="B4972" s="2" t="s">
        <v>54</v>
      </c>
      <c r="C4972" s="3">
        <v>14.25</v>
      </c>
      <c r="D4972" s="3">
        <v>13.25</v>
      </c>
      <c r="E4972" s="2" t="s">
        <v>598</v>
      </c>
      <c r="F4972" s="2" t="s">
        <v>597</v>
      </c>
      <c r="H4972" s="3">
        <v>63.05</v>
      </c>
      <c r="I4972" s="1">
        <f>H4972/C4972</f>
        <v>4.4245614035087719</v>
      </c>
      <c r="J4972" s="1">
        <f>H4972/D4972</f>
        <v>4.7584905660377359</v>
      </c>
    </row>
    <row r="4973" spans="1:10" x14ac:dyDescent="0.25">
      <c r="A4973" s="2" t="s">
        <v>55</v>
      </c>
      <c r="B4973" s="2" t="s">
        <v>54</v>
      </c>
      <c r="C4973" s="3">
        <v>14.25</v>
      </c>
      <c r="D4973" s="3">
        <v>13.25</v>
      </c>
      <c r="E4973" s="2" t="s">
        <v>602</v>
      </c>
      <c r="F4973" s="2" t="s">
        <v>601</v>
      </c>
      <c r="G4973" s="2" t="s">
        <v>553</v>
      </c>
      <c r="H4973" s="3">
        <v>43.62</v>
      </c>
      <c r="I4973" s="1">
        <f>H4973/C4973</f>
        <v>3.061052631578947</v>
      </c>
      <c r="J4973" s="1">
        <f>H4973/D4973</f>
        <v>3.2920754716981131</v>
      </c>
    </row>
    <row r="4974" spans="1:10" x14ac:dyDescent="0.25">
      <c r="A4974" s="2" t="s">
        <v>55</v>
      </c>
      <c r="B4974" s="2" t="s">
        <v>54</v>
      </c>
      <c r="C4974" s="3">
        <v>14.25</v>
      </c>
      <c r="D4974" s="3">
        <v>13.25</v>
      </c>
      <c r="E4974" s="2" t="s">
        <v>600</v>
      </c>
      <c r="F4974" s="2" t="s">
        <v>599</v>
      </c>
      <c r="H4974" s="3">
        <v>17.829999999999998</v>
      </c>
      <c r="I4974" s="1">
        <f>H4974/C4974</f>
        <v>1.2512280701754386</v>
      </c>
      <c r="J4974" s="1">
        <f>H4974/D4974</f>
        <v>1.3456603773584905</v>
      </c>
    </row>
    <row r="4975" spans="1:10" x14ac:dyDescent="0.25">
      <c r="A4975" s="2" t="s">
        <v>55</v>
      </c>
      <c r="B4975" s="2" t="s">
        <v>54</v>
      </c>
      <c r="C4975" s="3">
        <v>14.25</v>
      </c>
      <c r="D4975" s="3">
        <v>13.25</v>
      </c>
      <c r="E4975" s="2" t="s">
        <v>598</v>
      </c>
      <c r="F4975" s="2" t="s">
        <v>597</v>
      </c>
      <c r="H4975" s="3">
        <v>63.05</v>
      </c>
      <c r="I4975" s="1">
        <f>H4975/C4975</f>
        <v>4.4245614035087719</v>
      </c>
      <c r="J4975" s="1">
        <f>H4975/D4975</f>
        <v>4.7584905660377359</v>
      </c>
    </row>
    <row r="4976" spans="1:10" x14ac:dyDescent="0.25">
      <c r="A4976" s="2" t="s">
        <v>55</v>
      </c>
      <c r="B4976" s="2" t="s">
        <v>54</v>
      </c>
      <c r="C4976" s="3">
        <v>14.25</v>
      </c>
      <c r="D4976" s="3">
        <v>13.25</v>
      </c>
      <c r="E4976" s="2" t="s">
        <v>567</v>
      </c>
      <c r="F4976" s="2" t="s">
        <v>566</v>
      </c>
      <c r="H4976" s="3">
        <v>104.17</v>
      </c>
      <c r="I4976" s="1">
        <f>H4976/C4976</f>
        <v>7.3101754385964917</v>
      </c>
      <c r="J4976" s="1">
        <f>H4976/D4976</f>
        <v>7.8618867924528306</v>
      </c>
    </row>
    <row r="4977" spans="1:10" x14ac:dyDescent="0.25">
      <c r="A4977" s="2" t="s">
        <v>55</v>
      </c>
      <c r="B4977" s="2" t="s">
        <v>54</v>
      </c>
      <c r="C4977" s="3">
        <v>14.25</v>
      </c>
      <c r="D4977" s="3">
        <v>13.25</v>
      </c>
      <c r="E4977" s="2" t="s">
        <v>565</v>
      </c>
      <c r="F4977" s="2" t="s">
        <v>564</v>
      </c>
      <c r="H4977" s="3">
        <v>84.16</v>
      </c>
      <c r="I4977" s="1">
        <f>H4977/C4977</f>
        <v>5.9059649122807016</v>
      </c>
      <c r="J4977" s="1">
        <f>H4977/D4977</f>
        <v>6.3516981132075472</v>
      </c>
    </row>
    <row r="4978" spans="1:10" x14ac:dyDescent="0.25">
      <c r="A4978" s="2" t="s">
        <v>55</v>
      </c>
      <c r="B4978" s="2" t="s">
        <v>54</v>
      </c>
      <c r="C4978" s="3">
        <v>14.25</v>
      </c>
      <c r="D4978" s="3">
        <v>13.25</v>
      </c>
      <c r="E4978" s="2" t="s">
        <v>598</v>
      </c>
      <c r="F4978" s="2" t="s">
        <v>597</v>
      </c>
      <c r="H4978" s="3">
        <v>63.05</v>
      </c>
      <c r="I4978" s="1">
        <f>H4978/C4978</f>
        <v>4.4245614035087719</v>
      </c>
      <c r="J4978" s="1">
        <f>H4978/D4978</f>
        <v>4.7584905660377359</v>
      </c>
    </row>
    <row r="4979" spans="1:10" x14ac:dyDescent="0.25">
      <c r="A4979" s="2" t="s">
        <v>55</v>
      </c>
      <c r="B4979" s="2" t="s">
        <v>54</v>
      </c>
      <c r="C4979" s="3">
        <v>14.25</v>
      </c>
      <c r="D4979" s="3">
        <v>13.25</v>
      </c>
      <c r="E4979" s="2" t="s">
        <v>567</v>
      </c>
      <c r="F4979" s="2" t="s">
        <v>566</v>
      </c>
      <c r="H4979" s="3">
        <v>104.17</v>
      </c>
      <c r="I4979" s="1">
        <f>H4979/C4979</f>
        <v>7.3101754385964917</v>
      </c>
      <c r="J4979" s="1">
        <f>H4979/D4979</f>
        <v>7.8618867924528306</v>
      </c>
    </row>
    <row r="4980" spans="1:10" x14ac:dyDescent="0.25">
      <c r="A4980" s="2" t="s">
        <v>55</v>
      </c>
      <c r="B4980" s="2" t="s">
        <v>54</v>
      </c>
      <c r="C4980" s="3">
        <v>14.25</v>
      </c>
      <c r="D4980" s="3">
        <v>13.25</v>
      </c>
      <c r="E4980" s="2" t="s">
        <v>563</v>
      </c>
      <c r="F4980" s="2" t="s">
        <v>562</v>
      </c>
      <c r="H4980" s="3">
        <v>49.83</v>
      </c>
      <c r="I4980" s="1">
        <f>H4980/C4980</f>
        <v>3.4968421052631578</v>
      </c>
      <c r="J4980" s="1">
        <f>H4980/D4980</f>
        <v>3.7607547169811317</v>
      </c>
    </row>
    <row r="4981" spans="1:10" x14ac:dyDescent="0.25">
      <c r="A4981" s="2" t="s">
        <v>55</v>
      </c>
      <c r="B4981" s="2" t="s">
        <v>54</v>
      </c>
      <c r="C4981" s="3">
        <v>14.25</v>
      </c>
      <c r="D4981" s="3">
        <v>13.25</v>
      </c>
      <c r="E4981" s="2" t="s">
        <v>598</v>
      </c>
      <c r="F4981" s="2" t="s">
        <v>597</v>
      </c>
      <c r="H4981" s="3">
        <v>63.05</v>
      </c>
      <c r="I4981" s="1">
        <f>H4981/C4981</f>
        <v>4.4245614035087719</v>
      </c>
      <c r="J4981" s="1">
        <f>H4981/D4981</f>
        <v>4.7584905660377359</v>
      </c>
    </row>
    <row r="4982" spans="1:10" x14ac:dyDescent="0.25">
      <c r="A4982" s="2" t="s">
        <v>223</v>
      </c>
      <c r="B4982" s="2" t="s">
        <v>222</v>
      </c>
      <c r="C4982" s="3">
        <v>15</v>
      </c>
      <c r="D4982" s="3">
        <v>15</v>
      </c>
      <c r="E4982" s="2" t="s">
        <v>707</v>
      </c>
      <c r="F4982" s="2" t="s">
        <v>706</v>
      </c>
      <c r="G4982" s="2" t="s">
        <v>553</v>
      </c>
      <c r="H4982" s="3">
        <v>53.84</v>
      </c>
      <c r="I4982" s="1">
        <f>H4982/C4982</f>
        <v>3.5893333333333337</v>
      </c>
      <c r="J4982" s="1">
        <f>H4982/D4982</f>
        <v>3.5893333333333337</v>
      </c>
    </row>
    <row r="4983" spans="1:10" x14ac:dyDescent="0.25">
      <c r="A4983" s="2" t="s">
        <v>223</v>
      </c>
      <c r="B4983" s="2" t="s">
        <v>222</v>
      </c>
      <c r="C4983" s="3">
        <v>15</v>
      </c>
      <c r="D4983" s="3">
        <v>15</v>
      </c>
      <c r="E4983" s="2" t="s">
        <v>705</v>
      </c>
      <c r="F4983" s="2" t="s">
        <v>704</v>
      </c>
      <c r="H4983" s="3">
        <v>41.36</v>
      </c>
      <c r="I4983" s="1">
        <f>H4983/C4983</f>
        <v>2.7573333333333334</v>
      </c>
      <c r="J4983" s="1">
        <f>H4983/D4983</f>
        <v>2.7573333333333334</v>
      </c>
    </row>
    <row r="4984" spans="1:10" x14ac:dyDescent="0.25">
      <c r="A4984" s="2" t="s">
        <v>223</v>
      </c>
      <c r="B4984" s="2" t="s">
        <v>222</v>
      </c>
      <c r="C4984" s="3">
        <v>15</v>
      </c>
      <c r="D4984" s="3">
        <v>15</v>
      </c>
      <c r="E4984" s="2" t="s">
        <v>703</v>
      </c>
      <c r="F4984" s="2" t="s">
        <v>702</v>
      </c>
      <c r="H4984" s="3">
        <v>50.680399999999999</v>
      </c>
      <c r="I4984" s="1">
        <f>H4984/C4984</f>
        <v>3.3786933333333331</v>
      </c>
      <c r="J4984" s="1">
        <f>H4984/D4984</f>
        <v>3.3786933333333331</v>
      </c>
    </row>
    <row r="4985" spans="1:10" x14ac:dyDescent="0.25">
      <c r="A4985" s="2" t="s">
        <v>135</v>
      </c>
      <c r="B4985" s="2" t="s">
        <v>134</v>
      </c>
      <c r="C4985" s="3">
        <v>15</v>
      </c>
      <c r="D4985" s="3">
        <v>15</v>
      </c>
      <c r="E4985" s="2" t="s">
        <v>701</v>
      </c>
      <c r="F4985" s="2" t="s">
        <v>700</v>
      </c>
      <c r="H4985" s="3">
        <v>73.150000000000006</v>
      </c>
      <c r="I4985" s="1">
        <f>H4985/C4985</f>
        <v>4.8766666666666669</v>
      </c>
      <c r="J4985" s="1">
        <f>H4985/D4985</f>
        <v>4.8766666666666669</v>
      </c>
    </row>
    <row r="4986" spans="1:10" x14ac:dyDescent="0.25">
      <c r="A4986" s="2" t="s">
        <v>135</v>
      </c>
      <c r="B4986" s="2" t="s">
        <v>134</v>
      </c>
      <c r="C4986" s="3">
        <v>15</v>
      </c>
      <c r="D4986" s="3">
        <v>15</v>
      </c>
      <c r="E4986" s="2" t="s">
        <v>699</v>
      </c>
      <c r="F4986" s="2" t="s">
        <v>698</v>
      </c>
      <c r="H4986" s="3">
        <v>70.63</v>
      </c>
      <c r="I4986" s="1">
        <f>H4986/C4986</f>
        <v>4.7086666666666668</v>
      </c>
      <c r="J4986" s="1">
        <f>H4986/D4986</f>
        <v>4.7086666666666668</v>
      </c>
    </row>
    <row r="4987" spans="1:10" x14ac:dyDescent="0.25">
      <c r="A4987" s="2" t="s">
        <v>135</v>
      </c>
      <c r="B4987" s="2" t="s">
        <v>134</v>
      </c>
      <c r="C4987" s="3">
        <v>15</v>
      </c>
      <c r="D4987" s="3">
        <v>15</v>
      </c>
      <c r="E4987" s="2" t="s">
        <v>697</v>
      </c>
      <c r="F4987" s="2" t="s">
        <v>696</v>
      </c>
      <c r="H4987" s="3">
        <v>123.17</v>
      </c>
      <c r="I4987" s="1">
        <f>H4987/C4987</f>
        <v>8.211333333333334</v>
      </c>
      <c r="J4987" s="1">
        <f>H4987/D4987</f>
        <v>8.211333333333334</v>
      </c>
    </row>
    <row r="4988" spans="1:10" x14ac:dyDescent="0.25">
      <c r="A4988" s="2" t="s">
        <v>205</v>
      </c>
      <c r="B4988" s="2" t="s">
        <v>204</v>
      </c>
      <c r="C4988" s="3">
        <v>14.25</v>
      </c>
      <c r="D4988" s="3">
        <v>13.25</v>
      </c>
      <c r="E4988" s="2" t="s">
        <v>677</v>
      </c>
      <c r="F4988" s="2" t="s">
        <v>676</v>
      </c>
      <c r="G4988" s="2" t="s">
        <v>553</v>
      </c>
      <c r="H4988" s="3">
        <v>127.19</v>
      </c>
      <c r="I4988" s="1">
        <f>H4988/C4988</f>
        <v>8.9256140350877189</v>
      </c>
      <c r="J4988" s="1">
        <f>H4988/D4988</f>
        <v>9.5992452830188686</v>
      </c>
    </row>
    <row r="4989" spans="1:10" x14ac:dyDescent="0.25">
      <c r="A4989" s="2" t="s">
        <v>205</v>
      </c>
      <c r="B4989" s="2" t="s">
        <v>204</v>
      </c>
      <c r="C4989" s="3">
        <v>14.25</v>
      </c>
      <c r="D4989" s="3">
        <v>13.25</v>
      </c>
      <c r="E4989" s="2" t="s">
        <v>675</v>
      </c>
      <c r="F4989" s="2" t="s">
        <v>674</v>
      </c>
      <c r="H4989" s="3">
        <v>51.76</v>
      </c>
      <c r="I4989" s="1">
        <f>H4989/C4989</f>
        <v>3.6322807017543859</v>
      </c>
      <c r="J4989" s="1">
        <f>H4989/D4989</f>
        <v>3.9064150943396223</v>
      </c>
    </row>
    <row r="4990" spans="1:10" x14ac:dyDescent="0.25">
      <c r="A4990" s="2" t="s">
        <v>205</v>
      </c>
      <c r="B4990" s="2" t="s">
        <v>204</v>
      </c>
      <c r="C4990" s="3">
        <v>14.25</v>
      </c>
      <c r="D4990" s="3">
        <v>13.25</v>
      </c>
      <c r="E4990" s="2" t="s">
        <v>681</v>
      </c>
      <c r="F4990" s="2" t="s">
        <v>680</v>
      </c>
      <c r="H4990" s="3">
        <v>35.67</v>
      </c>
      <c r="I4990" s="1">
        <f>H4990/C4990</f>
        <v>2.5031578947368422</v>
      </c>
      <c r="J4990" s="1">
        <f>H4990/D4990</f>
        <v>2.6920754716981135</v>
      </c>
    </row>
    <row r="4991" spans="1:10" x14ac:dyDescent="0.25">
      <c r="A4991" s="2" t="s">
        <v>27</v>
      </c>
      <c r="B4991" s="2" t="s">
        <v>26</v>
      </c>
      <c r="C4991" s="3">
        <v>11.5</v>
      </c>
      <c r="D4991" s="3">
        <v>11.5</v>
      </c>
      <c r="E4991" s="2" t="s">
        <v>693</v>
      </c>
      <c r="F4991" s="2" t="s">
        <v>692</v>
      </c>
      <c r="G4991" s="2" t="s">
        <v>553</v>
      </c>
      <c r="H4991" s="3">
        <v>46.24</v>
      </c>
      <c r="I4991" s="1">
        <f>H4991/C4991</f>
        <v>4.0208695652173914</v>
      </c>
      <c r="J4991" s="1">
        <f>H4991/D4991</f>
        <v>4.0208695652173914</v>
      </c>
    </row>
    <row r="4992" spans="1:10" x14ac:dyDescent="0.25">
      <c r="A4992" s="2" t="s">
        <v>27</v>
      </c>
      <c r="B4992" s="2" t="s">
        <v>26</v>
      </c>
      <c r="C4992" s="3">
        <v>11.5</v>
      </c>
      <c r="D4992" s="3">
        <v>11.5</v>
      </c>
      <c r="E4992" s="2" t="s">
        <v>695</v>
      </c>
      <c r="F4992" s="2" t="s">
        <v>694</v>
      </c>
      <c r="H4992" s="3">
        <v>96.86</v>
      </c>
      <c r="I4992" s="1">
        <f>H4992/C4992</f>
        <v>8.4226086956521744</v>
      </c>
      <c r="J4992" s="1">
        <f>H4992/D4992</f>
        <v>8.4226086956521744</v>
      </c>
    </row>
    <row r="4993" spans="1:10" x14ac:dyDescent="0.25">
      <c r="A4993" s="2" t="s">
        <v>27</v>
      </c>
      <c r="B4993" s="2" t="s">
        <v>26</v>
      </c>
      <c r="C4993" s="3">
        <v>11.5</v>
      </c>
      <c r="D4993" s="3">
        <v>11.5</v>
      </c>
      <c r="E4993" s="2" t="s">
        <v>691</v>
      </c>
      <c r="F4993" s="2" t="s">
        <v>690</v>
      </c>
      <c r="H4993" s="3">
        <v>96.97</v>
      </c>
      <c r="I4993" s="1">
        <f>H4993/C4993</f>
        <v>8.4321739130434779</v>
      </c>
      <c r="J4993" s="1">
        <f>H4993/D4993</f>
        <v>8.4321739130434779</v>
      </c>
    </row>
    <row r="4994" spans="1:10" x14ac:dyDescent="0.25">
      <c r="A4994" s="2" t="s">
        <v>27</v>
      </c>
      <c r="B4994" s="2" t="s">
        <v>26</v>
      </c>
      <c r="C4994" s="3">
        <v>11.5</v>
      </c>
      <c r="D4994" s="3">
        <v>11.5</v>
      </c>
      <c r="E4994" s="2" t="s">
        <v>693</v>
      </c>
      <c r="F4994" s="2" t="s">
        <v>692</v>
      </c>
      <c r="G4994" s="2" t="s">
        <v>553</v>
      </c>
      <c r="H4994" s="3">
        <v>46.24</v>
      </c>
      <c r="I4994" s="1">
        <f>H4994/C4994</f>
        <v>4.0208695652173914</v>
      </c>
      <c r="J4994" s="1">
        <f>H4994/D4994</f>
        <v>4.0208695652173914</v>
      </c>
    </row>
    <row r="4995" spans="1:10" x14ac:dyDescent="0.25">
      <c r="A4995" s="2" t="s">
        <v>27</v>
      </c>
      <c r="B4995" s="2" t="s">
        <v>26</v>
      </c>
      <c r="C4995" s="3">
        <v>11.5</v>
      </c>
      <c r="D4995" s="3">
        <v>11.5</v>
      </c>
      <c r="E4995" s="2" t="s">
        <v>691</v>
      </c>
      <c r="F4995" s="2" t="s">
        <v>690</v>
      </c>
      <c r="H4995" s="3">
        <v>96.97</v>
      </c>
      <c r="I4995" s="1">
        <f>H4995/C4995</f>
        <v>8.4321739130434779</v>
      </c>
      <c r="J4995" s="1">
        <f>H4995/D4995</f>
        <v>8.4321739130434779</v>
      </c>
    </row>
    <row r="4996" spans="1:10" x14ac:dyDescent="0.25">
      <c r="A4996" s="2" t="s">
        <v>27</v>
      </c>
      <c r="B4996" s="2" t="s">
        <v>26</v>
      </c>
      <c r="C4996" s="3">
        <v>11.5</v>
      </c>
      <c r="D4996" s="3">
        <v>11.5</v>
      </c>
      <c r="E4996" s="2" t="s">
        <v>689</v>
      </c>
      <c r="F4996" s="2" t="s">
        <v>688</v>
      </c>
      <c r="H4996" s="3">
        <v>47.35</v>
      </c>
      <c r="I4996" s="1">
        <f>H4996/C4996</f>
        <v>4.1173913043478265</v>
      </c>
      <c r="J4996" s="1">
        <f>H4996/D4996</f>
        <v>4.1173913043478265</v>
      </c>
    </row>
    <row r="4997" spans="1:10" x14ac:dyDescent="0.25">
      <c r="A4997" s="2" t="s">
        <v>0</v>
      </c>
      <c r="B4997" s="2" t="s">
        <v>0</v>
      </c>
      <c r="C4997" s="3">
        <v>14.25</v>
      </c>
      <c r="D4997" s="3">
        <v>13.25</v>
      </c>
      <c r="E4997" s="2" t="s">
        <v>685</v>
      </c>
      <c r="F4997" s="2" t="s">
        <v>684</v>
      </c>
      <c r="G4997" s="2" t="s">
        <v>553</v>
      </c>
      <c r="H4997" s="3">
        <v>38.869999999999997</v>
      </c>
      <c r="I4997" s="1">
        <f>H4997/C4997</f>
        <v>2.727719298245614</v>
      </c>
      <c r="J4997" s="1">
        <f>H4997/D4997</f>
        <v>2.9335849056603771</v>
      </c>
    </row>
    <row r="4998" spans="1:10" x14ac:dyDescent="0.25">
      <c r="A4998" s="2" t="s">
        <v>0</v>
      </c>
      <c r="B4998" s="2" t="s">
        <v>0</v>
      </c>
      <c r="C4998" s="3">
        <v>14.25</v>
      </c>
      <c r="D4998" s="3">
        <v>13.25</v>
      </c>
      <c r="E4998" s="2" t="s">
        <v>687</v>
      </c>
      <c r="F4998" s="2" t="s">
        <v>686</v>
      </c>
      <c r="H4998" s="3">
        <v>40.909999999999997</v>
      </c>
      <c r="I4998" s="1">
        <f>H4998/C4998</f>
        <v>2.8708771929824559</v>
      </c>
      <c r="J4998" s="1">
        <f>H4998/D4998</f>
        <v>3.0875471698113204</v>
      </c>
    </row>
    <row r="4999" spans="1:10" x14ac:dyDescent="0.25">
      <c r="A4999" s="2" t="s">
        <v>0</v>
      </c>
      <c r="B4999" s="2" t="s">
        <v>0</v>
      </c>
      <c r="C4999" s="3">
        <v>14.25</v>
      </c>
      <c r="D4999" s="3">
        <v>13.25</v>
      </c>
      <c r="E4999" s="2" t="s">
        <v>683</v>
      </c>
      <c r="F4999" s="2" t="s">
        <v>682</v>
      </c>
      <c r="H4999" s="3">
        <v>27.71</v>
      </c>
      <c r="I4999" s="1">
        <f>H4999/C4999</f>
        <v>1.9445614035087719</v>
      </c>
      <c r="J4999" s="1">
        <f>H4999/D4999</f>
        <v>2.091320754716981</v>
      </c>
    </row>
    <row r="5000" spans="1:10" x14ac:dyDescent="0.25">
      <c r="A5000" s="2" t="s">
        <v>0</v>
      </c>
      <c r="B5000" s="2" t="s">
        <v>0</v>
      </c>
      <c r="C5000" s="3">
        <v>14.25</v>
      </c>
      <c r="D5000" s="3">
        <v>13.25</v>
      </c>
      <c r="E5000" s="2" t="s">
        <v>685</v>
      </c>
      <c r="F5000" s="2" t="s">
        <v>684</v>
      </c>
      <c r="G5000" s="2" t="s">
        <v>553</v>
      </c>
      <c r="H5000" s="3">
        <v>38.869999999999997</v>
      </c>
      <c r="I5000" s="1">
        <f>H5000/C5000</f>
        <v>2.727719298245614</v>
      </c>
      <c r="J5000" s="1">
        <f>H5000/D5000</f>
        <v>2.9335849056603771</v>
      </c>
    </row>
    <row r="5001" spans="1:10" x14ac:dyDescent="0.25">
      <c r="A5001" s="2" t="s">
        <v>0</v>
      </c>
      <c r="B5001" s="2" t="s">
        <v>0</v>
      </c>
      <c r="C5001" s="3">
        <v>14.25</v>
      </c>
      <c r="D5001" s="3">
        <v>13.25</v>
      </c>
      <c r="E5001" s="2" t="s">
        <v>571</v>
      </c>
      <c r="F5001" s="2" t="s">
        <v>570</v>
      </c>
      <c r="H5001" s="3">
        <v>57.47</v>
      </c>
      <c r="I5001" s="1">
        <f>H5001/C5001</f>
        <v>4.0329824561403509</v>
      </c>
      <c r="J5001" s="1">
        <f>H5001/D5001</f>
        <v>4.3373584905660376</v>
      </c>
    </row>
    <row r="5002" spans="1:10" x14ac:dyDescent="0.25">
      <c r="A5002" s="2" t="s">
        <v>0</v>
      </c>
      <c r="B5002" s="2" t="s">
        <v>0</v>
      </c>
      <c r="C5002" s="3">
        <v>14.25</v>
      </c>
      <c r="D5002" s="3">
        <v>13.25</v>
      </c>
      <c r="E5002" s="2" t="s">
        <v>683</v>
      </c>
      <c r="F5002" s="2" t="s">
        <v>682</v>
      </c>
      <c r="H5002" s="3">
        <v>27.71</v>
      </c>
      <c r="I5002" s="1">
        <f>H5002/C5002</f>
        <v>1.9445614035087719</v>
      </c>
      <c r="J5002" s="1">
        <f>H5002/D5002</f>
        <v>2.091320754716981</v>
      </c>
    </row>
    <row r="5003" spans="1:10" x14ac:dyDescent="0.25">
      <c r="A5003" s="2" t="s">
        <v>0</v>
      </c>
      <c r="B5003" s="2" t="s">
        <v>0</v>
      </c>
      <c r="C5003" s="3">
        <v>14.25</v>
      </c>
      <c r="D5003" s="3">
        <v>13.25</v>
      </c>
      <c r="E5003" s="2" t="s">
        <v>677</v>
      </c>
      <c r="F5003" s="2" t="s">
        <v>676</v>
      </c>
      <c r="G5003" s="2" t="s">
        <v>553</v>
      </c>
      <c r="H5003" s="3">
        <v>127.19</v>
      </c>
      <c r="I5003" s="1">
        <f>H5003/C5003</f>
        <v>8.9256140350877189</v>
      </c>
      <c r="J5003" s="1">
        <f>H5003/D5003</f>
        <v>9.5992452830188686</v>
      </c>
    </row>
    <row r="5004" spans="1:10" x14ac:dyDescent="0.25">
      <c r="A5004" s="2" t="s">
        <v>0</v>
      </c>
      <c r="B5004" s="2" t="s">
        <v>0</v>
      </c>
      <c r="C5004" s="3">
        <v>14.25</v>
      </c>
      <c r="D5004" s="3">
        <v>13.25</v>
      </c>
      <c r="E5004" s="2" t="s">
        <v>675</v>
      </c>
      <c r="F5004" s="2" t="s">
        <v>674</v>
      </c>
      <c r="H5004" s="3">
        <v>51.76</v>
      </c>
      <c r="I5004" s="1">
        <f>H5004/C5004</f>
        <v>3.6322807017543859</v>
      </c>
      <c r="J5004" s="1">
        <f>H5004/D5004</f>
        <v>3.9064150943396223</v>
      </c>
    </row>
    <row r="5005" spans="1:10" x14ac:dyDescent="0.25">
      <c r="A5005" s="2" t="s">
        <v>0</v>
      </c>
      <c r="B5005" s="2" t="s">
        <v>0</v>
      </c>
      <c r="C5005" s="3">
        <v>14.25</v>
      </c>
      <c r="D5005" s="3">
        <v>13.25</v>
      </c>
      <c r="E5005" s="2" t="s">
        <v>681</v>
      </c>
      <c r="F5005" s="2" t="s">
        <v>680</v>
      </c>
      <c r="H5005" s="3">
        <v>35.67</v>
      </c>
      <c r="I5005" s="1">
        <f>H5005/C5005</f>
        <v>2.5031578947368422</v>
      </c>
      <c r="J5005" s="1">
        <f>H5005/D5005</f>
        <v>2.6920754716981135</v>
      </c>
    </row>
    <row r="5006" spans="1:10" x14ac:dyDescent="0.25">
      <c r="A5006" s="2" t="s">
        <v>0</v>
      </c>
      <c r="B5006" s="2" t="s">
        <v>0</v>
      </c>
      <c r="C5006" s="3">
        <v>14.25</v>
      </c>
      <c r="D5006" s="3">
        <v>13.25</v>
      </c>
      <c r="E5006" s="2" t="s">
        <v>677</v>
      </c>
      <c r="F5006" s="2" t="s">
        <v>676</v>
      </c>
      <c r="G5006" s="2" t="s">
        <v>553</v>
      </c>
      <c r="H5006" s="3">
        <v>127.19</v>
      </c>
      <c r="I5006" s="1">
        <f>H5006/C5006</f>
        <v>8.9256140350877189</v>
      </c>
      <c r="J5006" s="1">
        <f>H5006/D5006</f>
        <v>9.5992452830188686</v>
      </c>
    </row>
    <row r="5007" spans="1:10" x14ac:dyDescent="0.25">
      <c r="A5007" s="2" t="s">
        <v>0</v>
      </c>
      <c r="B5007" s="2" t="s">
        <v>0</v>
      </c>
      <c r="C5007" s="3">
        <v>14.25</v>
      </c>
      <c r="D5007" s="3">
        <v>13.25</v>
      </c>
      <c r="E5007" s="2" t="s">
        <v>675</v>
      </c>
      <c r="F5007" s="2" t="s">
        <v>674</v>
      </c>
      <c r="H5007" s="3">
        <v>51.76</v>
      </c>
      <c r="I5007" s="1">
        <f>H5007/C5007</f>
        <v>3.6322807017543859</v>
      </c>
      <c r="J5007" s="1">
        <f>H5007/D5007</f>
        <v>3.9064150943396223</v>
      </c>
    </row>
    <row r="5008" spans="1:10" x14ac:dyDescent="0.25">
      <c r="A5008" s="2" t="s">
        <v>0</v>
      </c>
      <c r="B5008" s="2" t="s">
        <v>0</v>
      </c>
      <c r="C5008" s="3">
        <v>14.25</v>
      </c>
      <c r="D5008" s="3">
        <v>13.25</v>
      </c>
      <c r="E5008" s="2" t="s">
        <v>679</v>
      </c>
      <c r="F5008" s="2" t="s">
        <v>678</v>
      </c>
      <c r="H5008" s="3">
        <v>35.869999999999997</v>
      </c>
      <c r="I5008" s="1">
        <f>H5008/C5008</f>
        <v>2.5171929824561401</v>
      </c>
      <c r="J5008" s="1">
        <f>H5008/D5008</f>
        <v>2.7071698113207545</v>
      </c>
    </row>
    <row r="5009" spans="1:10" x14ac:dyDescent="0.25">
      <c r="A5009" s="2" t="s">
        <v>0</v>
      </c>
      <c r="B5009" s="2" t="s">
        <v>0</v>
      </c>
      <c r="C5009" s="3">
        <v>14.25</v>
      </c>
      <c r="D5009" s="3">
        <v>13.25</v>
      </c>
      <c r="E5009" s="2" t="s">
        <v>677</v>
      </c>
      <c r="F5009" s="2" t="s">
        <v>676</v>
      </c>
      <c r="G5009" s="2" t="s">
        <v>553</v>
      </c>
      <c r="H5009" s="3">
        <v>127.19</v>
      </c>
      <c r="I5009" s="1">
        <f>H5009/C5009</f>
        <v>8.9256140350877189</v>
      </c>
      <c r="J5009" s="1">
        <f>H5009/D5009</f>
        <v>9.5992452830188686</v>
      </c>
    </row>
    <row r="5010" spans="1:10" x14ac:dyDescent="0.25">
      <c r="A5010" s="2" t="s">
        <v>0</v>
      </c>
      <c r="B5010" s="2" t="s">
        <v>0</v>
      </c>
      <c r="C5010" s="3">
        <v>14.25</v>
      </c>
      <c r="D5010" s="3">
        <v>13.25</v>
      </c>
      <c r="E5010" s="2" t="s">
        <v>675</v>
      </c>
      <c r="F5010" s="2" t="s">
        <v>674</v>
      </c>
      <c r="H5010" s="3">
        <v>51.76</v>
      </c>
      <c r="I5010" s="1">
        <f>H5010/C5010</f>
        <v>3.6322807017543859</v>
      </c>
      <c r="J5010" s="1">
        <f>H5010/D5010</f>
        <v>3.9064150943396223</v>
      </c>
    </row>
    <row r="5011" spans="1:10" x14ac:dyDescent="0.25">
      <c r="A5011" s="2" t="s">
        <v>0</v>
      </c>
      <c r="B5011" s="2" t="s">
        <v>0</v>
      </c>
      <c r="C5011" s="3">
        <v>14.25</v>
      </c>
      <c r="D5011" s="3">
        <v>13.25</v>
      </c>
      <c r="E5011" s="2" t="s">
        <v>673</v>
      </c>
      <c r="F5011" s="2" t="s">
        <v>672</v>
      </c>
      <c r="H5011" s="3">
        <v>47.22</v>
      </c>
      <c r="I5011" s="1">
        <f>H5011/C5011</f>
        <v>3.3136842105263158</v>
      </c>
      <c r="J5011" s="1">
        <f>H5011/D5011</f>
        <v>3.5637735849056602</v>
      </c>
    </row>
    <row r="5012" spans="1:10" x14ac:dyDescent="0.25">
      <c r="A5012" s="2" t="s">
        <v>0</v>
      </c>
      <c r="B5012" s="2" t="s">
        <v>0</v>
      </c>
      <c r="C5012" s="3">
        <v>14.25</v>
      </c>
      <c r="D5012" s="3">
        <v>13.25</v>
      </c>
      <c r="E5012" s="2" t="s">
        <v>671</v>
      </c>
      <c r="F5012" s="2" t="s">
        <v>670</v>
      </c>
      <c r="G5012" s="2" t="s">
        <v>553</v>
      </c>
      <c r="H5012" s="3">
        <v>38.119999999999997</v>
      </c>
      <c r="I5012" s="1">
        <f>H5012/C5012</f>
        <v>2.6750877192982454</v>
      </c>
      <c r="J5012" s="1">
        <f>H5012/D5012</f>
        <v>2.8769811320754717</v>
      </c>
    </row>
    <row r="5013" spans="1:10" x14ac:dyDescent="0.25">
      <c r="A5013" s="2" t="s">
        <v>0</v>
      </c>
      <c r="B5013" s="2" t="s">
        <v>0</v>
      </c>
      <c r="C5013" s="3">
        <v>14.25</v>
      </c>
      <c r="D5013" s="3">
        <v>13.25</v>
      </c>
      <c r="E5013" s="2" t="s">
        <v>669</v>
      </c>
      <c r="F5013" s="2" t="s">
        <v>668</v>
      </c>
      <c r="H5013" s="3">
        <v>35.39</v>
      </c>
      <c r="I5013" s="1">
        <f>H5013/C5013</f>
        <v>2.4835087719298246</v>
      </c>
      <c r="J5013" s="1">
        <f>H5013/D5013</f>
        <v>2.6709433962264151</v>
      </c>
    </row>
    <row r="5014" spans="1:10" x14ac:dyDescent="0.25">
      <c r="A5014" s="2" t="s">
        <v>0</v>
      </c>
      <c r="B5014" s="2" t="s">
        <v>0</v>
      </c>
      <c r="C5014" s="3">
        <v>14.25</v>
      </c>
      <c r="D5014" s="3">
        <v>13.25</v>
      </c>
      <c r="E5014" s="2" t="s">
        <v>620</v>
      </c>
      <c r="F5014" s="2" t="s">
        <v>619</v>
      </c>
      <c r="H5014" s="3">
        <v>34.369999999999997</v>
      </c>
      <c r="I5014" s="1">
        <f>H5014/C5014</f>
        <v>2.4119298245614034</v>
      </c>
      <c r="J5014" s="1">
        <f>H5014/D5014</f>
        <v>2.5939622641509432</v>
      </c>
    </row>
    <row r="5015" spans="1:10" x14ac:dyDescent="0.25">
      <c r="A5015" s="2" t="s">
        <v>0</v>
      </c>
      <c r="B5015" s="2" t="s">
        <v>0</v>
      </c>
      <c r="C5015" s="3">
        <v>14.25</v>
      </c>
      <c r="D5015" s="3">
        <v>13.25</v>
      </c>
      <c r="E5015" s="2" t="s">
        <v>667</v>
      </c>
      <c r="F5015" s="2" t="s">
        <v>666</v>
      </c>
      <c r="G5015" s="2" t="s">
        <v>553</v>
      </c>
      <c r="H5015" s="3">
        <v>81.680000000000007</v>
      </c>
      <c r="I5015" s="1">
        <f>H5015/C5015</f>
        <v>5.7319298245614041</v>
      </c>
      <c r="J5015" s="1">
        <f>H5015/D5015</f>
        <v>6.1645283018867927</v>
      </c>
    </row>
    <row r="5016" spans="1:10" x14ac:dyDescent="0.25">
      <c r="A5016" s="2" t="s">
        <v>0</v>
      </c>
      <c r="B5016" s="2" t="s">
        <v>0</v>
      </c>
      <c r="C5016" s="3">
        <v>14.25</v>
      </c>
      <c r="D5016" s="3">
        <v>13.25</v>
      </c>
      <c r="E5016" s="2" t="s">
        <v>665</v>
      </c>
      <c r="F5016" s="2" t="s">
        <v>664</v>
      </c>
      <c r="H5016" s="3">
        <v>72.39</v>
      </c>
      <c r="I5016" s="1">
        <f>H5016/C5016</f>
        <v>5.08</v>
      </c>
      <c r="J5016" s="1">
        <f>H5016/D5016</f>
        <v>5.4633962264150941</v>
      </c>
    </row>
    <row r="5017" spans="1:10" x14ac:dyDescent="0.25">
      <c r="A5017" s="2" t="s">
        <v>0</v>
      </c>
      <c r="B5017" s="2" t="s">
        <v>0</v>
      </c>
      <c r="C5017" s="3">
        <v>14.25</v>
      </c>
      <c r="D5017" s="3">
        <v>13.25</v>
      </c>
      <c r="E5017" s="2" t="s">
        <v>663</v>
      </c>
      <c r="F5017" s="2" t="s">
        <v>662</v>
      </c>
      <c r="H5017" s="3">
        <v>57.07</v>
      </c>
      <c r="I5017" s="1">
        <f>H5017/C5017</f>
        <v>4.0049122807017543</v>
      </c>
      <c r="J5017" s="1">
        <f>H5017/D5017</f>
        <v>4.3071698113207546</v>
      </c>
    </row>
    <row r="5018" spans="1:10" x14ac:dyDescent="0.25">
      <c r="A5018" s="2" t="s">
        <v>0</v>
      </c>
      <c r="B5018" s="2" t="s">
        <v>0</v>
      </c>
      <c r="C5018" s="3">
        <v>14.25</v>
      </c>
      <c r="D5018" s="3">
        <v>13.25</v>
      </c>
      <c r="E5018" s="2" t="s">
        <v>622</v>
      </c>
      <c r="F5018" s="2" t="s">
        <v>661</v>
      </c>
      <c r="G5018" s="2" t="s">
        <v>553</v>
      </c>
      <c r="H5018" s="3">
        <v>45.33</v>
      </c>
      <c r="I5018" s="1">
        <f>H5018/C5018</f>
        <v>3.1810526315789471</v>
      </c>
      <c r="J5018" s="1">
        <f>H5018/D5018</f>
        <v>3.4211320754716978</v>
      </c>
    </row>
    <row r="5019" spans="1:10" x14ac:dyDescent="0.25">
      <c r="A5019" s="2" t="s">
        <v>0</v>
      </c>
      <c r="B5019" s="2" t="s">
        <v>0</v>
      </c>
      <c r="C5019" s="3">
        <v>14.25</v>
      </c>
      <c r="D5019" s="3">
        <v>13.25</v>
      </c>
      <c r="E5019" s="2" t="s">
        <v>579</v>
      </c>
      <c r="F5019" s="2" t="s">
        <v>578</v>
      </c>
      <c r="H5019" s="3">
        <v>16.5</v>
      </c>
      <c r="I5019" s="1">
        <f>H5019/C5019</f>
        <v>1.1578947368421053</v>
      </c>
      <c r="J5019" s="1">
        <f>H5019/D5019</f>
        <v>1.2452830188679245</v>
      </c>
    </row>
    <row r="5020" spans="1:10" x14ac:dyDescent="0.25">
      <c r="A5020" s="2" t="s">
        <v>0</v>
      </c>
      <c r="B5020" s="2" t="s">
        <v>0</v>
      </c>
      <c r="C5020" s="3">
        <v>14.25</v>
      </c>
      <c r="D5020" s="3">
        <v>13.25</v>
      </c>
      <c r="E5020" s="2" t="s">
        <v>577</v>
      </c>
      <c r="F5020" s="2" t="s">
        <v>576</v>
      </c>
      <c r="H5020" s="3">
        <v>40.68</v>
      </c>
      <c r="I5020" s="1">
        <f>H5020/C5020</f>
        <v>2.8547368421052632</v>
      </c>
      <c r="J5020" s="1">
        <f>H5020/D5020</f>
        <v>3.070188679245283</v>
      </c>
    </row>
    <row r="5021" spans="1:10" x14ac:dyDescent="0.25">
      <c r="A5021" s="2" t="s">
        <v>0</v>
      </c>
      <c r="B5021" s="2" t="s">
        <v>0</v>
      </c>
      <c r="C5021" s="3">
        <v>14.25</v>
      </c>
      <c r="D5021" s="3">
        <v>13.25</v>
      </c>
      <c r="E5021" s="2" t="s">
        <v>622</v>
      </c>
      <c r="F5021" s="2" t="s">
        <v>661</v>
      </c>
      <c r="G5021" s="2" t="s">
        <v>553</v>
      </c>
      <c r="H5021" s="3">
        <v>45.33</v>
      </c>
      <c r="I5021" s="1">
        <f>H5021/C5021</f>
        <v>3.1810526315789471</v>
      </c>
      <c r="J5021" s="1">
        <f>H5021/D5021</f>
        <v>3.4211320754716978</v>
      </c>
    </row>
    <row r="5022" spans="1:10" x14ac:dyDescent="0.25">
      <c r="A5022" s="2" t="s">
        <v>0</v>
      </c>
      <c r="B5022" s="2" t="s">
        <v>0</v>
      </c>
      <c r="C5022" s="3">
        <v>14.25</v>
      </c>
      <c r="D5022" s="3">
        <v>13.25</v>
      </c>
      <c r="E5022" s="2" t="s">
        <v>579</v>
      </c>
      <c r="F5022" s="2" t="s">
        <v>578</v>
      </c>
      <c r="H5022" s="3">
        <v>16.5</v>
      </c>
      <c r="I5022" s="1">
        <f>H5022/C5022</f>
        <v>1.1578947368421053</v>
      </c>
      <c r="J5022" s="1">
        <f>H5022/D5022</f>
        <v>1.2452830188679245</v>
      </c>
    </row>
    <row r="5023" spans="1:10" x14ac:dyDescent="0.25">
      <c r="A5023" s="2" t="s">
        <v>0</v>
      </c>
      <c r="B5023" s="2" t="s">
        <v>0</v>
      </c>
      <c r="C5023" s="3">
        <v>14.25</v>
      </c>
      <c r="D5023" s="3">
        <v>13.25</v>
      </c>
      <c r="E5023" s="2" t="s">
        <v>660</v>
      </c>
      <c r="F5023" s="2" t="s">
        <v>659</v>
      </c>
      <c r="H5023" s="3">
        <v>24.6</v>
      </c>
      <c r="I5023" s="1">
        <f>H5023/C5023</f>
        <v>1.7263157894736842</v>
      </c>
      <c r="J5023" s="1">
        <f>H5023/D5023</f>
        <v>1.8566037735849057</v>
      </c>
    </row>
    <row r="5024" spans="1:10" x14ac:dyDescent="0.25">
      <c r="A5024" s="2" t="s">
        <v>0</v>
      </c>
      <c r="B5024" s="2" t="s">
        <v>0</v>
      </c>
      <c r="C5024" s="3">
        <v>14.25</v>
      </c>
      <c r="D5024" s="3">
        <v>13.25</v>
      </c>
      <c r="E5024" s="2" t="s">
        <v>622</v>
      </c>
      <c r="F5024" s="2" t="s">
        <v>652</v>
      </c>
      <c r="G5024" s="2" t="s">
        <v>553</v>
      </c>
      <c r="H5024" s="3">
        <v>45.33</v>
      </c>
      <c r="I5024" s="1">
        <f>H5024/C5024</f>
        <v>3.1810526315789471</v>
      </c>
      <c r="J5024" s="1">
        <f>H5024/D5024</f>
        <v>3.4211320754716978</v>
      </c>
    </row>
    <row r="5025" spans="1:10" x14ac:dyDescent="0.25">
      <c r="A5025" s="2" t="s">
        <v>0</v>
      </c>
      <c r="B5025" s="2" t="s">
        <v>0</v>
      </c>
      <c r="C5025" s="3">
        <v>14.25</v>
      </c>
      <c r="D5025" s="3">
        <v>13.25</v>
      </c>
      <c r="E5025" s="2" t="s">
        <v>610</v>
      </c>
      <c r="F5025" s="2" t="s">
        <v>609</v>
      </c>
      <c r="G5025" s="2" t="s">
        <v>553</v>
      </c>
      <c r="H5025" s="3">
        <v>40.53</v>
      </c>
      <c r="I5025" s="1">
        <f>H5025/C5025</f>
        <v>2.8442105263157895</v>
      </c>
      <c r="J5025" s="1">
        <f>H5025/D5025</f>
        <v>3.0588679245283021</v>
      </c>
    </row>
    <row r="5026" spans="1:10" x14ac:dyDescent="0.25">
      <c r="A5026" s="2" t="s">
        <v>0</v>
      </c>
      <c r="B5026" s="2" t="s">
        <v>0</v>
      </c>
      <c r="C5026" s="3">
        <v>14.25</v>
      </c>
      <c r="D5026" s="3">
        <v>13.25</v>
      </c>
      <c r="E5026" s="2" t="s">
        <v>598</v>
      </c>
      <c r="F5026" s="2" t="s">
        <v>597</v>
      </c>
      <c r="H5026" s="3">
        <v>63.05</v>
      </c>
      <c r="I5026" s="1">
        <f>H5026/C5026</f>
        <v>4.4245614035087719</v>
      </c>
      <c r="J5026" s="1">
        <f>H5026/D5026</f>
        <v>4.7584905660377359</v>
      </c>
    </row>
    <row r="5027" spans="1:10" x14ac:dyDescent="0.25">
      <c r="A5027" s="2" t="s">
        <v>0</v>
      </c>
      <c r="B5027" s="2" t="s">
        <v>0</v>
      </c>
      <c r="C5027" s="3">
        <v>14.25</v>
      </c>
      <c r="D5027" s="3">
        <v>13.25</v>
      </c>
      <c r="E5027" s="2" t="s">
        <v>622</v>
      </c>
      <c r="F5027" s="2" t="s">
        <v>652</v>
      </c>
      <c r="G5027" s="2" t="s">
        <v>553</v>
      </c>
      <c r="H5027" s="3">
        <v>45.33</v>
      </c>
      <c r="I5027" s="1">
        <f>H5027/C5027</f>
        <v>3.1810526315789471</v>
      </c>
      <c r="J5027" s="1">
        <f>H5027/D5027</f>
        <v>3.4211320754716978</v>
      </c>
    </row>
    <row r="5028" spans="1:10" x14ac:dyDescent="0.25">
      <c r="A5028" s="2" t="s">
        <v>0</v>
      </c>
      <c r="B5028" s="2" t="s">
        <v>0</v>
      </c>
      <c r="C5028" s="3">
        <v>14.25</v>
      </c>
      <c r="D5028" s="3">
        <v>13.25</v>
      </c>
      <c r="E5028" s="2" t="s">
        <v>656</v>
      </c>
      <c r="F5028" s="2" t="s">
        <v>655</v>
      </c>
      <c r="G5028" s="2" t="s">
        <v>553</v>
      </c>
      <c r="H5028" s="3">
        <v>43.03</v>
      </c>
      <c r="I5028" s="1">
        <f>H5028/C5028</f>
        <v>3.0196491228070177</v>
      </c>
      <c r="J5028" s="1">
        <f>H5028/D5028</f>
        <v>3.247547169811321</v>
      </c>
    </row>
    <row r="5029" spans="1:10" x14ac:dyDescent="0.25">
      <c r="A5029" s="2" t="s">
        <v>0</v>
      </c>
      <c r="B5029" s="2" t="s">
        <v>0</v>
      </c>
      <c r="C5029" s="3">
        <v>14.25</v>
      </c>
      <c r="D5029" s="3">
        <v>13.25</v>
      </c>
      <c r="E5029" s="2" t="s">
        <v>658</v>
      </c>
      <c r="F5029" s="2" t="s">
        <v>657</v>
      </c>
      <c r="H5029" s="3">
        <v>154.52000000000001</v>
      </c>
      <c r="I5029" s="1">
        <f>H5029/C5029</f>
        <v>10.843508771929825</v>
      </c>
      <c r="J5029" s="1">
        <f>H5029/D5029</f>
        <v>11.661886792452831</v>
      </c>
    </row>
    <row r="5030" spans="1:10" x14ac:dyDescent="0.25">
      <c r="A5030" s="2" t="s">
        <v>0</v>
      </c>
      <c r="B5030" s="2" t="s">
        <v>0</v>
      </c>
      <c r="C5030" s="3">
        <v>14.25</v>
      </c>
      <c r="D5030" s="3">
        <v>13.25</v>
      </c>
      <c r="E5030" s="2" t="s">
        <v>622</v>
      </c>
      <c r="F5030" s="2" t="s">
        <v>652</v>
      </c>
      <c r="G5030" s="2" t="s">
        <v>553</v>
      </c>
      <c r="H5030" s="3">
        <v>45.33</v>
      </c>
      <c r="I5030" s="1">
        <f>H5030/C5030</f>
        <v>3.1810526315789471</v>
      </c>
      <c r="J5030" s="1">
        <f>H5030/D5030</f>
        <v>3.4211320754716978</v>
      </c>
    </row>
    <row r="5031" spans="1:10" x14ac:dyDescent="0.25">
      <c r="A5031" s="2" t="s">
        <v>0</v>
      </c>
      <c r="B5031" s="2" t="s">
        <v>0</v>
      </c>
      <c r="C5031" s="3">
        <v>14.25</v>
      </c>
      <c r="D5031" s="3">
        <v>13.25</v>
      </c>
      <c r="E5031" s="2" t="s">
        <v>656</v>
      </c>
      <c r="F5031" s="2" t="s">
        <v>655</v>
      </c>
      <c r="G5031" s="2" t="s">
        <v>553</v>
      </c>
      <c r="H5031" s="3">
        <v>43.03</v>
      </c>
      <c r="I5031" s="1">
        <f>H5031/C5031</f>
        <v>3.0196491228070177</v>
      </c>
      <c r="J5031" s="1">
        <f>H5031/D5031</f>
        <v>3.247547169811321</v>
      </c>
    </row>
    <row r="5032" spans="1:10" x14ac:dyDescent="0.25">
      <c r="A5032" s="2" t="s">
        <v>0</v>
      </c>
      <c r="B5032" s="2" t="s">
        <v>0</v>
      </c>
      <c r="C5032" s="3">
        <v>14.25</v>
      </c>
      <c r="D5032" s="3">
        <v>13.25</v>
      </c>
      <c r="E5032" s="2" t="s">
        <v>608</v>
      </c>
      <c r="F5032" s="2" t="s">
        <v>607</v>
      </c>
      <c r="H5032" s="3">
        <v>27.47</v>
      </c>
      <c r="I5032" s="1">
        <f>H5032/C5032</f>
        <v>1.9277192982456139</v>
      </c>
      <c r="J5032" s="1">
        <f>H5032/D5032</f>
        <v>2.0732075471698113</v>
      </c>
    </row>
    <row r="5033" spans="1:10" x14ac:dyDescent="0.25">
      <c r="A5033" s="2" t="s">
        <v>0</v>
      </c>
      <c r="B5033" s="2" t="s">
        <v>0</v>
      </c>
      <c r="C5033" s="3">
        <v>14.25</v>
      </c>
      <c r="D5033" s="3">
        <v>13.25</v>
      </c>
      <c r="E5033" s="2" t="s">
        <v>622</v>
      </c>
      <c r="F5033" s="2" t="s">
        <v>652</v>
      </c>
      <c r="G5033" s="2" t="s">
        <v>553</v>
      </c>
      <c r="H5033" s="3">
        <v>45.33</v>
      </c>
      <c r="I5033" s="1">
        <f>H5033/C5033</f>
        <v>3.1810526315789471</v>
      </c>
      <c r="J5033" s="1">
        <f>H5033/D5033</f>
        <v>3.4211320754716978</v>
      </c>
    </row>
    <row r="5034" spans="1:10" x14ac:dyDescent="0.25">
      <c r="A5034" s="2" t="s">
        <v>0</v>
      </c>
      <c r="B5034" s="2" t="s">
        <v>0</v>
      </c>
      <c r="C5034" s="3">
        <v>14.25</v>
      </c>
      <c r="D5034" s="3">
        <v>13.25</v>
      </c>
      <c r="E5034" s="2" t="s">
        <v>654</v>
      </c>
      <c r="F5034" s="2" t="s">
        <v>653</v>
      </c>
      <c r="H5034" s="3">
        <v>56.48</v>
      </c>
      <c r="I5034" s="1">
        <f>H5034/C5034</f>
        <v>3.9635087719298245</v>
      </c>
      <c r="J5034" s="1">
        <f>H5034/D5034</f>
        <v>4.262641509433962</v>
      </c>
    </row>
    <row r="5035" spans="1:10" x14ac:dyDescent="0.25">
      <c r="A5035" s="2" t="s">
        <v>0</v>
      </c>
      <c r="B5035" s="2" t="s">
        <v>0</v>
      </c>
      <c r="C5035" s="3">
        <v>14.25</v>
      </c>
      <c r="D5035" s="3">
        <v>13.25</v>
      </c>
      <c r="E5035" s="2" t="s">
        <v>598</v>
      </c>
      <c r="F5035" s="2" t="s">
        <v>597</v>
      </c>
      <c r="H5035" s="3">
        <v>63.05</v>
      </c>
      <c r="I5035" s="1">
        <f>H5035/C5035</f>
        <v>4.4245614035087719</v>
      </c>
      <c r="J5035" s="1">
        <f>H5035/D5035</f>
        <v>4.7584905660377359</v>
      </c>
    </row>
    <row r="5036" spans="1:10" x14ac:dyDescent="0.25">
      <c r="A5036" s="2" t="s">
        <v>0</v>
      </c>
      <c r="B5036" s="2" t="s">
        <v>0</v>
      </c>
      <c r="C5036" s="3">
        <v>14.25</v>
      </c>
      <c r="D5036" s="3">
        <v>13.25</v>
      </c>
      <c r="E5036" s="2" t="s">
        <v>622</v>
      </c>
      <c r="F5036" s="2" t="s">
        <v>652</v>
      </c>
      <c r="G5036" s="2" t="s">
        <v>553</v>
      </c>
      <c r="H5036" s="3">
        <v>45.33</v>
      </c>
      <c r="I5036" s="1">
        <f>H5036/C5036</f>
        <v>3.1810526315789471</v>
      </c>
      <c r="J5036" s="1">
        <f>H5036/D5036</f>
        <v>3.4211320754716978</v>
      </c>
    </row>
    <row r="5037" spans="1:10" x14ac:dyDescent="0.25">
      <c r="A5037" s="2" t="s">
        <v>0</v>
      </c>
      <c r="B5037" s="2" t="s">
        <v>0</v>
      </c>
      <c r="C5037" s="3">
        <v>14.25</v>
      </c>
      <c r="D5037" s="3">
        <v>13.25</v>
      </c>
      <c r="E5037" s="2" t="s">
        <v>651</v>
      </c>
      <c r="F5037" s="2" t="s">
        <v>650</v>
      </c>
      <c r="H5037" s="3">
        <v>34.5</v>
      </c>
      <c r="I5037" s="1">
        <f>H5037/C5037</f>
        <v>2.4210526315789473</v>
      </c>
      <c r="J5037" s="1">
        <f>H5037/D5037</f>
        <v>2.6037735849056602</v>
      </c>
    </row>
    <row r="5038" spans="1:10" x14ac:dyDescent="0.25">
      <c r="A5038" s="2" t="s">
        <v>0</v>
      </c>
      <c r="B5038" s="2" t="s">
        <v>0</v>
      </c>
      <c r="C5038" s="3">
        <v>14.25</v>
      </c>
      <c r="D5038" s="3">
        <v>13.25</v>
      </c>
      <c r="E5038" s="2" t="s">
        <v>649</v>
      </c>
      <c r="F5038" s="2" t="s">
        <v>648</v>
      </c>
      <c r="H5038" s="3">
        <v>44.31</v>
      </c>
      <c r="I5038" s="1">
        <f>H5038/C5038</f>
        <v>3.1094736842105264</v>
      </c>
      <c r="J5038" s="1">
        <f>H5038/D5038</f>
        <v>3.3441509433962264</v>
      </c>
    </row>
    <row r="5039" spans="1:10" x14ac:dyDescent="0.25">
      <c r="A5039" s="2" t="s">
        <v>0</v>
      </c>
      <c r="B5039" s="2" t="s">
        <v>0</v>
      </c>
      <c r="C5039" s="3">
        <v>14.25</v>
      </c>
      <c r="D5039" s="3">
        <v>13.25</v>
      </c>
      <c r="E5039" s="2" t="s">
        <v>628</v>
      </c>
      <c r="F5039" s="2" t="s">
        <v>647</v>
      </c>
      <c r="G5039" s="2" t="s">
        <v>553</v>
      </c>
      <c r="H5039" s="3">
        <v>36.11</v>
      </c>
      <c r="I5039" s="1">
        <f>H5039/C5039</f>
        <v>2.5340350877192983</v>
      </c>
      <c r="J5039" s="1">
        <f>H5039/D5039</f>
        <v>2.7252830188679247</v>
      </c>
    </row>
    <row r="5040" spans="1:10" x14ac:dyDescent="0.25">
      <c r="A5040" s="2" t="s">
        <v>0</v>
      </c>
      <c r="B5040" s="2" t="s">
        <v>0</v>
      </c>
      <c r="C5040" s="3">
        <v>14.25</v>
      </c>
      <c r="D5040" s="3">
        <v>13.25</v>
      </c>
      <c r="E5040" s="2" t="s">
        <v>596</v>
      </c>
      <c r="F5040" s="2" t="s">
        <v>595</v>
      </c>
      <c r="G5040" s="2" t="s">
        <v>553</v>
      </c>
      <c r="H5040" s="3">
        <v>44.42</v>
      </c>
      <c r="I5040" s="1">
        <f>H5040/C5040</f>
        <v>3.1171929824561406</v>
      </c>
      <c r="J5040" s="1">
        <f>H5040/D5040</f>
        <v>3.3524528301886796</v>
      </c>
    </row>
    <row r="5041" spans="1:10" x14ac:dyDescent="0.25">
      <c r="A5041" s="2" t="s">
        <v>0</v>
      </c>
      <c r="B5041" s="2" t="s">
        <v>0</v>
      </c>
      <c r="C5041" s="3">
        <v>14.25</v>
      </c>
      <c r="D5041" s="3">
        <v>13.25</v>
      </c>
      <c r="E5041" s="2" t="s">
        <v>593</v>
      </c>
      <c r="F5041" s="2" t="s">
        <v>592</v>
      </c>
      <c r="H5041" s="3">
        <v>29.6</v>
      </c>
      <c r="I5041" s="1">
        <f>H5041/C5041</f>
        <v>2.0771929824561406</v>
      </c>
      <c r="J5041" s="1">
        <f>H5041/D5041</f>
        <v>2.2339622641509433</v>
      </c>
    </row>
    <row r="5042" spans="1:10" x14ac:dyDescent="0.25">
      <c r="A5042" s="2" t="s">
        <v>0</v>
      </c>
      <c r="B5042" s="2" t="s">
        <v>0</v>
      </c>
      <c r="C5042" s="3">
        <v>14.25</v>
      </c>
      <c r="D5042" s="3">
        <v>13.25</v>
      </c>
      <c r="E5042" s="2" t="s">
        <v>628</v>
      </c>
      <c r="F5042" s="2" t="s">
        <v>647</v>
      </c>
      <c r="G5042" s="2" t="s">
        <v>553</v>
      </c>
      <c r="H5042" s="3">
        <v>36.11</v>
      </c>
      <c r="I5042" s="1">
        <f>H5042/C5042</f>
        <v>2.5340350877192983</v>
      </c>
      <c r="J5042" s="1">
        <f>H5042/D5042</f>
        <v>2.7252830188679247</v>
      </c>
    </row>
    <row r="5043" spans="1:10" x14ac:dyDescent="0.25">
      <c r="A5043" s="2" t="s">
        <v>0</v>
      </c>
      <c r="B5043" s="2" t="s">
        <v>0</v>
      </c>
      <c r="C5043" s="3">
        <v>14.25</v>
      </c>
      <c r="D5043" s="3">
        <v>13.25</v>
      </c>
      <c r="E5043" s="2" t="s">
        <v>596</v>
      </c>
      <c r="F5043" s="2" t="s">
        <v>595</v>
      </c>
      <c r="G5043" s="2" t="s">
        <v>553</v>
      </c>
      <c r="H5043" s="3">
        <v>44.42</v>
      </c>
      <c r="I5043" s="1">
        <f>H5043/C5043</f>
        <v>3.1171929824561406</v>
      </c>
      <c r="J5043" s="1">
        <f>H5043/D5043</f>
        <v>3.3524528301886796</v>
      </c>
    </row>
    <row r="5044" spans="1:10" x14ac:dyDescent="0.25">
      <c r="A5044" s="2" t="s">
        <v>0</v>
      </c>
      <c r="B5044" s="2" t="s">
        <v>0</v>
      </c>
      <c r="C5044" s="3">
        <v>14.25</v>
      </c>
      <c r="D5044" s="3">
        <v>13.25</v>
      </c>
      <c r="E5044" s="2" t="s">
        <v>646</v>
      </c>
      <c r="F5044" s="2" t="s">
        <v>645</v>
      </c>
      <c r="H5044" s="3">
        <v>145.36000000000001</v>
      </c>
      <c r="I5044" s="1">
        <f>H5044/C5044</f>
        <v>10.200701754385966</v>
      </c>
      <c r="J5044" s="1">
        <f>H5044/D5044</f>
        <v>10.97056603773585</v>
      </c>
    </row>
    <row r="5045" spans="1:10" x14ac:dyDescent="0.25">
      <c r="A5045" s="2" t="s">
        <v>0</v>
      </c>
      <c r="B5045" s="2" t="s">
        <v>0</v>
      </c>
      <c r="C5045" s="3">
        <v>14.25</v>
      </c>
      <c r="D5045" s="3">
        <v>13.25</v>
      </c>
      <c r="E5045" s="2" t="s">
        <v>622</v>
      </c>
      <c r="F5045" s="2" t="s">
        <v>644</v>
      </c>
      <c r="G5045" s="2" t="s">
        <v>553</v>
      </c>
      <c r="H5045" s="3">
        <v>45.33</v>
      </c>
      <c r="I5045" s="1">
        <f>H5045/C5045</f>
        <v>3.1810526315789471</v>
      </c>
      <c r="J5045" s="1">
        <f>H5045/D5045</f>
        <v>3.4211320754716978</v>
      </c>
    </row>
    <row r="5046" spans="1:10" x14ac:dyDescent="0.25">
      <c r="A5046" s="2" t="s">
        <v>0</v>
      </c>
      <c r="B5046" s="2" t="s">
        <v>0</v>
      </c>
      <c r="C5046" s="3">
        <v>14.25</v>
      </c>
      <c r="D5046" s="3">
        <v>13.25</v>
      </c>
      <c r="E5046" s="2" t="s">
        <v>643</v>
      </c>
      <c r="F5046" s="2" t="s">
        <v>642</v>
      </c>
      <c r="H5046" s="3">
        <v>48.2</v>
      </c>
      <c r="I5046" s="1">
        <f>H5046/C5046</f>
        <v>3.3824561403508775</v>
      </c>
      <c r="J5046" s="1">
        <f>H5046/D5046</f>
        <v>3.6377358490566039</v>
      </c>
    </row>
    <row r="5047" spans="1:10" x14ac:dyDescent="0.25">
      <c r="A5047" s="2" t="s">
        <v>0</v>
      </c>
      <c r="B5047" s="2" t="s">
        <v>0</v>
      </c>
      <c r="C5047" s="3">
        <v>14.25</v>
      </c>
      <c r="D5047" s="3">
        <v>13.25</v>
      </c>
      <c r="E5047" s="2" t="s">
        <v>641</v>
      </c>
      <c r="F5047" s="2" t="s">
        <v>640</v>
      </c>
      <c r="H5047" s="3">
        <v>31.42</v>
      </c>
      <c r="I5047" s="1">
        <f>H5047/C5047</f>
        <v>2.2049122807017545</v>
      </c>
      <c r="J5047" s="1">
        <f>H5047/D5047</f>
        <v>2.3713207547169812</v>
      </c>
    </row>
    <row r="5048" spans="1:10" x14ac:dyDescent="0.25">
      <c r="A5048" s="2" t="s">
        <v>0</v>
      </c>
      <c r="B5048" s="2" t="s">
        <v>0</v>
      </c>
      <c r="C5048" s="3">
        <v>14.25</v>
      </c>
      <c r="D5048" s="3">
        <v>13.25</v>
      </c>
      <c r="E5048" s="2" t="s">
        <v>628</v>
      </c>
      <c r="F5048" s="2" t="s">
        <v>635</v>
      </c>
      <c r="G5048" s="2" t="s">
        <v>553</v>
      </c>
      <c r="H5048" s="3">
        <v>36.11</v>
      </c>
      <c r="I5048" s="1">
        <f>H5048/C5048</f>
        <v>2.5340350877192983</v>
      </c>
      <c r="J5048" s="1">
        <f>H5048/D5048</f>
        <v>2.7252830188679247</v>
      </c>
    </row>
    <row r="5049" spans="1:10" x14ac:dyDescent="0.25">
      <c r="A5049" s="2" t="s">
        <v>0</v>
      </c>
      <c r="B5049" s="2" t="s">
        <v>0</v>
      </c>
      <c r="C5049" s="3">
        <v>14.25</v>
      </c>
      <c r="D5049" s="3">
        <v>13.25</v>
      </c>
      <c r="E5049" s="2" t="s">
        <v>591</v>
      </c>
      <c r="F5049" s="2" t="s">
        <v>594</v>
      </c>
      <c r="G5049" s="2" t="s">
        <v>553</v>
      </c>
      <c r="H5049" s="3">
        <v>31.07</v>
      </c>
      <c r="I5049" s="1">
        <f>H5049/C5049</f>
        <v>2.1803508771929825</v>
      </c>
      <c r="J5049" s="1">
        <f>H5049/D5049</f>
        <v>2.3449056603773584</v>
      </c>
    </row>
    <row r="5050" spans="1:10" x14ac:dyDescent="0.25">
      <c r="A5050" s="2" t="s">
        <v>0</v>
      </c>
      <c r="B5050" s="2" t="s">
        <v>0</v>
      </c>
      <c r="C5050" s="3">
        <v>14.25</v>
      </c>
      <c r="D5050" s="3">
        <v>13.25</v>
      </c>
      <c r="E5050" s="2" t="s">
        <v>587</v>
      </c>
      <c r="F5050" s="2" t="s">
        <v>586</v>
      </c>
      <c r="H5050" s="3">
        <v>59.58</v>
      </c>
      <c r="I5050" s="1">
        <f>H5050/C5050</f>
        <v>4.1810526315789476</v>
      </c>
      <c r="J5050" s="1">
        <f>H5050/D5050</f>
        <v>4.4966037735849058</v>
      </c>
    </row>
    <row r="5051" spans="1:10" x14ac:dyDescent="0.25">
      <c r="A5051" s="2" t="s">
        <v>0</v>
      </c>
      <c r="B5051" s="2" t="s">
        <v>0</v>
      </c>
      <c r="C5051" s="3">
        <v>14.25</v>
      </c>
      <c r="D5051" s="3">
        <v>13.25</v>
      </c>
      <c r="E5051" s="2" t="s">
        <v>628</v>
      </c>
      <c r="F5051" s="2" t="s">
        <v>635</v>
      </c>
      <c r="G5051" s="2" t="s">
        <v>553</v>
      </c>
      <c r="H5051" s="3">
        <v>36.11</v>
      </c>
      <c r="I5051" s="1">
        <f>H5051/C5051</f>
        <v>2.5340350877192983</v>
      </c>
      <c r="J5051" s="1">
        <f>H5051/D5051</f>
        <v>2.7252830188679247</v>
      </c>
    </row>
    <row r="5052" spans="1:10" x14ac:dyDescent="0.25">
      <c r="A5052" s="2" t="s">
        <v>0</v>
      </c>
      <c r="B5052" s="2" t="s">
        <v>0</v>
      </c>
      <c r="C5052" s="3">
        <v>14.25</v>
      </c>
      <c r="D5052" s="3">
        <v>13.25</v>
      </c>
      <c r="E5052" s="2" t="s">
        <v>596</v>
      </c>
      <c r="F5052" s="2" t="s">
        <v>595</v>
      </c>
      <c r="G5052" s="2" t="s">
        <v>553</v>
      </c>
      <c r="H5052" s="3">
        <v>44.42</v>
      </c>
      <c r="I5052" s="1">
        <f>H5052/C5052</f>
        <v>3.1171929824561406</v>
      </c>
      <c r="J5052" s="1">
        <f>H5052/D5052</f>
        <v>3.3524528301886796</v>
      </c>
    </row>
    <row r="5053" spans="1:10" x14ac:dyDescent="0.25">
      <c r="A5053" s="2" t="s">
        <v>0</v>
      </c>
      <c r="B5053" s="2" t="s">
        <v>0</v>
      </c>
      <c r="C5053" s="3">
        <v>14.25</v>
      </c>
      <c r="D5053" s="3">
        <v>13.25</v>
      </c>
      <c r="E5053" s="2" t="s">
        <v>637</v>
      </c>
      <c r="F5053" s="2" t="s">
        <v>636</v>
      </c>
      <c r="H5053" s="3">
        <v>33.43</v>
      </c>
      <c r="I5053" s="1">
        <f>H5053/C5053</f>
        <v>2.3459649122807016</v>
      </c>
      <c r="J5053" s="1">
        <f>H5053/D5053</f>
        <v>2.5230188679245282</v>
      </c>
    </row>
    <row r="5054" spans="1:10" x14ac:dyDescent="0.25">
      <c r="A5054" s="2" t="s">
        <v>0</v>
      </c>
      <c r="B5054" s="2" t="s">
        <v>0</v>
      </c>
      <c r="C5054" s="3">
        <v>14.25</v>
      </c>
      <c r="D5054" s="3">
        <v>13.25</v>
      </c>
      <c r="E5054" s="2" t="s">
        <v>628</v>
      </c>
      <c r="F5054" s="2" t="s">
        <v>635</v>
      </c>
      <c r="G5054" s="2" t="s">
        <v>553</v>
      </c>
      <c r="H5054" s="3">
        <v>36.11</v>
      </c>
      <c r="I5054" s="1">
        <f>H5054/C5054</f>
        <v>2.5340350877192983</v>
      </c>
      <c r="J5054" s="1">
        <f>H5054/D5054</f>
        <v>2.7252830188679247</v>
      </c>
    </row>
    <row r="5055" spans="1:10" x14ac:dyDescent="0.25">
      <c r="A5055" s="2" t="s">
        <v>0</v>
      </c>
      <c r="B5055" s="2" t="s">
        <v>0</v>
      </c>
      <c r="C5055" s="3">
        <v>14.25</v>
      </c>
      <c r="D5055" s="3">
        <v>13.25</v>
      </c>
      <c r="E5055" s="2" t="s">
        <v>596</v>
      </c>
      <c r="F5055" s="2" t="s">
        <v>595</v>
      </c>
      <c r="G5055" s="2" t="s">
        <v>553</v>
      </c>
      <c r="H5055" s="3">
        <v>44.42</v>
      </c>
      <c r="I5055" s="1">
        <f>H5055/C5055</f>
        <v>3.1171929824561406</v>
      </c>
      <c r="J5055" s="1">
        <f>H5055/D5055</f>
        <v>3.3524528301886796</v>
      </c>
    </row>
    <row r="5056" spans="1:10" x14ac:dyDescent="0.25">
      <c r="A5056" s="2" t="s">
        <v>0</v>
      </c>
      <c r="B5056" s="2" t="s">
        <v>0</v>
      </c>
      <c r="C5056" s="3">
        <v>14.25</v>
      </c>
      <c r="D5056" s="3">
        <v>13.25</v>
      </c>
      <c r="E5056" s="2" t="s">
        <v>639</v>
      </c>
      <c r="F5056" s="2" t="s">
        <v>638</v>
      </c>
      <c r="H5056" s="3">
        <v>37.479999999999997</v>
      </c>
      <c r="I5056" s="1">
        <f>H5056/C5056</f>
        <v>2.6301754385964911</v>
      </c>
      <c r="J5056" s="1">
        <f>H5056/D5056</f>
        <v>2.8286792452830185</v>
      </c>
    </row>
    <row r="5057" spans="1:10" x14ac:dyDescent="0.25">
      <c r="A5057" s="2" t="s">
        <v>0</v>
      </c>
      <c r="B5057" s="2" t="s">
        <v>0</v>
      </c>
      <c r="C5057" s="3">
        <v>14.25</v>
      </c>
      <c r="D5057" s="3">
        <v>13.25</v>
      </c>
      <c r="E5057" s="2" t="s">
        <v>628</v>
      </c>
      <c r="F5057" s="2" t="s">
        <v>635</v>
      </c>
      <c r="G5057" s="2" t="s">
        <v>553</v>
      </c>
      <c r="H5057" s="3">
        <v>36.11</v>
      </c>
      <c r="I5057" s="1">
        <f>H5057/C5057</f>
        <v>2.5340350877192983</v>
      </c>
      <c r="J5057" s="1">
        <f>H5057/D5057</f>
        <v>2.7252830188679247</v>
      </c>
    </row>
    <row r="5058" spans="1:10" x14ac:dyDescent="0.25">
      <c r="A5058" s="2" t="s">
        <v>0</v>
      </c>
      <c r="B5058" s="2" t="s">
        <v>0</v>
      </c>
      <c r="C5058" s="3">
        <v>14.25</v>
      </c>
      <c r="D5058" s="3">
        <v>13.25</v>
      </c>
      <c r="E5058" s="2" t="s">
        <v>591</v>
      </c>
      <c r="F5058" s="2" t="s">
        <v>594</v>
      </c>
      <c r="G5058" s="2" t="s">
        <v>553</v>
      </c>
      <c r="H5058" s="3">
        <v>31.07</v>
      </c>
      <c r="I5058" s="1">
        <f>H5058/C5058</f>
        <v>2.1803508771929825</v>
      </c>
      <c r="J5058" s="1">
        <f>H5058/D5058</f>
        <v>2.3449056603773584</v>
      </c>
    </row>
    <row r="5059" spans="1:10" x14ac:dyDescent="0.25">
      <c r="A5059" s="2" t="s">
        <v>0</v>
      </c>
      <c r="B5059" s="2" t="s">
        <v>0</v>
      </c>
      <c r="C5059" s="3">
        <v>14.25</v>
      </c>
      <c r="D5059" s="3">
        <v>13.25</v>
      </c>
      <c r="E5059" s="2" t="s">
        <v>637</v>
      </c>
      <c r="F5059" s="2" t="s">
        <v>636</v>
      </c>
      <c r="H5059" s="3">
        <v>33.43</v>
      </c>
      <c r="I5059" s="1">
        <f>H5059/C5059</f>
        <v>2.3459649122807016</v>
      </c>
      <c r="J5059" s="1">
        <f>H5059/D5059</f>
        <v>2.5230188679245282</v>
      </c>
    </row>
    <row r="5060" spans="1:10" x14ac:dyDescent="0.25">
      <c r="A5060" s="2" t="s">
        <v>0</v>
      </c>
      <c r="B5060" s="2" t="s">
        <v>0</v>
      </c>
      <c r="C5060" s="3">
        <v>14.25</v>
      </c>
      <c r="D5060" s="3">
        <v>13.25</v>
      </c>
      <c r="E5060" s="2" t="s">
        <v>628</v>
      </c>
      <c r="F5060" s="2" t="s">
        <v>635</v>
      </c>
      <c r="G5060" s="2" t="s">
        <v>553</v>
      </c>
      <c r="H5060" s="3">
        <v>36.11</v>
      </c>
      <c r="I5060" s="1">
        <f>H5060/C5060</f>
        <v>2.5340350877192983</v>
      </c>
      <c r="J5060" s="1">
        <f>H5060/D5060</f>
        <v>2.7252830188679247</v>
      </c>
    </row>
    <row r="5061" spans="1:10" x14ac:dyDescent="0.25">
      <c r="A5061" s="2" t="s">
        <v>0</v>
      </c>
      <c r="B5061" s="2" t="s">
        <v>0</v>
      </c>
      <c r="C5061" s="3">
        <v>14.25</v>
      </c>
      <c r="D5061" s="3">
        <v>13.25</v>
      </c>
      <c r="E5061" s="2" t="s">
        <v>634</v>
      </c>
      <c r="F5061" s="2" t="s">
        <v>633</v>
      </c>
      <c r="G5061" s="2" t="s">
        <v>553</v>
      </c>
      <c r="H5061" s="3">
        <v>36.47</v>
      </c>
      <c r="I5061" s="1">
        <f>H5061/C5061</f>
        <v>2.559298245614035</v>
      </c>
      <c r="J5061" s="1">
        <f>H5061/D5061</f>
        <v>2.752452830188679</v>
      </c>
    </row>
    <row r="5062" spans="1:10" x14ac:dyDescent="0.25">
      <c r="A5062" s="2" t="s">
        <v>0</v>
      </c>
      <c r="B5062" s="2" t="s">
        <v>0</v>
      </c>
      <c r="C5062" s="3">
        <v>14.25</v>
      </c>
      <c r="D5062" s="3">
        <v>13.25</v>
      </c>
      <c r="E5062" s="2" t="s">
        <v>632</v>
      </c>
      <c r="F5062" s="2" t="s">
        <v>631</v>
      </c>
      <c r="H5062" s="3">
        <v>65.069999999999993</v>
      </c>
      <c r="I5062" s="1">
        <f>H5062/C5062</f>
        <v>4.5663157894736841</v>
      </c>
      <c r="J5062" s="1">
        <f>H5062/D5062</f>
        <v>4.9109433962264148</v>
      </c>
    </row>
    <row r="5063" spans="1:10" x14ac:dyDescent="0.25">
      <c r="A5063" s="2" t="s">
        <v>0</v>
      </c>
      <c r="B5063" s="2" t="s">
        <v>0</v>
      </c>
      <c r="C5063" s="3">
        <v>14.25</v>
      </c>
      <c r="D5063" s="3">
        <v>13.25</v>
      </c>
      <c r="E5063" s="2" t="s">
        <v>628</v>
      </c>
      <c r="F5063" s="2" t="s">
        <v>627</v>
      </c>
      <c r="G5063" s="2" t="s">
        <v>553</v>
      </c>
      <c r="H5063" s="3">
        <v>36.11</v>
      </c>
      <c r="I5063" s="1">
        <f>H5063/C5063</f>
        <v>2.5340350877192983</v>
      </c>
      <c r="J5063" s="1">
        <f>H5063/D5063</f>
        <v>2.7252830188679247</v>
      </c>
    </row>
    <row r="5064" spans="1:10" x14ac:dyDescent="0.25">
      <c r="A5064" s="2" t="s">
        <v>0</v>
      </c>
      <c r="B5064" s="2" t="s">
        <v>0</v>
      </c>
      <c r="C5064" s="3">
        <v>14.25</v>
      </c>
      <c r="D5064" s="3">
        <v>13.25</v>
      </c>
      <c r="E5064" s="2" t="s">
        <v>630</v>
      </c>
      <c r="F5064" s="2" t="s">
        <v>629</v>
      </c>
      <c r="H5064" s="3">
        <v>60.74</v>
      </c>
      <c r="I5064" s="1">
        <f>H5064/C5064</f>
        <v>4.2624561403508769</v>
      </c>
      <c r="J5064" s="1">
        <f>H5064/D5064</f>
        <v>4.5841509433962262</v>
      </c>
    </row>
    <row r="5065" spans="1:10" x14ac:dyDescent="0.25">
      <c r="A5065" s="2" t="s">
        <v>0</v>
      </c>
      <c r="B5065" s="2" t="s">
        <v>0</v>
      </c>
      <c r="C5065" s="3">
        <v>14.25</v>
      </c>
      <c r="D5065" s="3">
        <v>13.25</v>
      </c>
      <c r="E5065" s="2" t="s">
        <v>626</v>
      </c>
      <c r="F5065" s="2" t="s">
        <v>625</v>
      </c>
      <c r="H5065" s="3">
        <v>15.48</v>
      </c>
      <c r="I5065" s="1">
        <f>H5065/C5065</f>
        <v>1.0863157894736843</v>
      </c>
      <c r="J5065" s="1">
        <f>H5065/D5065</f>
        <v>1.1683018867924528</v>
      </c>
    </row>
    <row r="5066" spans="1:10" x14ac:dyDescent="0.25">
      <c r="A5066" s="2" t="s">
        <v>0</v>
      </c>
      <c r="B5066" s="2" t="s">
        <v>0</v>
      </c>
      <c r="C5066" s="3">
        <v>14.25</v>
      </c>
      <c r="D5066" s="3">
        <v>13.25</v>
      </c>
      <c r="E5066" s="2" t="s">
        <v>628</v>
      </c>
      <c r="F5066" s="2" t="s">
        <v>627</v>
      </c>
      <c r="G5066" s="2" t="s">
        <v>553</v>
      </c>
      <c r="H5066" s="3">
        <v>36.11</v>
      </c>
      <c r="I5066" s="1">
        <f>H5066/C5066</f>
        <v>2.5340350877192983</v>
      </c>
      <c r="J5066" s="1">
        <f>H5066/D5066</f>
        <v>2.7252830188679247</v>
      </c>
    </row>
    <row r="5067" spans="1:10" x14ac:dyDescent="0.25">
      <c r="A5067" s="2" t="s">
        <v>0</v>
      </c>
      <c r="B5067" s="2" t="s">
        <v>0</v>
      </c>
      <c r="C5067" s="3">
        <v>14.25</v>
      </c>
      <c r="D5067" s="3">
        <v>13.25</v>
      </c>
      <c r="E5067" s="2" t="s">
        <v>626</v>
      </c>
      <c r="F5067" s="2" t="s">
        <v>625</v>
      </c>
      <c r="H5067" s="3">
        <v>15.48</v>
      </c>
      <c r="I5067" s="1">
        <f>H5067/C5067</f>
        <v>1.0863157894736843</v>
      </c>
      <c r="J5067" s="1">
        <f>H5067/D5067</f>
        <v>1.1683018867924528</v>
      </c>
    </row>
    <row r="5068" spans="1:10" x14ac:dyDescent="0.25">
      <c r="A5068" s="2" t="s">
        <v>0</v>
      </c>
      <c r="B5068" s="2" t="s">
        <v>0</v>
      </c>
      <c r="C5068" s="3">
        <v>14.25</v>
      </c>
      <c r="D5068" s="3">
        <v>13.25</v>
      </c>
      <c r="E5068" s="2" t="s">
        <v>624</v>
      </c>
      <c r="F5068" s="2" t="s">
        <v>623</v>
      </c>
      <c r="H5068" s="3">
        <v>28.65</v>
      </c>
      <c r="I5068" s="1">
        <f>H5068/C5068</f>
        <v>2.0105263157894737</v>
      </c>
      <c r="J5068" s="1">
        <f>H5068/D5068</f>
        <v>2.162264150943396</v>
      </c>
    </row>
    <row r="5069" spans="1:10" x14ac:dyDescent="0.25">
      <c r="A5069" s="2" t="s">
        <v>0</v>
      </c>
      <c r="B5069" s="2" t="s">
        <v>0</v>
      </c>
      <c r="C5069" s="3">
        <v>14.25</v>
      </c>
      <c r="D5069" s="3">
        <v>13.25</v>
      </c>
      <c r="E5069" s="2" t="s">
        <v>622</v>
      </c>
      <c r="F5069" s="2" t="s">
        <v>621</v>
      </c>
      <c r="G5069" s="2" t="s">
        <v>553</v>
      </c>
      <c r="H5069" s="3">
        <v>45.33</v>
      </c>
      <c r="I5069" s="1">
        <f>H5069/C5069</f>
        <v>3.1810526315789471</v>
      </c>
      <c r="J5069" s="1">
        <f>H5069/D5069</f>
        <v>3.4211320754716978</v>
      </c>
    </row>
    <row r="5070" spans="1:10" x14ac:dyDescent="0.25">
      <c r="A5070" s="2" t="s">
        <v>0</v>
      </c>
      <c r="B5070" s="2" t="s">
        <v>0</v>
      </c>
      <c r="C5070" s="3">
        <v>14.25</v>
      </c>
      <c r="D5070" s="3">
        <v>13.25</v>
      </c>
      <c r="E5070" s="2" t="s">
        <v>620</v>
      </c>
      <c r="F5070" s="2" t="s">
        <v>619</v>
      </c>
      <c r="H5070" s="3">
        <v>34.369999999999997</v>
      </c>
      <c r="I5070" s="1">
        <f>H5070/C5070</f>
        <v>2.4119298245614034</v>
      </c>
      <c r="J5070" s="1">
        <f>H5070/D5070</f>
        <v>2.5939622641509432</v>
      </c>
    </row>
    <row r="5071" spans="1:10" x14ac:dyDescent="0.25">
      <c r="A5071" s="2" t="s">
        <v>0</v>
      </c>
      <c r="B5071" s="2" t="s">
        <v>0</v>
      </c>
      <c r="C5071" s="3">
        <v>14.25</v>
      </c>
      <c r="D5071" s="3">
        <v>13.25</v>
      </c>
      <c r="E5071" s="2" t="s">
        <v>618</v>
      </c>
      <c r="F5071" s="2" t="s">
        <v>617</v>
      </c>
      <c r="H5071" s="3">
        <v>52.74</v>
      </c>
      <c r="I5071" s="1">
        <f>H5071/C5071</f>
        <v>3.7010526315789476</v>
      </c>
      <c r="J5071" s="1">
        <f>H5071/D5071</f>
        <v>3.9803773584905664</v>
      </c>
    </row>
    <row r="5072" spans="1:10" x14ac:dyDescent="0.25">
      <c r="A5072" s="2" t="s">
        <v>0</v>
      </c>
      <c r="B5072" s="2" t="s">
        <v>0</v>
      </c>
      <c r="C5072" s="3">
        <v>14.25</v>
      </c>
      <c r="D5072" s="3">
        <v>13.25</v>
      </c>
      <c r="E5072" s="2" t="s">
        <v>614</v>
      </c>
      <c r="F5072" s="2" t="s">
        <v>613</v>
      </c>
      <c r="G5072" s="2" t="s">
        <v>553</v>
      </c>
      <c r="H5072" s="3">
        <v>56.9</v>
      </c>
      <c r="I5072" s="1">
        <f>H5072/C5072</f>
        <v>3.9929824561403509</v>
      </c>
      <c r="J5072" s="1">
        <f>H5072/D5072</f>
        <v>4.2943396226415089</v>
      </c>
    </row>
    <row r="5073" spans="1:10" x14ac:dyDescent="0.25">
      <c r="A5073" s="2" t="s">
        <v>0</v>
      </c>
      <c r="B5073" s="2" t="s">
        <v>0</v>
      </c>
      <c r="C5073" s="3">
        <v>14.25</v>
      </c>
      <c r="D5073" s="3">
        <v>13.25</v>
      </c>
      <c r="E5073" s="2" t="s">
        <v>585</v>
      </c>
      <c r="F5073" s="2" t="s">
        <v>584</v>
      </c>
      <c r="H5073" s="3">
        <v>34.46</v>
      </c>
      <c r="I5073" s="1">
        <f>H5073/C5073</f>
        <v>2.4182456140350879</v>
      </c>
      <c r="J5073" s="1">
        <f>H5073/D5073</f>
        <v>2.600754716981132</v>
      </c>
    </row>
    <row r="5074" spans="1:10" x14ac:dyDescent="0.25">
      <c r="A5074" s="2" t="s">
        <v>0</v>
      </c>
      <c r="B5074" s="2" t="s">
        <v>0</v>
      </c>
      <c r="C5074" s="3">
        <v>14.25</v>
      </c>
      <c r="D5074" s="3">
        <v>13.25</v>
      </c>
      <c r="E5074" s="2" t="s">
        <v>583</v>
      </c>
      <c r="F5074" s="2" t="s">
        <v>582</v>
      </c>
      <c r="H5074" s="3">
        <v>149.19999999999999</v>
      </c>
      <c r="I5074" s="1">
        <f>H5074/C5074</f>
        <v>10.47017543859649</v>
      </c>
      <c r="J5074" s="1">
        <f>H5074/D5074</f>
        <v>11.260377358490565</v>
      </c>
    </row>
    <row r="5075" spans="1:10" x14ac:dyDescent="0.25">
      <c r="A5075" s="2" t="s">
        <v>0</v>
      </c>
      <c r="B5075" s="2" t="s">
        <v>0</v>
      </c>
      <c r="C5075" s="3">
        <v>14.25</v>
      </c>
      <c r="D5075" s="3">
        <v>13.25</v>
      </c>
      <c r="E5075" s="2" t="s">
        <v>614</v>
      </c>
      <c r="F5075" s="2" t="s">
        <v>613</v>
      </c>
      <c r="G5075" s="2" t="s">
        <v>553</v>
      </c>
      <c r="H5075" s="3">
        <v>56.9</v>
      </c>
      <c r="I5075" s="1">
        <f>H5075/C5075</f>
        <v>3.9929824561403509</v>
      </c>
      <c r="J5075" s="1">
        <f>H5075/D5075</f>
        <v>4.2943396226415089</v>
      </c>
    </row>
    <row r="5076" spans="1:10" x14ac:dyDescent="0.25">
      <c r="A5076" s="2" t="s">
        <v>0</v>
      </c>
      <c r="B5076" s="2" t="s">
        <v>0</v>
      </c>
      <c r="C5076" s="3">
        <v>14.25</v>
      </c>
      <c r="D5076" s="3">
        <v>13.25</v>
      </c>
      <c r="E5076" s="2" t="s">
        <v>616</v>
      </c>
      <c r="F5076" s="2" t="s">
        <v>615</v>
      </c>
      <c r="H5076" s="3">
        <v>37</v>
      </c>
      <c r="I5076" s="1">
        <f>H5076/C5076</f>
        <v>2.5964912280701755</v>
      </c>
      <c r="J5076" s="1">
        <f>H5076/D5076</f>
        <v>2.7924528301886791</v>
      </c>
    </row>
    <row r="5077" spans="1:10" x14ac:dyDescent="0.25">
      <c r="A5077" s="2" t="s">
        <v>0</v>
      </c>
      <c r="B5077" s="2" t="s">
        <v>0</v>
      </c>
      <c r="C5077" s="3">
        <v>14.25</v>
      </c>
      <c r="D5077" s="3">
        <v>13.25</v>
      </c>
      <c r="E5077" s="2" t="s">
        <v>583</v>
      </c>
      <c r="F5077" s="2" t="s">
        <v>582</v>
      </c>
      <c r="H5077" s="3">
        <v>149.19999999999999</v>
      </c>
      <c r="I5077" s="1">
        <f>H5077/C5077</f>
        <v>10.47017543859649</v>
      </c>
      <c r="J5077" s="1">
        <f>H5077/D5077</f>
        <v>11.260377358490565</v>
      </c>
    </row>
    <row r="5078" spans="1:10" x14ac:dyDescent="0.25">
      <c r="A5078" s="2" t="s">
        <v>0</v>
      </c>
      <c r="B5078" s="2" t="s">
        <v>0</v>
      </c>
      <c r="C5078" s="3">
        <v>14.25</v>
      </c>
      <c r="D5078" s="3">
        <v>13.25</v>
      </c>
      <c r="E5078" s="2" t="s">
        <v>614</v>
      </c>
      <c r="F5078" s="2" t="s">
        <v>613</v>
      </c>
      <c r="G5078" s="2" t="s">
        <v>553</v>
      </c>
      <c r="H5078" s="3">
        <v>56.9</v>
      </c>
      <c r="I5078" s="1">
        <f>H5078/C5078</f>
        <v>3.9929824561403509</v>
      </c>
      <c r="J5078" s="1">
        <f>H5078/D5078</f>
        <v>4.2943396226415089</v>
      </c>
    </row>
    <row r="5079" spans="1:10" x14ac:dyDescent="0.25">
      <c r="A5079" s="2" t="s">
        <v>0</v>
      </c>
      <c r="B5079" s="2" t="s">
        <v>0</v>
      </c>
      <c r="C5079" s="3">
        <v>14.25</v>
      </c>
      <c r="D5079" s="3">
        <v>13.25</v>
      </c>
      <c r="E5079" s="2" t="s">
        <v>583</v>
      </c>
      <c r="F5079" s="2" t="s">
        <v>582</v>
      </c>
      <c r="H5079" s="3">
        <v>149.19999999999999</v>
      </c>
      <c r="I5079" s="1">
        <f>H5079/C5079</f>
        <v>10.47017543859649</v>
      </c>
      <c r="J5079" s="1">
        <f>H5079/D5079</f>
        <v>11.260377358490565</v>
      </c>
    </row>
    <row r="5080" spans="1:10" x14ac:dyDescent="0.25">
      <c r="A5080" s="2" t="s">
        <v>0</v>
      </c>
      <c r="B5080" s="2" t="s">
        <v>0</v>
      </c>
      <c r="C5080" s="3">
        <v>14.25</v>
      </c>
      <c r="D5080" s="3">
        <v>13.25</v>
      </c>
      <c r="E5080" s="2" t="s">
        <v>581</v>
      </c>
      <c r="F5080" s="2" t="s">
        <v>580</v>
      </c>
      <c r="H5080" s="3">
        <v>30.48</v>
      </c>
      <c r="I5080" s="1">
        <f>H5080/C5080</f>
        <v>2.1389473684210527</v>
      </c>
      <c r="J5080" s="1">
        <f>H5080/D5080</f>
        <v>2.3003773584905662</v>
      </c>
    </row>
    <row r="5081" spans="1:10" x14ac:dyDescent="0.25">
      <c r="A5081" s="2" t="s">
        <v>0</v>
      </c>
      <c r="B5081" s="2" t="s">
        <v>0</v>
      </c>
      <c r="C5081" s="3">
        <v>14.25</v>
      </c>
      <c r="D5081" s="3">
        <v>13.25</v>
      </c>
      <c r="E5081" s="2" t="s">
        <v>610</v>
      </c>
      <c r="F5081" s="2" t="s">
        <v>609</v>
      </c>
      <c r="G5081" s="2" t="s">
        <v>553</v>
      </c>
      <c r="H5081" s="3">
        <v>40.53</v>
      </c>
      <c r="I5081" s="1">
        <f>H5081/C5081</f>
        <v>2.8442105263157895</v>
      </c>
      <c r="J5081" s="1">
        <f>H5081/D5081</f>
        <v>3.0588679245283021</v>
      </c>
    </row>
    <row r="5082" spans="1:10" x14ac:dyDescent="0.25">
      <c r="A5082" s="2" t="s">
        <v>0</v>
      </c>
      <c r="B5082" s="2" t="s">
        <v>0</v>
      </c>
      <c r="C5082" s="3">
        <v>14.25</v>
      </c>
      <c r="D5082" s="3">
        <v>13.25</v>
      </c>
      <c r="E5082" s="2" t="s">
        <v>612</v>
      </c>
      <c r="F5082" s="2" t="s">
        <v>611</v>
      </c>
      <c r="H5082" s="3">
        <v>33.5</v>
      </c>
      <c r="I5082" s="1">
        <f>H5082/C5082</f>
        <v>2.3508771929824563</v>
      </c>
      <c r="J5082" s="1">
        <f>H5082/D5082</f>
        <v>2.5283018867924527</v>
      </c>
    </row>
    <row r="5083" spans="1:10" x14ac:dyDescent="0.25">
      <c r="A5083" s="2" t="s">
        <v>0</v>
      </c>
      <c r="B5083" s="2" t="s">
        <v>0</v>
      </c>
      <c r="C5083" s="3">
        <v>14.25</v>
      </c>
      <c r="D5083" s="3">
        <v>13.25</v>
      </c>
      <c r="E5083" s="2" t="s">
        <v>598</v>
      </c>
      <c r="F5083" s="2" t="s">
        <v>597</v>
      </c>
      <c r="H5083" s="3">
        <v>63.05</v>
      </c>
      <c r="I5083" s="1">
        <f>H5083/C5083</f>
        <v>4.4245614035087719</v>
      </c>
      <c r="J5083" s="1">
        <f>H5083/D5083</f>
        <v>4.7584905660377359</v>
      </c>
    </row>
    <row r="5084" spans="1:10" x14ac:dyDescent="0.25">
      <c r="A5084" s="2" t="s">
        <v>0</v>
      </c>
      <c r="B5084" s="2" t="s">
        <v>0</v>
      </c>
      <c r="C5084" s="3">
        <v>14.25</v>
      </c>
      <c r="D5084" s="3">
        <v>13.25</v>
      </c>
      <c r="E5084" s="2" t="s">
        <v>610</v>
      </c>
      <c r="F5084" s="2" t="s">
        <v>609</v>
      </c>
      <c r="G5084" s="2" t="s">
        <v>553</v>
      </c>
      <c r="H5084" s="3">
        <v>40.53</v>
      </c>
      <c r="I5084" s="1">
        <f>H5084/C5084</f>
        <v>2.8442105263157895</v>
      </c>
      <c r="J5084" s="1">
        <f>H5084/D5084</f>
        <v>3.0588679245283021</v>
      </c>
    </row>
    <row r="5085" spans="1:10" x14ac:dyDescent="0.25">
      <c r="A5085" s="2" t="s">
        <v>0</v>
      </c>
      <c r="B5085" s="2" t="s">
        <v>0</v>
      </c>
      <c r="C5085" s="3">
        <v>14.25</v>
      </c>
      <c r="D5085" s="3">
        <v>13.25</v>
      </c>
      <c r="E5085" s="2" t="s">
        <v>608</v>
      </c>
      <c r="F5085" s="2" t="s">
        <v>607</v>
      </c>
      <c r="H5085" s="3">
        <v>27.47</v>
      </c>
      <c r="I5085" s="1">
        <f>H5085/C5085</f>
        <v>1.9277192982456139</v>
      </c>
      <c r="J5085" s="1">
        <f>H5085/D5085</f>
        <v>2.0732075471698113</v>
      </c>
    </row>
    <row r="5086" spans="1:10" x14ac:dyDescent="0.25">
      <c r="A5086" s="2" t="s">
        <v>0</v>
      </c>
      <c r="B5086" s="2" t="s">
        <v>0</v>
      </c>
      <c r="C5086" s="3">
        <v>14.25</v>
      </c>
      <c r="D5086" s="3">
        <v>13.25</v>
      </c>
      <c r="E5086" s="2" t="s">
        <v>598</v>
      </c>
      <c r="F5086" s="2" t="s">
        <v>597</v>
      </c>
      <c r="H5086" s="3">
        <v>63.05</v>
      </c>
      <c r="I5086" s="1">
        <f>H5086/C5086</f>
        <v>4.4245614035087719</v>
      </c>
      <c r="J5086" s="1">
        <f>H5086/D5086</f>
        <v>4.7584905660377359</v>
      </c>
    </row>
    <row r="5087" spans="1:10" x14ac:dyDescent="0.25">
      <c r="A5087" s="2" t="s">
        <v>0</v>
      </c>
      <c r="B5087" s="2" t="s">
        <v>0</v>
      </c>
      <c r="C5087" s="3">
        <v>14.25</v>
      </c>
      <c r="D5087" s="3">
        <v>13.25</v>
      </c>
      <c r="E5087" s="2" t="s">
        <v>602</v>
      </c>
      <c r="F5087" s="2" t="s">
        <v>601</v>
      </c>
      <c r="G5087" s="2" t="s">
        <v>553</v>
      </c>
      <c r="H5087" s="3">
        <v>43.62</v>
      </c>
      <c r="I5087" s="1">
        <f>H5087/C5087</f>
        <v>3.061052631578947</v>
      </c>
      <c r="J5087" s="1">
        <f>H5087/D5087</f>
        <v>3.2920754716981131</v>
      </c>
    </row>
    <row r="5088" spans="1:10" x14ac:dyDescent="0.25">
      <c r="A5088" s="2" t="s">
        <v>0</v>
      </c>
      <c r="B5088" s="2" t="s">
        <v>0</v>
      </c>
      <c r="C5088" s="3">
        <v>14.25</v>
      </c>
      <c r="D5088" s="3">
        <v>13.25</v>
      </c>
      <c r="E5088" s="2" t="s">
        <v>606</v>
      </c>
      <c r="F5088" s="2" t="s">
        <v>605</v>
      </c>
      <c r="H5088" s="3">
        <v>44.12</v>
      </c>
      <c r="I5088" s="1">
        <f>H5088/C5088</f>
        <v>3.0961403508771927</v>
      </c>
      <c r="J5088" s="1">
        <f>H5088/D5088</f>
        <v>3.3298113207547169</v>
      </c>
    </row>
    <row r="5089" spans="1:10" x14ac:dyDescent="0.25">
      <c r="A5089" s="2" t="s">
        <v>0</v>
      </c>
      <c r="B5089" s="2" t="s">
        <v>0</v>
      </c>
      <c r="C5089" s="3">
        <v>14.25</v>
      </c>
      <c r="D5089" s="3">
        <v>13.25</v>
      </c>
      <c r="E5089" s="2" t="s">
        <v>600</v>
      </c>
      <c r="F5089" s="2" t="s">
        <v>599</v>
      </c>
      <c r="H5089" s="3">
        <v>17.829999999999998</v>
      </c>
      <c r="I5089" s="1">
        <f>H5089/C5089</f>
        <v>1.2512280701754386</v>
      </c>
      <c r="J5089" s="1">
        <f>H5089/D5089</f>
        <v>1.3456603773584905</v>
      </c>
    </row>
    <row r="5090" spans="1:10" x14ac:dyDescent="0.25">
      <c r="A5090" s="2" t="s">
        <v>0</v>
      </c>
      <c r="B5090" s="2" t="s">
        <v>0</v>
      </c>
      <c r="C5090" s="3">
        <v>14.25</v>
      </c>
      <c r="D5090" s="3">
        <v>13.25</v>
      </c>
      <c r="E5090" s="2" t="s">
        <v>602</v>
      </c>
      <c r="F5090" s="2" t="s">
        <v>601</v>
      </c>
      <c r="G5090" s="2" t="s">
        <v>553</v>
      </c>
      <c r="H5090" s="3">
        <v>43.62</v>
      </c>
      <c r="I5090" s="1">
        <f>H5090/C5090</f>
        <v>3.061052631578947</v>
      </c>
      <c r="J5090" s="1">
        <f>H5090/D5090</f>
        <v>3.2920754716981131</v>
      </c>
    </row>
    <row r="5091" spans="1:10" x14ac:dyDescent="0.25">
      <c r="A5091" s="2" t="s">
        <v>0</v>
      </c>
      <c r="B5091" s="2" t="s">
        <v>0</v>
      </c>
      <c r="C5091" s="3">
        <v>14.25</v>
      </c>
      <c r="D5091" s="3">
        <v>13.25</v>
      </c>
      <c r="E5091" s="2" t="s">
        <v>600</v>
      </c>
      <c r="F5091" s="2" t="s">
        <v>599</v>
      </c>
      <c r="H5091" s="3">
        <v>17.829999999999998</v>
      </c>
      <c r="I5091" s="1">
        <f>H5091/C5091</f>
        <v>1.2512280701754386</v>
      </c>
      <c r="J5091" s="1">
        <f>H5091/D5091</f>
        <v>1.3456603773584905</v>
      </c>
    </row>
    <row r="5092" spans="1:10" x14ac:dyDescent="0.25">
      <c r="A5092" s="2" t="s">
        <v>0</v>
      </c>
      <c r="B5092" s="2" t="s">
        <v>0</v>
      </c>
      <c r="C5092" s="3">
        <v>14.25</v>
      </c>
      <c r="D5092" s="3">
        <v>13.25</v>
      </c>
      <c r="E5092" s="2" t="s">
        <v>604</v>
      </c>
      <c r="F5092" s="2" t="s">
        <v>603</v>
      </c>
      <c r="H5092" s="3">
        <v>42.29</v>
      </c>
      <c r="I5092" s="1">
        <f>H5092/C5092</f>
        <v>2.9677192982456138</v>
      </c>
      <c r="J5092" s="1">
        <f>H5092/D5092</f>
        <v>3.191698113207547</v>
      </c>
    </row>
    <row r="5093" spans="1:10" x14ac:dyDescent="0.25">
      <c r="A5093" s="2" t="s">
        <v>0</v>
      </c>
      <c r="B5093" s="2" t="s">
        <v>0</v>
      </c>
      <c r="C5093" s="3">
        <v>14.25</v>
      </c>
      <c r="D5093" s="3">
        <v>13.25</v>
      </c>
      <c r="E5093" s="2" t="s">
        <v>602</v>
      </c>
      <c r="F5093" s="2" t="s">
        <v>601</v>
      </c>
      <c r="G5093" s="2" t="s">
        <v>553</v>
      </c>
      <c r="H5093" s="3">
        <v>43.62</v>
      </c>
      <c r="I5093" s="1">
        <f>H5093/C5093</f>
        <v>3.061052631578947</v>
      </c>
      <c r="J5093" s="1">
        <f>H5093/D5093</f>
        <v>3.2920754716981131</v>
      </c>
    </row>
    <row r="5094" spans="1:10" x14ac:dyDescent="0.25">
      <c r="A5094" s="2" t="s">
        <v>0</v>
      </c>
      <c r="B5094" s="2" t="s">
        <v>0</v>
      </c>
      <c r="C5094" s="3">
        <v>14.25</v>
      </c>
      <c r="D5094" s="3">
        <v>13.25</v>
      </c>
      <c r="E5094" s="2" t="s">
        <v>600</v>
      </c>
      <c r="F5094" s="2" t="s">
        <v>599</v>
      </c>
      <c r="H5094" s="3">
        <v>17.829999999999998</v>
      </c>
      <c r="I5094" s="1">
        <f>H5094/C5094</f>
        <v>1.2512280701754386</v>
      </c>
      <c r="J5094" s="1">
        <f>H5094/D5094</f>
        <v>1.3456603773584905</v>
      </c>
    </row>
    <row r="5095" spans="1:10" x14ac:dyDescent="0.25">
      <c r="A5095" s="2" t="s">
        <v>0</v>
      </c>
      <c r="B5095" s="2" t="s">
        <v>0</v>
      </c>
      <c r="C5095" s="3">
        <v>14.25</v>
      </c>
      <c r="D5095" s="3">
        <v>13.25</v>
      </c>
      <c r="E5095" s="2" t="s">
        <v>598</v>
      </c>
      <c r="F5095" s="2" t="s">
        <v>597</v>
      </c>
      <c r="H5095" s="3">
        <v>63.05</v>
      </c>
      <c r="I5095" s="1">
        <f>H5095/C5095</f>
        <v>4.4245614035087719</v>
      </c>
      <c r="J5095" s="1">
        <f>H5095/D5095</f>
        <v>4.7584905660377359</v>
      </c>
    </row>
    <row r="5096" spans="1:10" x14ac:dyDescent="0.25">
      <c r="A5096" s="2" t="s">
        <v>0</v>
      </c>
      <c r="B5096" s="2" t="s">
        <v>0</v>
      </c>
      <c r="C5096" s="3">
        <v>14.25</v>
      </c>
      <c r="D5096" s="3">
        <v>13.25</v>
      </c>
      <c r="E5096" s="2" t="s">
        <v>596</v>
      </c>
      <c r="F5096" s="2" t="s">
        <v>595</v>
      </c>
      <c r="G5096" s="2" t="s">
        <v>553</v>
      </c>
      <c r="H5096" s="3">
        <v>44.42</v>
      </c>
      <c r="I5096" s="1">
        <f>H5096/C5096</f>
        <v>3.1171929824561406</v>
      </c>
      <c r="J5096" s="1">
        <f>H5096/D5096</f>
        <v>3.3524528301886796</v>
      </c>
    </row>
    <row r="5097" spans="1:10" x14ac:dyDescent="0.25">
      <c r="A5097" s="2" t="s">
        <v>0</v>
      </c>
      <c r="B5097" s="2" t="s">
        <v>0</v>
      </c>
      <c r="C5097" s="3">
        <v>14.25</v>
      </c>
      <c r="D5097" s="3">
        <v>13.25</v>
      </c>
      <c r="E5097" s="2" t="s">
        <v>591</v>
      </c>
      <c r="F5097" s="2" t="s">
        <v>594</v>
      </c>
      <c r="G5097" s="2" t="s">
        <v>553</v>
      </c>
      <c r="H5097" s="3">
        <v>31.07</v>
      </c>
      <c r="I5097" s="1">
        <f>H5097/C5097</f>
        <v>2.1803508771929825</v>
      </c>
      <c r="J5097" s="1">
        <f>H5097/D5097</f>
        <v>2.3449056603773584</v>
      </c>
    </row>
    <row r="5098" spans="1:10" x14ac:dyDescent="0.25">
      <c r="A5098" s="2" t="s">
        <v>0</v>
      </c>
      <c r="B5098" s="2" t="s">
        <v>0</v>
      </c>
      <c r="C5098" s="3">
        <v>14.25</v>
      </c>
      <c r="D5098" s="3">
        <v>13.25</v>
      </c>
      <c r="E5098" s="2" t="s">
        <v>589</v>
      </c>
      <c r="F5098" s="2" t="s">
        <v>588</v>
      </c>
      <c r="H5098" s="3">
        <v>34.54</v>
      </c>
      <c r="I5098" s="1">
        <f>H5098/C5098</f>
        <v>2.4238596491228068</v>
      </c>
      <c r="J5098" s="1">
        <f>H5098/D5098</f>
        <v>2.6067924528301885</v>
      </c>
    </row>
    <row r="5099" spans="1:10" x14ac:dyDescent="0.25">
      <c r="A5099" s="2" t="s">
        <v>0</v>
      </c>
      <c r="B5099" s="2" t="s">
        <v>0</v>
      </c>
      <c r="C5099" s="3">
        <v>14.25</v>
      </c>
      <c r="D5099" s="3">
        <v>13.25</v>
      </c>
      <c r="E5099" s="2" t="s">
        <v>596</v>
      </c>
      <c r="F5099" s="2" t="s">
        <v>595</v>
      </c>
      <c r="G5099" s="2" t="s">
        <v>553</v>
      </c>
      <c r="H5099" s="3">
        <v>44.42</v>
      </c>
      <c r="I5099" s="1">
        <f>H5099/C5099</f>
        <v>3.1171929824561406</v>
      </c>
      <c r="J5099" s="1">
        <f>H5099/D5099</f>
        <v>3.3524528301886796</v>
      </c>
    </row>
    <row r="5100" spans="1:10" x14ac:dyDescent="0.25">
      <c r="A5100" s="2" t="s">
        <v>0</v>
      </c>
      <c r="B5100" s="2" t="s">
        <v>0</v>
      </c>
      <c r="C5100" s="3">
        <v>14.25</v>
      </c>
      <c r="D5100" s="3">
        <v>13.25</v>
      </c>
      <c r="E5100" s="2" t="s">
        <v>591</v>
      </c>
      <c r="F5100" s="2" t="s">
        <v>594</v>
      </c>
      <c r="G5100" s="2" t="s">
        <v>553</v>
      </c>
      <c r="H5100" s="3">
        <v>31.07</v>
      </c>
      <c r="I5100" s="1">
        <f>H5100/C5100</f>
        <v>2.1803508771929825</v>
      </c>
      <c r="J5100" s="1">
        <f>H5100/D5100</f>
        <v>2.3449056603773584</v>
      </c>
    </row>
    <row r="5101" spans="1:10" x14ac:dyDescent="0.25">
      <c r="A5101" s="2" t="s">
        <v>0</v>
      </c>
      <c r="B5101" s="2" t="s">
        <v>0</v>
      </c>
      <c r="C5101" s="3">
        <v>14.25</v>
      </c>
      <c r="D5101" s="3">
        <v>13.25</v>
      </c>
      <c r="E5101" s="2" t="s">
        <v>593</v>
      </c>
      <c r="F5101" s="2" t="s">
        <v>592</v>
      </c>
      <c r="H5101" s="3">
        <v>29.6</v>
      </c>
      <c r="I5101" s="1">
        <f>H5101/C5101</f>
        <v>2.0771929824561406</v>
      </c>
      <c r="J5101" s="1">
        <f>H5101/D5101</f>
        <v>2.2339622641509433</v>
      </c>
    </row>
    <row r="5102" spans="1:10" x14ac:dyDescent="0.25">
      <c r="A5102" s="2" t="s">
        <v>0</v>
      </c>
      <c r="B5102" s="2" t="s">
        <v>0</v>
      </c>
      <c r="C5102" s="3">
        <v>14.25</v>
      </c>
      <c r="D5102" s="3">
        <v>13.25</v>
      </c>
      <c r="E5102" s="2" t="s">
        <v>591</v>
      </c>
      <c r="F5102" s="2" t="s">
        <v>590</v>
      </c>
      <c r="G5102" s="2" t="s">
        <v>553</v>
      </c>
      <c r="H5102" s="3">
        <v>31.07</v>
      </c>
      <c r="I5102" s="1">
        <f>H5102/C5102</f>
        <v>2.1803508771929825</v>
      </c>
      <c r="J5102" s="1">
        <f>H5102/D5102</f>
        <v>2.3449056603773584</v>
      </c>
    </row>
    <row r="5103" spans="1:10" x14ac:dyDescent="0.25">
      <c r="A5103" s="2" t="s">
        <v>0</v>
      </c>
      <c r="B5103" s="2" t="s">
        <v>0</v>
      </c>
      <c r="C5103" s="3">
        <v>14.25</v>
      </c>
      <c r="D5103" s="3">
        <v>13.25</v>
      </c>
      <c r="E5103" s="2" t="s">
        <v>589</v>
      </c>
      <c r="F5103" s="2" t="s">
        <v>588</v>
      </c>
      <c r="H5103" s="3">
        <v>34.54</v>
      </c>
      <c r="I5103" s="1">
        <f>H5103/C5103</f>
        <v>2.4238596491228068</v>
      </c>
      <c r="J5103" s="1">
        <f>H5103/D5103</f>
        <v>2.6067924528301885</v>
      </c>
    </row>
    <row r="5104" spans="1:10" x14ac:dyDescent="0.25">
      <c r="A5104" s="2" t="s">
        <v>0</v>
      </c>
      <c r="B5104" s="2" t="s">
        <v>0</v>
      </c>
      <c r="C5104" s="3">
        <v>14.25</v>
      </c>
      <c r="D5104" s="3">
        <v>13.25</v>
      </c>
      <c r="E5104" s="2" t="s">
        <v>587</v>
      </c>
      <c r="F5104" s="2" t="s">
        <v>586</v>
      </c>
      <c r="H5104" s="3">
        <v>59.58</v>
      </c>
      <c r="I5104" s="1">
        <f>H5104/C5104</f>
        <v>4.1810526315789476</v>
      </c>
      <c r="J5104" s="1">
        <f>H5104/D5104</f>
        <v>4.4966037735849058</v>
      </c>
    </row>
    <row r="5105" spans="1:10" x14ac:dyDescent="0.25">
      <c r="A5105" s="2" t="s">
        <v>0</v>
      </c>
      <c r="B5105" s="2" t="s">
        <v>0</v>
      </c>
      <c r="C5105" s="3">
        <v>14.25</v>
      </c>
      <c r="D5105" s="3">
        <v>13.25</v>
      </c>
      <c r="E5105" s="2" t="s">
        <v>585</v>
      </c>
      <c r="F5105" s="2" t="s">
        <v>584</v>
      </c>
      <c r="H5105" s="3">
        <v>34.46</v>
      </c>
      <c r="I5105" s="1">
        <f>H5105/C5105</f>
        <v>2.4182456140350879</v>
      </c>
      <c r="J5105" s="1">
        <f>H5105/D5105</f>
        <v>2.600754716981132</v>
      </c>
    </row>
    <row r="5106" spans="1:10" x14ac:dyDescent="0.25">
      <c r="A5106" s="2" t="s">
        <v>0</v>
      </c>
      <c r="B5106" s="2" t="s">
        <v>0</v>
      </c>
      <c r="C5106" s="3">
        <v>14.25</v>
      </c>
      <c r="D5106" s="3">
        <v>13.25</v>
      </c>
      <c r="E5106" s="2" t="s">
        <v>583</v>
      </c>
      <c r="F5106" s="2" t="s">
        <v>582</v>
      </c>
      <c r="H5106" s="3">
        <v>149.19999999999999</v>
      </c>
      <c r="I5106" s="1">
        <f>H5106/C5106</f>
        <v>10.47017543859649</v>
      </c>
      <c r="J5106" s="1">
        <f>H5106/D5106</f>
        <v>11.260377358490565</v>
      </c>
    </row>
    <row r="5107" spans="1:10" x14ac:dyDescent="0.25">
      <c r="A5107" s="2" t="s">
        <v>0</v>
      </c>
      <c r="B5107" s="2" t="s">
        <v>0</v>
      </c>
      <c r="C5107" s="3">
        <v>14.25</v>
      </c>
      <c r="D5107" s="3">
        <v>13.25</v>
      </c>
      <c r="E5107" s="2" t="s">
        <v>581</v>
      </c>
      <c r="F5107" s="2" t="s">
        <v>580</v>
      </c>
      <c r="H5107" s="3">
        <v>30.48</v>
      </c>
      <c r="I5107" s="1">
        <f>H5107/C5107</f>
        <v>2.1389473684210527</v>
      </c>
      <c r="J5107" s="1">
        <f>H5107/D5107</f>
        <v>2.3003773584905662</v>
      </c>
    </row>
    <row r="5108" spans="1:10" x14ac:dyDescent="0.25">
      <c r="A5108" s="2" t="s">
        <v>0</v>
      </c>
      <c r="B5108" s="2" t="s">
        <v>0</v>
      </c>
      <c r="C5108" s="3">
        <v>14.25</v>
      </c>
      <c r="D5108" s="3">
        <v>13.25</v>
      </c>
      <c r="E5108" s="2" t="s">
        <v>579</v>
      </c>
      <c r="F5108" s="2" t="s">
        <v>578</v>
      </c>
      <c r="H5108" s="3">
        <v>16.5</v>
      </c>
      <c r="I5108" s="1">
        <f>H5108/C5108</f>
        <v>1.1578947368421053</v>
      </c>
      <c r="J5108" s="1">
        <f>H5108/D5108</f>
        <v>1.2452830188679245</v>
      </c>
    </row>
    <row r="5109" spans="1:10" x14ac:dyDescent="0.25">
      <c r="A5109" s="2" t="s">
        <v>0</v>
      </c>
      <c r="B5109" s="2" t="s">
        <v>0</v>
      </c>
      <c r="C5109" s="3">
        <v>14.25</v>
      </c>
      <c r="D5109" s="3">
        <v>13.25</v>
      </c>
      <c r="E5109" s="2" t="s">
        <v>577</v>
      </c>
      <c r="F5109" s="2" t="s">
        <v>576</v>
      </c>
      <c r="H5109" s="3">
        <v>40.68</v>
      </c>
      <c r="I5109" s="1">
        <f>H5109/C5109</f>
        <v>2.8547368421052632</v>
      </c>
      <c r="J5109" s="1">
        <f>H5109/D5109</f>
        <v>3.070188679245283</v>
      </c>
    </row>
    <row r="5110" spans="1:10" x14ac:dyDescent="0.25">
      <c r="A5110" s="2" t="s">
        <v>0</v>
      </c>
      <c r="B5110" s="2" t="s">
        <v>0</v>
      </c>
      <c r="C5110" s="3">
        <v>14.25</v>
      </c>
      <c r="D5110" s="3">
        <v>13.25</v>
      </c>
      <c r="E5110" s="2" t="s">
        <v>575</v>
      </c>
      <c r="F5110" s="2" t="s">
        <v>574</v>
      </c>
      <c r="H5110" s="3">
        <v>34.39</v>
      </c>
      <c r="I5110" s="1">
        <f>H5110/C5110</f>
        <v>2.4133333333333336</v>
      </c>
      <c r="J5110" s="1">
        <f>H5110/D5110</f>
        <v>2.5954716981132075</v>
      </c>
    </row>
    <row r="5111" spans="1:10" x14ac:dyDescent="0.25">
      <c r="A5111" s="2" t="s">
        <v>0</v>
      </c>
      <c r="B5111" s="2" t="s">
        <v>0</v>
      </c>
      <c r="C5111" s="3">
        <v>14.25</v>
      </c>
      <c r="D5111" s="3">
        <v>13.25</v>
      </c>
      <c r="E5111" s="2" t="s">
        <v>573</v>
      </c>
      <c r="F5111" s="2" t="s">
        <v>572</v>
      </c>
      <c r="H5111" s="3">
        <v>76.92</v>
      </c>
      <c r="I5111" s="1">
        <f>H5111/C5111</f>
        <v>5.3978947368421055</v>
      </c>
      <c r="J5111" s="1">
        <f>H5111/D5111</f>
        <v>5.8052830188679243</v>
      </c>
    </row>
    <row r="5112" spans="1:10" x14ac:dyDescent="0.25">
      <c r="A5112" s="2" t="s">
        <v>0</v>
      </c>
      <c r="B5112" s="2" t="s">
        <v>0</v>
      </c>
      <c r="C5112" s="3">
        <v>14.25</v>
      </c>
      <c r="D5112" s="3">
        <v>13.25</v>
      </c>
      <c r="E5112" s="2" t="s">
        <v>571</v>
      </c>
      <c r="F5112" s="2" t="s">
        <v>570</v>
      </c>
      <c r="H5112" s="3">
        <v>57.47</v>
      </c>
      <c r="I5112" s="1">
        <f>H5112/C5112</f>
        <v>4.0329824561403509</v>
      </c>
      <c r="J5112" s="1">
        <f>H5112/D5112</f>
        <v>4.3373584905660376</v>
      </c>
    </row>
    <row r="5113" spans="1:10" x14ac:dyDescent="0.25">
      <c r="A5113" s="2" t="s">
        <v>0</v>
      </c>
      <c r="B5113" s="2" t="s">
        <v>0</v>
      </c>
      <c r="C5113" s="3">
        <v>14.25</v>
      </c>
      <c r="D5113" s="3">
        <v>13.25</v>
      </c>
      <c r="E5113" s="2" t="s">
        <v>569</v>
      </c>
      <c r="F5113" s="2" t="s">
        <v>568</v>
      </c>
      <c r="H5113" s="3">
        <v>35.21</v>
      </c>
      <c r="I5113" s="1">
        <f>H5113/C5113</f>
        <v>2.470877192982456</v>
      </c>
      <c r="J5113" s="1">
        <f>H5113/D5113</f>
        <v>2.6573584905660379</v>
      </c>
    </row>
    <row r="5114" spans="1:10" x14ac:dyDescent="0.25">
      <c r="A5114" s="2" t="s">
        <v>0</v>
      </c>
      <c r="B5114" s="2" t="s">
        <v>0</v>
      </c>
      <c r="C5114" s="3">
        <v>14.25</v>
      </c>
      <c r="D5114" s="3">
        <v>13.25</v>
      </c>
      <c r="E5114" s="2" t="s">
        <v>567</v>
      </c>
      <c r="F5114" s="2" t="s">
        <v>566</v>
      </c>
      <c r="H5114" s="3">
        <v>104.17</v>
      </c>
      <c r="I5114" s="1">
        <f>H5114/C5114</f>
        <v>7.3101754385964917</v>
      </c>
      <c r="J5114" s="1">
        <f>H5114/D5114</f>
        <v>7.8618867924528306</v>
      </c>
    </row>
    <row r="5115" spans="1:10" x14ac:dyDescent="0.25">
      <c r="A5115" s="2" t="s">
        <v>0</v>
      </c>
      <c r="B5115" s="2" t="s">
        <v>0</v>
      </c>
      <c r="C5115" s="3">
        <v>14.25</v>
      </c>
      <c r="D5115" s="3">
        <v>13.25</v>
      </c>
      <c r="E5115" s="2" t="s">
        <v>565</v>
      </c>
      <c r="F5115" s="2" t="s">
        <v>564</v>
      </c>
      <c r="H5115" s="3">
        <v>84.16</v>
      </c>
      <c r="I5115" s="1">
        <f>H5115/C5115</f>
        <v>5.9059649122807016</v>
      </c>
      <c r="J5115" s="1">
        <f>H5115/D5115</f>
        <v>6.3516981132075472</v>
      </c>
    </row>
    <row r="5116" spans="1:10" x14ac:dyDescent="0.25">
      <c r="A5116" s="2" t="s">
        <v>0</v>
      </c>
      <c r="B5116" s="2" t="s">
        <v>0</v>
      </c>
      <c r="C5116" s="3">
        <v>14.25</v>
      </c>
      <c r="D5116" s="3">
        <v>13.25</v>
      </c>
      <c r="E5116" s="2" t="s">
        <v>563</v>
      </c>
      <c r="F5116" s="2" t="s">
        <v>562</v>
      </c>
      <c r="H5116" s="3">
        <v>49.83</v>
      </c>
      <c r="I5116" s="1">
        <f>H5116/C5116</f>
        <v>3.4968421052631578</v>
      </c>
      <c r="J5116" s="1">
        <f>H5116/D5116</f>
        <v>3.7607547169811317</v>
      </c>
    </row>
    <row r="5117" spans="1:10" x14ac:dyDescent="0.25">
      <c r="A5117" s="2" t="s">
        <v>9</v>
      </c>
      <c r="B5117" s="2" t="s">
        <v>9</v>
      </c>
      <c r="C5117" s="3">
        <v>12</v>
      </c>
      <c r="D5117" s="3">
        <v>11</v>
      </c>
      <c r="E5117" s="2" t="s">
        <v>561</v>
      </c>
      <c r="F5117" s="2" t="s">
        <v>560</v>
      </c>
      <c r="H5117" s="3">
        <v>45.65</v>
      </c>
      <c r="I5117" s="1">
        <f>H5117/C5117</f>
        <v>3.8041666666666667</v>
      </c>
      <c r="J5117" s="1">
        <f>H5117/D5117</f>
        <v>4.1499999999999995</v>
      </c>
    </row>
    <row r="5118" spans="1:10" x14ac:dyDescent="0.25">
      <c r="A5118" s="2" t="s">
        <v>9</v>
      </c>
      <c r="B5118" s="2" t="s">
        <v>9</v>
      </c>
      <c r="C5118" s="3">
        <v>12</v>
      </c>
      <c r="D5118" s="3">
        <v>11</v>
      </c>
      <c r="E5118" s="2" t="s">
        <v>559</v>
      </c>
      <c r="F5118" s="2" t="s">
        <v>558</v>
      </c>
      <c r="H5118" s="3">
        <v>45.65</v>
      </c>
      <c r="I5118" s="1">
        <f>H5118/C5118</f>
        <v>3.8041666666666667</v>
      </c>
      <c r="J5118" s="1">
        <f>H5118/D5118</f>
        <v>4.1499999999999995</v>
      </c>
    </row>
    <row r="5119" spans="1:10" x14ac:dyDescent="0.25">
      <c r="A5119" s="2" t="s">
        <v>9</v>
      </c>
      <c r="B5119" s="2" t="s">
        <v>9</v>
      </c>
      <c r="C5119" s="3">
        <v>12</v>
      </c>
      <c r="D5119" s="3">
        <v>11</v>
      </c>
      <c r="E5119" s="2" t="s">
        <v>557</v>
      </c>
      <c r="F5119" s="2" t="s">
        <v>556</v>
      </c>
      <c r="G5119" s="2" t="s">
        <v>553</v>
      </c>
      <c r="H5119" s="3">
        <v>73.069999999999993</v>
      </c>
      <c r="I5119" s="1">
        <f>H5119/C5119</f>
        <v>6.0891666666666664</v>
      </c>
      <c r="J5119" s="1">
        <f>H5119/D5119</f>
        <v>6.6427272727272717</v>
      </c>
    </row>
    <row r="5120" spans="1:10" x14ac:dyDescent="0.25">
      <c r="A5120" s="2" t="s">
        <v>9</v>
      </c>
      <c r="B5120" s="2" t="s">
        <v>9</v>
      </c>
      <c r="C5120" s="3">
        <v>12</v>
      </c>
      <c r="D5120" s="3">
        <v>11</v>
      </c>
      <c r="E5120" s="2" t="s">
        <v>555</v>
      </c>
      <c r="F5120" s="2" t="s">
        <v>554</v>
      </c>
      <c r="G5120" s="2" t="s">
        <v>553</v>
      </c>
      <c r="H5120" s="3">
        <v>46.33</v>
      </c>
      <c r="I5120" s="1">
        <f>H5120/C5120</f>
        <v>3.8608333333333333</v>
      </c>
      <c r="J5120" s="1">
        <f>H5120/D5120</f>
        <v>4.2118181818181819</v>
      </c>
    </row>
    <row r="5121" spans="1:10" x14ac:dyDescent="0.25">
      <c r="A5121" s="2" t="s">
        <v>9</v>
      </c>
      <c r="B5121" s="2" t="s">
        <v>9</v>
      </c>
      <c r="C5121" s="3">
        <v>12</v>
      </c>
      <c r="D5121" s="3">
        <v>11</v>
      </c>
      <c r="E5121" s="2" t="s">
        <v>546</v>
      </c>
      <c r="F5121" s="2" t="s">
        <v>545</v>
      </c>
      <c r="H5121" s="3">
        <v>41.77</v>
      </c>
      <c r="I5121" s="1">
        <f>H5121/C5121</f>
        <v>3.4808333333333334</v>
      </c>
      <c r="J5121" s="1">
        <f>H5121/D5121</f>
        <v>3.7972727272727274</v>
      </c>
    </row>
    <row r="5122" spans="1:10" x14ac:dyDescent="0.25">
      <c r="A5122" s="2" t="s">
        <v>9</v>
      </c>
      <c r="B5122" s="2" t="s">
        <v>9</v>
      </c>
      <c r="C5122" s="3">
        <v>12</v>
      </c>
      <c r="D5122" s="3">
        <v>11</v>
      </c>
      <c r="E5122" s="2" t="s">
        <v>552</v>
      </c>
      <c r="F5122" s="2" t="s">
        <v>551</v>
      </c>
      <c r="H5122" s="3">
        <v>74.52</v>
      </c>
      <c r="I5122" s="1">
        <f>H5122/C5122</f>
        <v>6.21</v>
      </c>
      <c r="J5122" s="1">
        <f>H5122/D5122</f>
        <v>6.7745454545454544</v>
      </c>
    </row>
    <row r="5123" spans="1:10" x14ac:dyDescent="0.25">
      <c r="A5123" s="2" t="s">
        <v>9</v>
      </c>
      <c r="B5123" s="2" t="s">
        <v>9</v>
      </c>
      <c r="C5123" s="3">
        <v>12</v>
      </c>
      <c r="D5123" s="3">
        <v>11</v>
      </c>
      <c r="E5123" s="2" t="s">
        <v>550</v>
      </c>
      <c r="F5123" s="2" t="s">
        <v>549</v>
      </c>
      <c r="H5123" s="3">
        <v>98.99</v>
      </c>
      <c r="I5123" s="1">
        <f>H5123/C5123</f>
        <v>8.2491666666666656</v>
      </c>
      <c r="J5123" s="1">
        <f>H5123/D5123</f>
        <v>8.9990909090909081</v>
      </c>
    </row>
    <row r="5124" spans="1:10" x14ac:dyDescent="0.25">
      <c r="A5124" s="2" t="s">
        <v>9</v>
      </c>
      <c r="B5124" s="2" t="s">
        <v>9</v>
      </c>
      <c r="C5124" s="3">
        <v>12</v>
      </c>
      <c r="D5124" s="3">
        <v>11</v>
      </c>
      <c r="E5124" s="2" t="s">
        <v>548</v>
      </c>
      <c r="F5124" s="2" t="s">
        <v>547</v>
      </c>
      <c r="H5124" s="3">
        <v>81.400000000000006</v>
      </c>
      <c r="I5124" s="1">
        <f>H5124/C5124</f>
        <v>6.7833333333333341</v>
      </c>
      <c r="J5124" s="1">
        <f>H5124/D5124</f>
        <v>7.4</v>
      </c>
    </row>
    <row r="5125" spans="1:10" x14ac:dyDescent="0.25">
      <c r="A5125" s="2" t="s">
        <v>9</v>
      </c>
      <c r="B5125" s="2" t="s">
        <v>9</v>
      </c>
      <c r="C5125" s="3">
        <v>12</v>
      </c>
      <c r="D5125" s="3">
        <v>11</v>
      </c>
      <c r="E5125" s="2" t="s">
        <v>546</v>
      </c>
      <c r="F5125" s="2" t="s">
        <v>545</v>
      </c>
      <c r="H5125" s="3">
        <v>41.77</v>
      </c>
      <c r="I5125" s="1">
        <f>H5125/C5125</f>
        <v>3.4808333333333334</v>
      </c>
      <c r="J5125" s="1">
        <f>H5125/D5125</f>
        <v>3.7972727272727274</v>
      </c>
    </row>
    <row r="5126" spans="1:10" x14ac:dyDescent="0.25">
      <c r="A5126" s="2" t="s">
        <v>9</v>
      </c>
      <c r="B5126" s="2" t="s">
        <v>9</v>
      </c>
      <c r="C5126" s="3">
        <v>12</v>
      </c>
      <c r="D5126" s="3">
        <v>11</v>
      </c>
      <c r="E5126" s="2" t="s">
        <v>528</v>
      </c>
      <c r="F5126" s="2" t="s">
        <v>527</v>
      </c>
      <c r="H5126" s="3">
        <v>101.26</v>
      </c>
      <c r="I5126" s="1">
        <f>H5126/C5126</f>
        <v>8.4383333333333344</v>
      </c>
      <c r="J5126" s="1">
        <f>H5126/D5126</f>
        <v>9.2054545454545451</v>
      </c>
    </row>
    <row r="5127" spans="1:10" x14ac:dyDescent="0.25">
      <c r="A5127" s="2" t="s">
        <v>9</v>
      </c>
      <c r="B5127" s="2" t="s">
        <v>9</v>
      </c>
      <c r="C5127" s="3">
        <v>12</v>
      </c>
      <c r="D5127" s="3">
        <v>11</v>
      </c>
      <c r="E5127" s="2" t="s">
        <v>544</v>
      </c>
      <c r="F5127" s="2" t="s">
        <v>543</v>
      </c>
      <c r="H5127" s="3">
        <v>27.91</v>
      </c>
      <c r="I5127" s="1">
        <f>H5127/C5127</f>
        <v>2.3258333333333332</v>
      </c>
      <c r="J5127" s="1">
        <f>H5127/D5127</f>
        <v>2.5372727272727271</v>
      </c>
    </row>
    <row r="5128" spans="1:10" x14ac:dyDescent="0.25">
      <c r="A5128" s="2" t="s">
        <v>9</v>
      </c>
      <c r="B5128" s="2" t="s">
        <v>9</v>
      </c>
      <c r="C5128" s="3">
        <v>12</v>
      </c>
      <c r="D5128" s="3">
        <v>11</v>
      </c>
      <c r="E5128" s="2" t="s">
        <v>542</v>
      </c>
      <c r="F5128" s="2" t="s">
        <v>541</v>
      </c>
      <c r="H5128" s="3">
        <v>56.48</v>
      </c>
      <c r="I5128" s="1">
        <f>H5128/C5128</f>
        <v>4.7066666666666661</v>
      </c>
      <c r="J5128" s="1">
        <f>H5128/D5128</f>
        <v>5.1345454545454539</v>
      </c>
    </row>
    <row r="5129" spans="1:10" x14ac:dyDescent="0.25">
      <c r="A5129" s="2" t="s">
        <v>9</v>
      </c>
      <c r="B5129" s="2" t="s">
        <v>9</v>
      </c>
      <c r="C5129" s="3">
        <v>12</v>
      </c>
      <c r="D5129" s="3">
        <v>11</v>
      </c>
      <c r="E5129" s="2" t="s">
        <v>540</v>
      </c>
      <c r="F5129" s="2" t="s">
        <v>539</v>
      </c>
      <c r="H5129" s="3">
        <v>51.64</v>
      </c>
      <c r="I5129" s="1">
        <f>H5129/C5129</f>
        <v>4.3033333333333337</v>
      </c>
      <c r="J5129" s="1">
        <f>H5129/D5129</f>
        <v>4.6945454545454544</v>
      </c>
    </row>
    <row r="5130" spans="1:10" x14ac:dyDescent="0.25">
      <c r="A5130" s="2" t="s">
        <v>9</v>
      </c>
      <c r="B5130" s="2" t="s">
        <v>9</v>
      </c>
      <c r="C5130" s="3">
        <v>12</v>
      </c>
      <c r="D5130" s="3">
        <v>11</v>
      </c>
      <c r="E5130" s="2" t="s">
        <v>538</v>
      </c>
      <c r="F5130" s="2" t="s">
        <v>537</v>
      </c>
      <c r="H5130" s="3">
        <v>67.55</v>
      </c>
      <c r="I5130" s="1">
        <f>H5130/C5130</f>
        <v>5.6291666666666664</v>
      </c>
      <c r="J5130" s="1">
        <f>H5130/D5130</f>
        <v>6.1409090909090907</v>
      </c>
    </row>
    <row r="5131" spans="1:10" x14ac:dyDescent="0.25">
      <c r="A5131" s="2" t="s">
        <v>9</v>
      </c>
      <c r="B5131" s="2" t="s">
        <v>9</v>
      </c>
      <c r="C5131" s="3">
        <v>12</v>
      </c>
      <c r="D5131" s="3">
        <v>11</v>
      </c>
      <c r="E5131" s="2" t="s">
        <v>536</v>
      </c>
      <c r="F5131" s="2" t="s">
        <v>535</v>
      </c>
      <c r="H5131" s="3">
        <v>76.09</v>
      </c>
      <c r="I5131" s="1">
        <f>H5131/C5131</f>
        <v>6.3408333333333333</v>
      </c>
      <c r="J5131" s="1">
        <f>H5131/D5131</f>
        <v>6.9172727272727279</v>
      </c>
    </row>
    <row r="5132" spans="1:10" x14ac:dyDescent="0.25">
      <c r="A5132" s="2" t="s">
        <v>9</v>
      </c>
      <c r="B5132" s="2" t="s">
        <v>9</v>
      </c>
      <c r="C5132" s="3">
        <v>12</v>
      </c>
      <c r="D5132" s="3">
        <v>11</v>
      </c>
      <c r="E5132" s="2" t="s">
        <v>534</v>
      </c>
      <c r="F5132" s="2" t="s">
        <v>533</v>
      </c>
      <c r="H5132" s="3">
        <v>63.73</v>
      </c>
      <c r="I5132" s="1">
        <f>H5132/C5132</f>
        <v>5.3108333333333331</v>
      </c>
      <c r="J5132" s="1">
        <f>H5132/D5132</f>
        <v>5.793636363636363</v>
      </c>
    </row>
    <row r="5133" spans="1:10" x14ac:dyDescent="0.25">
      <c r="A5133" s="2" t="s">
        <v>9</v>
      </c>
      <c r="B5133" s="2" t="s">
        <v>9</v>
      </c>
      <c r="C5133" s="3">
        <v>12</v>
      </c>
      <c r="D5133" s="3">
        <v>11</v>
      </c>
      <c r="E5133" s="2" t="s">
        <v>532</v>
      </c>
      <c r="F5133" s="2" t="s">
        <v>531</v>
      </c>
      <c r="H5133" s="3">
        <v>91.44</v>
      </c>
      <c r="I5133" s="1">
        <f>H5133/C5133</f>
        <v>7.62</v>
      </c>
      <c r="J5133" s="1">
        <f>H5133/D5133</f>
        <v>8.3127272727272725</v>
      </c>
    </row>
    <row r="5134" spans="1:10" x14ac:dyDescent="0.25">
      <c r="A5134" s="2" t="s">
        <v>9</v>
      </c>
      <c r="B5134" s="2" t="s">
        <v>9</v>
      </c>
      <c r="C5134" s="3">
        <v>12</v>
      </c>
      <c r="D5134" s="3">
        <v>11</v>
      </c>
      <c r="E5134" s="2" t="s">
        <v>530</v>
      </c>
      <c r="F5134" s="2" t="s">
        <v>529</v>
      </c>
      <c r="H5134" s="3">
        <v>7</v>
      </c>
      <c r="I5134" s="1">
        <f>H5134/C5134</f>
        <v>0.58333333333333337</v>
      </c>
      <c r="J5134" s="1">
        <f>H5134/D5134</f>
        <v>0.63636363636363635</v>
      </c>
    </row>
    <row r="5135" spans="1:10" x14ac:dyDescent="0.25">
      <c r="A5135" s="2" t="s">
        <v>9</v>
      </c>
      <c r="B5135" s="2" t="s">
        <v>9</v>
      </c>
      <c r="C5135" s="3">
        <v>12</v>
      </c>
      <c r="D5135" s="3">
        <v>11</v>
      </c>
      <c r="E5135" s="2" t="s">
        <v>528</v>
      </c>
      <c r="F5135" s="2" t="s">
        <v>527</v>
      </c>
      <c r="H5135" s="3">
        <v>101.26</v>
      </c>
      <c r="I5135" s="1">
        <f>H5135/C5135</f>
        <v>8.4383333333333344</v>
      </c>
      <c r="J5135" s="1">
        <f>H5135/D5135</f>
        <v>9.2054545454545451</v>
      </c>
    </row>
    <row r="5136" spans="1:10" x14ac:dyDescent="0.25">
      <c r="A5136" s="2" t="s">
        <v>9</v>
      </c>
      <c r="B5136" s="2" t="s">
        <v>9</v>
      </c>
      <c r="C5136" s="3">
        <v>12</v>
      </c>
      <c r="D5136" s="3">
        <v>11</v>
      </c>
      <c r="E5136" s="2" t="s">
        <v>526</v>
      </c>
      <c r="F5136" s="2" t="s">
        <v>525</v>
      </c>
      <c r="H5136" s="3">
        <v>76.05</v>
      </c>
      <c r="I5136" s="1">
        <f>H5136/C5136</f>
        <v>6.3374999999999995</v>
      </c>
      <c r="J5136" s="1">
        <f>H5136/D5136</f>
        <v>6.9136363636363631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158E-CC8E-436D-BAB2-BC5EAEA3747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HM_Comm</vt:lpstr>
      <vt:lpstr>HM_Electric</vt:lpstr>
      <vt:lpstr>HM_Gas</vt:lpstr>
      <vt:lpstr>HM_Water</vt:lpstr>
      <vt:lpstr>Sheet1</vt:lpstr>
      <vt:lpstr>HM_Electric!Database</vt:lpstr>
      <vt:lpstr>HM_Gas!Database</vt:lpstr>
      <vt:lpstr>HM_Water!Database</vt:lpstr>
      <vt:lpstr>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Ho, Jeremy</dc:creator>
  <cp:lastModifiedBy>Ho, Jeremy</cp:lastModifiedBy>
  <dcterms:created xsi:type="dcterms:W3CDTF">2020-11-10T22:47:34Z</dcterms:created>
  <dcterms:modified xsi:type="dcterms:W3CDTF">2020-11-10T22:54:13Z</dcterms:modified>
</cp:coreProperties>
</file>